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-45" windowWidth="28335" windowHeight="12300" tabRatio="797" activeTab="7"/>
  </bookViews>
  <sheets>
    <sheet name="ipcc5_daily" sheetId="1" r:id="rId1"/>
    <sheet name="ipcc5_daily_modified" sheetId="2" r:id="rId2"/>
    <sheet name="Pivot_input" sheetId="29" r:id="rId3"/>
    <sheet name="LANDIS_climate_log" sheetId="3" r:id="rId4"/>
    <sheet name="landis_monthly_output" sheetId="5" r:id="rId5"/>
    <sheet name="Pivot_monthly_output" sheetId="12" r:id="rId6"/>
    <sheet name="CompareInput_monthlyLog" sheetId="9" r:id="rId7"/>
    <sheet name="Pivot_ComparingInputOutput" sheetId="30" r:id="rId8"/>
  </sheets>
  <definedNames>
    <definedName name="_xlnm._FilterDatabase" localSheetId="1" hidden="1">ipcc5_daily_modified!$A$1:$A$1069</definedName>
  </definedNames>
  <calcPr calcId="145621"/>
  <pivotCaches>
    <pivotCache cacheId="26" r:id="rId9"/>
    <pivotCache cacheId="38" r:id="rId10"/>
    <pivotCache cacheId="50" r:id="rId11"/>
  </pivotCaches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2" i="2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J14" i="2" l="1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2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" i="2"/>
  <c r="H4" i="2"/>
  <c r="H5" i="2"/>
  <c r="H6" i="2"/>
  <c r="H7" i="2"/>
  <c r="H8" i="2"/>
  <c r="H9" i="2"/>
  <c r="H10" i="2"/>
  <c r="H11" i="2"/>
  <c r="H12" i="2"/>
  <c r="H13" i="2"/>
  <c r="H2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3" i="2" l="1"/>
  <c r="J4" i="2"/>
  <c r="J5" i="2"/>
  <c r="J6" i="2"/>
  <c r="J7" i="2"/>
  <c r="J8" i="2"/>
  <c r="J9" i="2"/>
  <c r="J10" i="2"/>
  <c r="J11" i="2"/>
  <c r="J12" i="2"/>
  <c r="J13" i="2"/>
  <c r="L146" i="3" l="1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6079" i="3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</calcChain>
</file>

<file path=xl/sharedStrings.xml><?xml version="1.0" encoding="utf-8"?>
<sst xmlns="http://schemas.openxmlformats.org/spreadsheetml/2006/main" count="9045" uniqueCount="422">
  <si>
    <t># ppt</t>
  </si>
  <si>
    <t>MN100</t>
  </si>
  <si>
    <t>TIMESTEP</t>
  </si>
  <si>
    <t># maxtemp</t>
  </si>
  <si>
    <t># mintemp</t>
  </si>
  <si>
    <t>TIMESTEP_maxtemp</t>
  </si>
  <si>
    <t>TIMESTEP_precip</t>
  </si>
  <si>
    <t>TIMESTEP_mintemp</t>
  </si>
  <si>
    <t xml:space="preserve"> Month</t>
  </si>
  <si>
    <t xml:space="preserve"> EcoregionName</t>
  </si>
  <si>
    <t xml:space="preserve"> EcoregionIndex</t>
  </si>
  <si>
    <t xml:space="preserve"> ppt</t>
  </si>
  <si>
    <t xml:space="preserve"> MN100</t>
  </si>
  <si>
    <t>Row Labels</t>
  </si>
  <si>
    <t>Grand Total</t>
  </si>
  <si>
    <t>Column Labels</t>
  </si>
  <si>
    <t>Type_File</t>
  </si>
  <si>
    <t>climate-log</t>
  </si>
  <si>
    <t>Time</t>
  </si>
  <si>
    <t xml:space="preserve"> NumSites</t>
  </si>
  <si>
    <t xml:space="preserve"> airtemp</t>
  </si>
  <si>
    <t xml:space="preserve"> avgNPPtc</t>
  </si>
  <si>
    <t xml:space="preserve"> avgResp</t>
  </si>
  <si>
    <t xml:space="preserve"> avgNEE</t>
  </si>
  <si>
    <t xml:space="preserve"> Ndep</t>
  </si>
  <si>
    <t>Precip MN100</t>
  </si>
  <si>
    <t>MaxTemp MN100</t>
  </si>
  <si>
    <t>MinTemp MN100</t>
  </si>
  <si>
    <t>input_MN100_TempAvg</t>
  </si>
  <si>
    <t>Month</t>
  </si>
  <si>
    <t>Avg_temp</t>
  </si>
  <si>
    <t>Year</t>
  </si>
  <si>
    <t>InputYear</t>
  </si>
  <si>
    <t>MEAN(kg m-2 s-1)</t>
  </si>
  <si>
    <t>VARIANCE(kg m-2 s-1^2)</t>
  </si>
  <si>
    <t>STD_DEV(kg m-2 s-1)</t>
  </si>
  <si>
    <t>MEAN(K)</t>
  </si>
  <si>
    <t>VARIANCE(K^2)</t>
  </si>
  <si>
    <t>STD_DEV(K)</t>
  </si>
  <si>
    <t>AverageTempMN100 (oC)</t>
  </si>
  <si>
    <t>InputMonth</t>
  </si>
  <si>
    <t>Sum of  ppt</t>
  </si>
  <si>
    <t>Average of input_MN100_TempAvg</t>
  </si>
  <si>
    <t>Precip_MN100 (cm)</t>
  </si>
  <si>
    <t>Average of AverageTempMN100 (oC)</t>
  </si>
  <si>
    <t>1950-01-01T00:00:00Z</t>
  </si>
  <si>
    <t>1950-01-02T00:00:00Z</t>
  </si>
  <si>
    <t>1950-01-03T00:00:00Z</t>
  </si>
  <si>
    <t>1950-01-04T00:00:00Z</t>
  </si>
  <si>
    <t>1950-01-05T00:00:00Z</t>
  </si>
  <si>
    <t>1950-01-06T00:00:00Z</t>
  </si>
  <si>
    <t>1950-01-07T00:00:00Z</t>
  </si>
  <si>
    <t>1950-01-08T00:00:00Z</t>
  </si>
  <si>
    <t>1950-01-09T00:00:00Z</t>
  </si>
  <si>
    <t>1950-01-10T00:00:00Z</t>
  </si>
  <si>
    <t>1950-01-11T00:00:00Z</t>
  </si>
  <si>
    <t>1950-01-12T00:00:00Z</t>
  </si>
  <si>
    <t>1950-01-13T00:00:00Z</t>
  </si>
  <si>
    <t>1950-01-14T00:00:00Z</t>
  </si>
  <si>
    <t>1950-01-15T00:00:00Z</t>
  </si>
  <si>
    <t>1950-01-16T00:00:00Z</t>
  </si>
  <si>
    <t>1950-01-17T00:00:00Z</t>
  </si>
  <si>
    <t>1950-01-18T00:00:00Z</t>
  </si>
  <si>
    <t>1950-01-19T00:00:00Z</t>
  </si>
  <si>
    <t>1950-01-20T00:00:00Z</t>
  </si>
  <si>
    <t>1950-01-21T00:00:00Z</t>
  </si>
  <si>
    <t>1950-01-22T00:00:00Z</t>
  </si>
  <si>
    <t>1950-01-23T00:00:00Z</t>
  </si>
  <si>
    <t>1950-01-24T00:00:00Z</t>
  </si>
  <si>
    <t>1950-01-25T00:00:00Z</t>
  </si>
  <si>
    <t>1950-01-26T00:00:00Z</t>
  </si>
  <si>
    <t>1950-01-27T00:00:00Z</t>
  </si>
  <si>
    <t>1950-01-28T00:00:00Z</t>
  </si>
  <si>
    <t>1950-01-29T00:00:00Z</t>
  </si>
  <si>
    <t>1950-01-30T00:00:00Z</t>
  </si>
  <si>
    <t>1950-01-31T00:00:00Z</t>
  </si>
  <si>
    <t>1950-02-01T00:00:00Z</t>
  </si>
  <si>
    <t>1950-02-02T00:00:00Z</t>
  </si>
  <si>
    <t>1950-02-03T00:00:00Z</t>
  </si>
  <si>
    <t>1950-02-04T00:00:00Z</t>
  </si>
  <si>
    <t>1950-02-05T00:00:00Z</t>
  </si>
  <si>
    <t>1950-02-06T00:00:00Z</t>
  </si>
  <si>
    <t>1950-02-07T00:00:00Z</t>
  </si>
  <si>
    <t>1950-02-08T00:00:00Z</t>
  </si>
  <si>
    <t>1950-02-09T00:00:00Z</t>
  </si>
  <si>
    <t>1950-02-10T00:00:00Z</t>
  </si>
  <si>
    <t>1950-02-11T00:00:00Z</t>
  </si>
  <si>
    <t>1950-02-12T00:00:00Z</t>
  </si>
  <si>
    <t>1950-02-13T00:00:00Z</t>
  </si>
  <si>
    <t>1950-02-14T00:00:00Z</t>
  </si>
  <si>
    <t>1950-02-15T00:00:00Z</t>
  </si>
  <si>
    <t>1950-02-16T00:00:00Z</t>
  </si>
  <si>
    <t>1950-02-17T00:00:00Z</t>
  </si>
  <si>
    <t>1950-02-18T00:00:00Z</t>
  </si>
  <si>
    <t>1950-02-19T00:00:00Z</t>
  </si>
  <si>
    <t>1950-02-20T00:00:00Z</t>
  </si>
  <si>
    <t>1950-02-21T00:00:00Z</t>
  </si>
  <si>
    <t>1950-02-22T00:00:00Z</t>
  </si>
  <si>
    <t>1950-02-23T00:00:00Z</t>
  </si>
  <si>
    <t>1950-02-24T00:00:00Z</t>
  </si>
  <si>
    <t>1950-02-25T00:00:00Z</t>
  </si>
  <si>
    <t>1950-02-26T00:00:00Z</t>
  </si>
  <si>
    <t>1950-02-27T00:00:00Z</t>
  </si>
  <si>
    <t>1950-02-28T00:00:00Z</t>
  </si>
  <si>
    <t>1950-03-01T00:00:00Z</t>
  </si>
  <si>
    <t>1950-03-02T00:00:00Z</t>
  </si>
  <si>
    <t>1950-03-03T00:00:00Z</t>
  </si>
  <si>
    <t>1950-03-04T00:00:00Z</t>
  </si>
  <si>
    <t>1950-03-05T00:00:00Z</t>
  </si>
  <si>
    <t>1950-03-06T00:00:00Z</t>
  </si>
  <si>
    <t>1950-03-07T00:00:00Z</t>
  </si>
  <si>
    <t>1950-03-08T00:00:00Z</t>
  </si>
  <si>
    <t>1950-03-09T00:00:00Z</t>
  </si>
  <si>
    <t>1950-03-10T00:00:00Z</t>
  </si>
  <si>
    <t>1950-03-11T00:00:00Z</t>
  </si>
  <si>
    <t>1950-03-12T00:00:00Z</t>
  </si>
  <si>
    <t>1950-03-13T00:00:00Z</t>
  </si>
  <si>
    <t>1950-03-14T00:00:00Z</t>
  </si>
  <si>
    <t>1950-03-15T00:00:00Z</t>
  </si>
  <si>
    <t>1950-03-16T00:00:00Z</t>
  </si>
  <si>
    <t>1950-03-17T00:00:00Z</t>
  </si>
  <si>
    <t>1950-03-18T00:00:00Z</t>
  </si>
  <si>
    <t>1950-03-19T00:00:00Z</t>
  </si>
  <si>
    <t>1950-03-20T00:00:00Z</t>
  </si>
  <si>
    <t>1950-03-21T00:00:00Z</t>
  </si>
  <si>
    <t>1950-03-22T00:00:00Z</t>
  </si>
  <si>
    <t>1950-03-23T00:00:00Z</t>
  </si>
  <si>
    <t>1950-03-24T00:00:00Z</t>
  </si>
  <si>
    <t>1950-03-25T00:00:00Z</t>
  </si>
  <si>
    <t>1950-03-26T00:00:00Z</t>
  </si>
  <si>
    <t>1950-03-27T00:00:00Z</t>
  </si>
  <si>
    <t>1950-03-28T00:00:00Z</t>
  </si>
  <si>
    <t>1950-03-29T00:00:00Z</t>
  </si>
  <si>
    <t>1950-03-30T00:00:00Z</t>
  </si>
  <si>
    <t>1950-03-31T00:00:00Z</t>
  </si>
  <si>
    <t>1950-04-01T00:00:00Z</t>
  </si>
  <si>
    <t>1950-04-02T00:00:00Z</t>
  </si>
  <si>
    <t>1950-04-03T00:00:00Z</t>
  </si>
  <si>
    <t>1950-04-04T00:00:00Z</t>
  </si>
  <si>
    <t>1950-04-05T00:00:00Z</t>
  </si>
  <si>
    <t>1950-04-06T00:00:00Z</t>
  </si>
  <si>
    <t>1950-04-07T00:00:00Z</t>
  </si>
  <si>
    <t>1950-04-08T00:00:00Z</t>
  </si>
  <si>
    <t>1950-04-09T00:00:00Z</t>
  </si>
  <si>
    <t>1950-04-10T00:00:00Z</t>
  </si>
  <si>
    <t>1950-04-11T00:00:00Z</t>
  </si>
  <si>
    <t>1950-04-12T00:00:00Z</t>
  </si>
  <si>
    <t>1950-04-13T00:00:00Z</t>
  </si>
  <si>
    <t>1950-04-14T00:00:00Z</t>
  </si>
  <si>
    <t>1950-04-15T00:00:00Z</t>
  </si>
  <si>
    <t>1950-04-16T00:00:00Z</t>
  </si>
  <si>
    <t>1950-04-17T00:00:00Z</t>
  </si>
  <si>
    <t>1950-04-18T00:00:00Z</t>
  </si>
  <si>
    <t>1950-04-19T00:00:00Z</t>
  </si>
  <si>
    <t>1950-04-20T00:00:00Z</t>
  </si>
  <si>
    <t>1950-04-21T00:00:00Z</t>
  </si>
  <si>
    <t>1950-04-22T00:00:00Z</t>
  </si>
  <si>
    <t>1950-04-23T00:00:00Z</t>
  </si>
  <si>
    <t>1950-04-24T00:00:00Z</t>
  </si>
  <si>
    <t>1950-04-25T00:00:00Z</t>
  </si>
  <si>
    <t>1950-04-26T00:00:00Z</t>
  </si>
  <si>
    <t>1950-04-27T00:00:00Z</t>
  </si>
  <si>
    <t>1950-04-28T00:00:00Z</t>
  </si>
  <si>
    <t>1950-04-29T00:00:00Z</t>
  </si>
  <si>
    <t>1950-04-30T00:00:00Z</t>
  </si>
  <si>
    <t>1950-05-01T00:00:00Z</t>
  </si>
  <si>
    <t>1950-05-02T00:00:00Z</t>
  </si>
  <si>
    <t>1950-05-03T00:00:00Z</t>
  </si>
  <si>
    <t>1950-05-04T00:00:00Z</t>
  </si>
  <si>
    <t>1950-05-05T00:00:00Z</t>
  </si>
  <si>
    <t>1950-05-06T00:00:00Z</t>
  </si>
  <si>
    <t>1950-05-07T00:00:00Z</t>
  </si>
  <si>
    <t>1950-05-08T00:00:00Z</t>
  </si>
  <si>
    <t>1950-05-09T00:00:00Z</t>
  </si>
  <si>
    <t>1950-05-10T00:00:00Z</t>
  </si>
  <si>
    <t>1950-05-11T00:00:00Z</t>
  </si>
  <si>
    <t>1950-05-12T00:00:00Z</t>
  </si>
  <si>
    <t>1950-05-13T00:00:00Z</t>
  </si>
  <si>
    <t>1950-05-14T00:00:00Z</t>
  </si>
  <si>
    <t>1950-05-15T00:00:00Z</t>
  </si>
  <si>
    <t>1950-05-16T00:00:00Z</t>
  </si>
  <si>
    <t>1950-05-17T00:00:00Z</t>
  </si>
  <si>
    <t>1950-05-18T00:00:00Z</t>
  </si>
  <si>
    <t>1950-05-19T00:00:00Z</t>
  </si>
  <si>
    <t>1950-05-20T00:00:00Z</t>
  </si>
  <si>
    <t>1950-05-21T00:00:00Z</t>
  </si>
  <si>
    <t>1950-05-22T00:00:00Z</t>
  </si>
  <si>
    <t>1950-05-23T00:00:00Z</t>
  </si>
  <si>
    <t>1950-05-24T00:00:00Z</t>
  </si>
  <si>
    <t>1950-05-25T00:00:00Z</t>
  </si>
  <si>
    <t>1950-05-26T00:00:00Z</t>
  </si>
  <si>
    <t>1950-05-27T00:00:00Z</t>
  </si>
  <si>
    <t>1950-05-28T00:00:00Z</t>
  </si>
  <si>
    <t>1950-05-29T00:00:00Z</t>
  </si>
  <si>
    <t>1950-05-30T00:00:00Z</t>
  </si>
  <si>
    <t>1950-05-31T00:00:00Z</t>
  </si>
  <si>
    <t>1950-06-01T00:00:00Z</t>
  </si>
  <si>
    <t>1950-06-02T00:00:00Z</t>
  </si>
  <si>
    <t>1950-06-03T00:00:00Z</t>
  </si>
  <si>
    <t>1950-06-04T00:00:00Z</t>
  </si>
  <si>
    <t>1950-06-05T00:00:00Z</t>
  </si>
  <si>
    <t>1950-06-06T00:00:00Z</t>
  </si>
  <si>
    <t>1950-06-07T00:00:00Z</t>
  </si>
  <si>
    <t>1950-06-08T00:00:00Z</t>
  </si>
  <si>
    <t>1950-06-09T00:00:00Z</t>
  </si>
  <si>
    <t>1950-06-10T00:00:00Z</t>
  </si>
  <si>
    <t>1950-06-11T00:00:00Z</t>
  </si>
  <si>
    <t>1950-06-12T00:00:00Z</t>
  </si>
  <si>
    <t>1950-06-13T00:00:00Z</t>
  </si>
  <si>
    <t>1950-06-14T00:00:00Z</t>
  </si>
  <si>
    <t>1950-06-15T00:00:00Z</t>
  </si>
  <si>
    <t>1950-06-16T00:00:00Z</t>
  </si>
  <si>
    <t>1950-06-17T00:00:00Z</t>
  </si>
  <si>
    <t>1950-06-18T00:00:00Z</t>
  </si>
  <si>
    <t>1950-06-19T00:00:00Z</t>
  </si>
  <si>
    <t>1950-06-20T00:00:00Z</t>
  </si>
  <si>
    <t>1950-06-21T00:00:00Z</t>
  </si>
  <si>
    <t>1950-06-22T00:00:00Z</t>
  </si>
  <si>
    <t>1950-06-23T00:00:00Z</t>
  </si>
  <si>
    <t>1950-06-24T00:00:00Z</t>
  </si>
  <si>
    <t>1950-06-25T00:00:00Z</t>
  </si>
  <si>
    <t>1950-06-26T00:00:00Z</t>
  </si>
  <si>
    <t>1950-06-27T00:00:00Z</t>
  </si>
  <si>
    <t>1950-06-28T00:00:00Z</t>
  </si>
  <si>
    <t>1950-06-29T00:00:00Z</t>
  </si>
  <si>
    <t>1950-06-30T00:00:00Z</t>
  </si>
  <si>
    <t>1950-07-01T00:00:00Z</t>
  </si>
  <si>
    <t>1950-07-02T00:00:00Z</t>
  </si>
  <si>
    <t>1950-07-03T00:00:00Z</t>
  </si>
  <si>
    <t>1950-07-04T00:00:00Z</t>
  </si>
  <si>
    <t>1950-07-05T00:00:00Z</t>
  </si>
  <si>
    <t>1950-07-06T00:00:00Z</t>
  </si>
  <si>
    <t>1950-07-07T00:00:00Z</t>
  </si>
  <si>
    <t>1950-07-08T00:00:00Z</t>
  </si>
  <si>
    <t>1950-07-09T00:00:00Z</t>
  </si>
  <si>
    <t>1950-07-10T00:00:00Z</t>
  </si>
  <si>
    <t>1950-07-11T00:00:00Z</t>
  </si>
  <si>
    <t>1950-07-12T00:00:00Z</t>
  </si>
  <si>
    <t>1950-07-13T00:00:00Z</t>
  </si>
  <si>
    <t>1950-07-14T00:00:00Z</t>
  </si>
  <si>
    <t>1950-07-15T00:00:00Z</t>
  </si>
  <si>
    <t>1950-07-16T00:00:00Z</t>
  </si>
  <si>
    <t>1950-07-17T00:00:00Z</t>
  </si>
  <si>
    <t>1950-07-18T00:00:00Z</t>
  </si>
  <si>
    <t>1950-07-19T00:00:00Z</t>
  </si>
  <si>
    <t>1950-07-20T00:00:00Z</t>
  </si>
  <si>
    <t>1950-07-21T00:00:00Z</t>
  </si>
  <si>
    <t>1950-07-22T00:00:00Z</t>
  </si>
  <si>
    <t>1950-07-23T00:00:00Z</t>
  </si>
  <si>
    <t>1950-07-24T00:00:00Z</t>
  </si>
  <si>
    <t>1950-07-25T00:00:00Z</t>
  </si>
  <si>
    <t>1950-07-26T00:00:00Z</t>
  </si>
  <si>
    <t>1950-07-27T00:00:00Z</t>
  </si>
  <si>
    <t>1950-07-28T00:00:00Z</t>
  </si>
  <si>
    <t>1950-07-29T00:00:00Z</t>
  </si>
  <si>
    <t>1950-07-30T00:00:00Z</t>
  </si>
  <si>
    <t>1950-07-31T00:00:00Z</t>
  </si>
  <si>
    <t>1950-08-01T00:00:00Z</t>
  </si>
  <si>
    <t>1950-08-02T00:00:00Z</t>
  </si>
  <si>
    <t>1950-08-03T00:00:00Z</t>
  </si>
  <si>
    <t>1950-08-04T00:00:00Z</t>
  </si>
  <si>
    <t>1950-08-05T00:00:00Z</t>
  </si>
  <si>
    <t>1950-08-06T00:00:00Z</t>
  </si>
  <si>
    <t>1950-08-07T00:00:00Z</t>
  </si>
  <si>
    <t>1950-08-08T00:00:00Z</t>
  </si>
  <si>
    <t>1950-08-09T00:00:00Z</t>
  </si>
  <si>
    <t>1950-08-10T00:00:00Z</t>
  </si>
  <si>
    <t>1950-08-11T00:00:00Z</t>
  </si>
  <si>
    <t>1950-08-12T00:00:00Z</t>
  </si>
  <si>
    <t>1950-08-13T00:00:00Z</t>
  </si>
  <si>
    <t>1950-08-14T00:00:00Z</t>
  </si>
  <si>
    <t>1950-08-15T00:00:00Z</t>
  </si>
  <si>
    <t>1950-08-16T00:00:00Z</t>
  </si>
  <si>
    <t>1950-08-17T00:00:00Z</t>
  </si>
  <si>
    <t>1950-08-18T00:00:00Z</t>
  </si>
  <si>
    <t>1950-08-19T00:00:00Z</t>
  </si>
  <si>
    <t>1950-08-20T00:00:00Z</t>
  </si>
  <si>
    <t>1950-08-21T00:00:00Z</t>
  </si>
  <si>
    <t>1950-08-22T00:00:00Z</t>
  </si>
  <si>
    <t>1950-08-23T00:00:00Z</t>
  </si>
  <si>
    <t>1950-08-24T00:00:00Z</t>
  </si>
  <si>
    <t>1950-08-25T00:00:00Z</t>
  </si>
  <si>
    <t>1950-08-26T00:00:00Z</t>
  </si>
  <si>
    <t>1950-08-27T00:00:00Z</t>
  </si>
  <si>
    <t>1950-08-28T00:00:00Z</t>
  </si>
  <si>
    <t>1950-08-29T00:00:00Z</t>
  </si>
  <si>
    <t>1950-08-30T00:00:00Z</t>
  </si>
  <si>
    <t>1950-08-31T00:00:00Z</t>
  </si>
  <si>
    <t>1950-09-01T00:00:00Z</t>
  </si>
  <si>
    <t>1950-09-02T00:00:00Z</t>
  </si>
  <si>
    <t>1950-09-03T00:00:00Z</t>
  </si>
  <si>
    <t>1950-09-04T00:00:00Z</t>
  </si>
  <si>
    <t>1950-09-05T00:00:00Z</t>
  </si>
  <si>
    <t>1950-09-06T00:00:00Z</t>
  </si>
  <si>
    <t>1950-09-07T00:00:00Z</t>
  </si>
  <si>
    <t>1950-09-08T00:00:00Z</t>
  </si>
  <si>
    <t>1950-09-09T00:00:00Z</t>
  </si>
  <si>
    <t>1950-09-10T00:00:00Z</t>
  </si>
  <si>
    <t>1950-09-11T00:00:00Z</t>
  </si>
  <si>
    <t>1950-09-12T00:00:00Z</t>
  </si>
  <si>
    <t>1950-09-13T00:00:00Z</t>
  </si>
  <si>
    <t>1950-09-14T00:00:00Z</t>
  </si>
  <si>
    <t>1950-09-15T00:00:00Z</t>
  </si>
  <si>
    <t>1950-09-16T00:00:00Z</t>
  </si>
  <si>
    <t>1950-09-17T00:00:00Z</t>
  </si>
  <si>
    <t>1950-09-18T00:00:00Z</t>
  </si>
  <si>
    <t>1950-09-19T00:00:00Z</t>
  </si>
  <si>
    <t>1950-09-20T00:00:00Z</t>
  </si>
  <si>
    <t>1950-09-21T00:00:00Z</t>
  </si>
  <si>
    <t>1950-09-22T00:00:00Z</t>
  </si>
  <si>
    <t>1950-09-23T00:00:00Z</t>
  </si>
  <si>
    <t>1950-09-24T00:00:00Z</t>
  </si>
  <si>
    <t>1950-09-25T00:00:00Z</t>
  </si>
  <si>
    <t>1950-09-26T00:00:00Z</t>
  </si>
  <si>
    <t>1950-09-27T00:00:00Z</t>
  </si>
  <si>
    <t>1950-09-28T00:00:00Z</t>
  </si>
  <si>
    <t>1950-09-29T00:00:00Z</t>
  </si>
  <si>
    <t>1950-09-30T00:00:00Z</t>
  </si>
  <si>
    <t>1950-10-01T00:00:00Z</t>
  </si>
  <si>
    <t>1950-10-02T00:00:00Z</t>
  </si>
  <si>
    <t>1950-10-03T00:00:00Z</t>
  </si>
  <si>
    <t>1950-10-04T00:00:00Z</t>
  </si>
  <si>
    <t>1950-10-05T00:00:00Z</t>
  </si>
  <si>
    <t>1950-10-06T00:00:00Z</t>
  </si>
  <si>
    <t>1950-10-07T00:00:00Z</t>
  </si>
  <si>
    <t>1950-10-08T00:00:00Z</t>
  </si>
  <si>
    <t>1950-10-09T00:00:00Z</t>
  </si>
  <si>
    <t>1950-10-10T00:00:00Z</t>
  </si>
  <si>
    <t>1950-10-11T00:00:00Z</t>
  </si>
  <si>
    <t>1950-10-12T00:00:00Z</t>
  </si>
  <si>
    <t>1950-10-13T00:00:00Z</t>
  </si>
  <si>
    <t>1950-10-14T00:00:00Z</t>
  </si>
  <si>
    <t>1950-10-15T00:00:00Z</t>
  </si>
  <si>
    <t>1950-10-16T00:00:00Z</t>
  </si>
  <si>
    <t>1950-10-17T00:00:00Z</t>
  </si>
  <si>
    <t>1950-10-18T00:00:00Z</t>
  </si>
  <si>
    <t>1950-10-19T00:00:00Z</t>
  </si>
  <si>
    <t>1950-10-20T00:00:00Z</t>
  </si>
  <si>
    <t>1950-10-21T00:00:00Z</t>
  </si>
  <si>
    <t>1950-10-22T00:00:00Z</t>
  </si>
  <si>
    <t>1950-10-23T00:00:00Z</t>
  </si>
  <si>
    <t>1950-10-24T00:00:00Z</t>
  </si>
  <si>
    <t>1950-10-25T00:00:00Z</t>
  </si>
  <si>
    <t>1950-10-26T00:00:00Z</t>
  </si>
  <si>
    <t>1950-10-27T00:00:00Z</t>
  </si>
  <si>
    <t>1950-10-28T00:00:00Z</t>
  </si>
  <si>
    <t>1950-10-29T00:00:00Z</t>
  </si>
  <si>
    <t>1950-10-30T00:00:00Z</t>
  </si>
  <si>
    <t>1950-10-31T00:00:00Z</t>
  </si>
  <si>
    <t>1950-11-01T00:00:00Z</t>
  </si>
  <si>
    <t>1950-11-02T00:00:00Z</t>
  </si>
  <si>
    <t>1950-11-03T00:00:00Z</t>
  </si>
  <si>
    <t>1950-11-04T00:00:00Z</t>
  </si>
  <si>
    <t>1950-11-05T00:00:00Z</t>
  </si>
  <si>
    <t>1950-11-06T00:00:00Z</t>
  </si>
  <si>
    <t>1950-11-07T00:00:00Z</t>
  </si>
  <si>
    <t>1950-11-08T00:00:00Z</t>
  </si>
  <si>
    <t>1950-11-09T00:00:00Z</t>
  </si>
  <si>
    <t>1950-11-10T00:00:00Z</t>
  </si>
  <si>
    <t>1950-11-11T00:00:00Z</t>
  </si>
  <si>
    <t>1950-11-12T00:00:00Z</t>
  </si>
  <si>
    <t>1950-11-13T00:00:00Z</t>
  </si>
  <si>
    <t>1950-11-14T00:00:00Z</t>
  </si>
  <si>
    <t>1950-11-15T00:00:00Z</t>
  </si>
  <si>
    <t>1950-11-16T00:00:00Z</t>
  </si>
  <si>
    <t>1950-11-17T00:00:00Z</t>
  </si>
  <si>
    <t>1950-11-18T00:00:00Z</t>
  </si>
  <si>
    <t>1950-11-19T00:00:00Z</t>
  </si>
  <si>
    <t>1950-11-20T00:00:00Z</t>
  </si>
  <si>
    <t>1950-11-21T00:00:00Z</t>
  </si>
  <si>
    <t>1950-11-22T00:00:00Z</t>
  </si>
  <si>
    <t>1950-11-23T00:00:00Z</t>
  </si>
  <si>
    <t>1950-11-24T00:00:00Z</t>
  </si>
  <si>
    <t>1950-11-25T00:00:00Z</t>
  </si>
  <si>
    <t>1950-11-26T00:00:00Z</t>
  </si>
  <si>
    <t>1950-11-27T00:00:00Z</t>
  </si>
  <si>
    <t>1950-11-28T00:00:00Z</t>
  </si>
  <si>
    <t>1950-11-29T00:00:00Z</t>
  </si>
  <si>
    <t>1950-11-30T00:00:00Z</t>
  </si>
  <si>
    <t>1950-12-01T00:00:00Z</t>
  </si>
  <si>
    <t>1950-12-02T00:00:00Z</t>
  </si>
  <si>
    <t>1950-12-03T00:00:00Z</t>
  </si>
  <si>
    <t>1950-12-04T00:00:00Z</t>
  </si>
  <si>
    <t>1950-12-05T00:00:00Z</t>
  </si>
  <si>
    <t>1950-12-06T00:00:00Z</t>
  </si>
  <si>
    <t>1950-12-07T00:00:00Z</t>
  </si>
  <si>
    <t>1950-12-08T00:00:00Z</t>
  </si>
  <si>
    <t>1950-12-09T00:00:00Z</t>
  </si>
  <si>
    <t>1950-12-10T00:00:00Z</t>
  </si>
  <si>
    <t>1950-12-11T00:00:00Z</t>
  </si>
  <si>
    <t>1950-12-12T00:00:00Z</t>
  </si>
  <si>
    <t>1950-12-13T00:00:00Z</t>
  </si>
  <si>
    <t>1950-12-14T00:00:00Z</t>
  </si>
  <si>
    <t>1950-12-15T00:00:00Z</t>
  </si>
  <si>
    <t>1950-12-16T00:00:00Z</t>
  </si>
  <si>
    <t>1950-12-17T00:00:00Z</t>
  </si>
  <si>
    <t>1950-12-18T00:00:00Z</t>
  </si>
  <si>
    <t>1950-12-19T00:00:00Z</t>
  </si>
  <si>
    <t>1950-12-20T00:00:00Z</t>
  </si>
  <si>
    <t>1950-12-21T00:00:00Z</t>
  </si>
  <si>
    <t>1950-12-22T00:00:00Z</t>
  </si>
  <si>
    <t>1950-12-23T00:00:00Z</t>
  </si>
  <si>
    <t>1950-12-24T00:00:00Z</t>
  </si>
  <si>
    <t>1950-12-25T00:00:00Z</t>
  </si>
  <si>
    <t>1950-12-26T00:00:00Z</t>
  </si>
  <si>
    <t>1950-12-27T00:00:00Z</t>
  </si>
  <si>
    <t>1950-12-28T00:00:00Z</t>
  </si>
  <si>
    <t>1950-12-29T00:00:00Z</t>
  </si>
  <si>
    <t>1950-12-30T00:00:00Z</t>
  </si>
  <si>
    <t>1950-12-31T00:00:00Z</t>
  </si>
  <si>
    <t>LANDIS Sim year</t>
  </si>
  <si>
    <t>Day</t>
  </si>
  <si>
    <t>Sum of Precip_MN100 (cm)</t>
  </si>
  <si>
    <t>InputPrecip (cm)</t>
  </si>
  <si>
    <t>LANDIS-Precip (cm)</t>
  </si>
  <si>
    <t>LANDIS-Temp (oC)</t>
  </si>
  <si>
    <t>Total Sum of  ppt</t>
  </si>
  <si>
    <t>Total Average of  airtemp</t>
  </si>
  <si>
    <t>Average of  airtemp</t>
  </si>
  <si>
    <t>Average of LANDIS-Temp (oC)</t>
  </si>
  <si>
    <t>Sum of InputPrecip (cm)</t>
  </si>
  <si>
    <t>Sum of LANDIS-Precip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</si>
</sst>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43" fontId="0" fillId="0" borderId="0" xfId="42" applyFont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[Test16_ComparingInputOutput.xlsx]Pivot_input!PivotTable1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Pivot_input!$B$1</c:f>
              <c:strCache>
                <c:ptCount val="1"/>
                <c:pt idx="0">
                  <c:v>Average of AverageTempMN100 (oC)</c:v>
                </c:pt>
              </c:strCache>
            </c:strRef>
          </c:tx>
          <c:marker>
            <c:symbol val="none"/>
          </c:marker>
          <c:cat>
            <c:multiLvlStrRef>
              <c:f>Pivot_input!$A$2:$A$15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Pivot_input!$B$2:$B$15</c:f>
              <c:numCache>
                <c:formatCode>General</c:formatCode>
                <c:ptCount val="12"/>
                <c:pt idx="0">
                  <c:v>6.3673000000000002</c:v>
                </c:pt>
                <c:pt idx="1">
                  <c:v>6.3673000000000002</c:v>
                </c:pt>
                <c:pt idx="2">
                  <c:v>9.8500000000000227</c:v>
                </c:pt>
                <c:pt idx="3">
                  <c:v>9.8500000000000227</c:v>
                </c:pt>
                <c:pt idx="4">
                  <c:v>12.850000000000023</c:v>
                </c:pt>
                <c:pt idx="5">
                  <c:v>12.850000000000023</c:v>
                </c:pt>
                <c:pt idx="6">
                  <c:v>17.850000000000023</c:v>
                </c:pt>
                <c:pt idx="7">
                  <c:v>17.850000000000023</c:v>
                </c:pt>
                <c:pt idx="8">
                  <c:v>14.650000000000023</c:v>
                </c:pt>
                <c:pt idx="9">
                  <c:v>11.914516129032281</c:v>
                </c:pt>
                <c:pt idx="10">
                  <c:v>10.916666666666689</c:v>
                </c:pt>
                <c:pt idx="11">
                  <c:v>7.3983870967742167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Pivot_input!$C$1</c:f>
              <c:strCache>
                <c:ptCount val="1"/>
                <c:pt idx="0">
                  <c:v>Sum of Precip_MN100 (cm)</c:v>
                </c:pt>
              </c:strCache>
            </c:strRef>
          </c:tx>
          <c:marker>
            <c:symbol val="none"/>
          </c:marker>
          <c:cat>
            <c:multiLvlStrRef>
              <c:f>Pivot_input!$A$2:$A$15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f>Pivot_input!$C$2:$C$15</c:f>
              <c:numCache>
                <c:formatCode>General</c:formatCode>
                <c:ptCount val="12"/>
                <c:pt idx="0">
                  <c:v>31.872959999999996</c:v>
                </c:pt>
                <c:pt idx="1">
                  <c:v>16.450559999999992</c:v>
                </c:pt>
                <c:pt idx="2">
                  <c:v>25.525151999999981</c:v>
                </c:pt>
                <c:pt idx="3">
                  <c:v>5.4950400000000039</c:v>
                </c:pt>
                <c:pt idx="4">
                  <c:v>7.5530880000000042</c:v>
                </c:pt>
                <c:pt idx="5">
                  <c:v>4.199040000000001</c:v>
                </c:pt>
                <c:pt idx="6">
                  <c:v>0.14811552000000003</c:v>
                </c:pt>
                <c:pt idx="7">
                  <c:v>3.964032</c:v>
                </c:pt>
                <c:pt idx="8">
                  <c:v>11.093760000000005</c:v>
                </c:pt>
                <c:pt idx="9">
                  <c:v>24.132383999999991</c:v>
                </c:pt>
                <c:pt idx="10">
                  <c:v>16.381440000000008</c:v>
                </c:pt>
                <c:pt idx="11">
                  <c:v>30.265920000000008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68704"/>
        <c:axId val="146334848"/>
      </c:lineChart>
      <c:catAx>
        <c:axId val="681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34848"/>
        <c:crosses val="autoZero"/>
        <c:auto val="1"/>
        <c:lblAlgn val="ctr"/>
        <c:lblOffset val="100"/>
        <c:noMultiLvlLbl val="0"/>
      </c:catAx>
      <c:valAx>
        <c:axId val="1463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[Test16_ComparingInputOutput.xlsx]Pivot_monthly_output!PivotTable4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Pivot_monthly_output!$B$1:$B$3</c:f>
              <c:strCache>
                <c:ptCount val="1"/>
                <c:pt idx="0">
                  <c:v> MN100 - Sum of  ppt</c:v>
                </c:pt>
              </c:strCache>
            </c:strRef>
          </c:tx>
          <c:marker>
            <c:symbol val="none"/>
          </c:marker>
          <c:cat>
            <c:multiLvlStrRef>
              <c:f>Pivot_monthly_output!$A$4:$A$69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  <c:pt idx="48">
                    <c:v>5</c:v>
                  </c:pt>
                </c:lvl>
              </c:multiLvlStrCache>
            </c:multiLvlStrRef>
          </c:cat>
          <c:val>
            <c:numRef>
              <c:f>Pivot_monthly_output!$B$4:$B$69</c:f>
              <c:numCache>
                <c:formatCode>General</c:formatCode>
                <c:ptCount val="60"/>
                <c:pt idx="0">
                  <c:v>31.9</c:v>
                </c:pt>
                <c:pt idx="1">
                  <c:v>16.5</c:v>
                </c:pt>
                <c:pt idx="2">
                  <c:v>25.5</c:v>
                </c:pt>
                <c:pt idx="3">
                  <c:v>5.5</c:v>
                </c:pt>
                <c:pt idx="4">
                  <c:v>7.6</c:v>
                </c:pt>
                <c:pt idx="5">
                  <c:v>4.2</c:v>
                </c:pt>
                <c:pt idx="6">
                  <c:v>0.1</c:v>
                </c:pt>
                <c:pt idx="7">
                  <c:v>4</c:v>
                </c:pt>
                <c:pt idx="8">
                  <c:v>11.1</c:v>
                </c:pt>
                <c:pt idx="9">
                  <c:v>24.1</c:v>
                </c:pt>
                <c:pt idx="10">
                  <c:v>16.399999999999999</c:v>
                </c:pt>
                <c:pt idx="11">
                  <c:v>30.3</c:v>
                </c:pt>
                <c:pt idx="12">
                  <c:v>31.9</c:v>
                </c:pt>
                <c:pt idx="13">
                  <c:v>16.5</c:v>
                </c:pt>
                <c:pt idx="14">
                  <c:v>25.5</c:v>
                </c:pt>
                <c:pt idx="15">
                  <c:v>5.5</c:v>
                </c:pt>
                <c:pt idx="16">
                  <c:v>7.6</c:v>
                </c:pt>
                <c:pt idx="17">
                  <c:v>4.2</c:v>
                </c:pt>
                <c:pt idx="18">
                  <c:v>0.1</c:v>
                </c:pt>
                <c:pt idx="19">
                  <c:v>4</c:v>
                </c:pt>
                <c:pt idx="20">
                  <c:v>11.1</c:v>
                </c:pt>
                <c:pt idx="21">
                  <c:v>24.1</c:v>
                </c:pt>
                <c:pt idx="22">
                  <c:v>16.399999999999999</c:v>
                </c:pt>
                <c:pt idx="23">
                  <c:v>30.3</c:v>
                </c:pt>
                <c:pt idx="24">
                  <c:v>31.9</c:v>
                </c:pt>
                <c:pt idx="25">
                  <c:v>16.5</c:v>
                </c:pt>
                <c:pt idx="26">
                  <c:v>25.5</c:v>
                </c:pt>
                <c:pt idx="27">
                  <c:v>5.5</c:v>
                </c:pt>
                <c:pt idx="28">
                  <c:v>7.6</c:v>
                </c:pt>
                <c:pt idx="29">
                  <c:v>4.2</c:v>
                </c:pt>
                <c:pt idx="30">
                  <c:v>0.1</c:v>
                </c:pt>
                <c:pt idx="31">
                  <c:v>4</c:v>
                </c:pt>
                <c:pt idx="32">
                  <c:v>11.1</c:v>
                </c:pt>
                <c:pt idx="33">
                  <c:v>24.1</c:v>
                </c:pt>
                <c:pt idx="34">
                  <c:v>16.399999999999999</c:v>
                </c:pt>
                <c:pt idx="35">
                  <c:v>30.3</c:v>
                </c:pt>
                <c:pt idx="36">
                  <c:v>31.9</c:v>
                </c:pt>
                <c:pt idx="37">
                  <c:v>16.5</c:v>
                </c:pt>
                <c:pt idx="38">
                  <c:v>25.5</c:v>
                </c:pt>
                <c:pt idx="39">
                  <c:v>5.5</c:v>
                </c:pt>
                <c:pt idx="40">
                  <c:v>7.6</c:v>
                </c:pt>
                <c:pt idx="41">
                  <c:v>4.2</c:v>
                </c:pt>
                <c:pt idx="42">
                  <c:v>0.1</c:v>
                </c:pt>
                <c:pt idx="43">
                  <c:v>4</c:v>
                </c:pt>
                <c:pt idx="44">
                  <c:v>11.1</c:v>
                </c:pt>
                <c:pt idx="45">
                  <c:v>24.1</c:v>
                </c:pt>
                <c:pt idx="46">
                  <c:v>16.399999999999999</c:v>
                </c:pt>
                <c:pt idx="47">
                  <c:v>30.3</c:v>
                </c:pt>
                <c:pt idx="48">
                  <c:v>31.9</c:v>
                </c:pt>
                <c:pt idx="49">
                  <c:v>16.5</c:v>
                </c:pt>
                <c:pt idx="50">
                  <c:v>25.5</c:v>
                </c:pt>
                <c:pt idx="51">
                  <c:v>5.5</c:v>
                </c:pt>
                <c:pt idx="52">
                  <c:v>7.6</c:v>
                </c:pt>
                <c:pt idx="53">
                  <c:v>4.2</c:v>
                </c:pt>
                <c:pt idx="54">
                  <c:v>0.1</c:v>
                </c:pt>
                <c:pt idx="55">
                  <c:v>4</c:v>
                </c:pt>
                <c:pt idx="56">
                  <c:v>11.1</c:v>
                </c:pt>
                <c:pt idx="57">
                  <c:v>24.1</c:v>
                </c:pt>
                <c:pt idx="58">
                  <c:v>16.399999999999999</c:v>
                </c:pt>
                <c:pt idx="59">
                  <c:v>30.3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Pivot_monthly_output!$C$1:$C$3</c:f>
              <c:strCache>
                <c:ptCount val="1"/>
                <c:pt idx="0">
                  <c:v> MN100 - Average of  airtemp</c:v>
                </c:pt>
              </c:strCache>
            </c:strRef>
          </c:tx>
          <c:marker>
            <c:symbol val="none"/>
          </c:marker>
          <c:cat>
            <c:multiLvlStrRef>
              <c:f>Pivot_monthly_output!$A$4:$A$69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  <c:pt idx="48">
                    <c:v>5</c:v>
                  </c:pt>
                </c:lvl>
              </c:multiLvlStrCache>
            </c:multiLvlStrRef>
          </c:cat>
          <c:val>
            <c:numRef>
              <c:f>Pivot_monthly_output!$C$4:$C$69</c:f>
              <c:numCache>
                <c:formatCode>General</c:formatCode>
                <c:ptCount val="60"/>
                <c:pt idx="0">
                  <c:v>6.4</c:v>
                </c:pt>
                <c:pt idx="1">
                  <c:v>6.4</c:v>
                </c:pt>
                <c:pt idx="2">
                  <c:v>9.9</c:v>
                </c:pt>
                <c:pt idx="3">
                  <c:v>9.9</c:v>
                </c:pt>
                <c:pt idx="4">
                  <c:v>12.9</c:v>
                </c:pt>
                <c:pt idx="5">
                  <c:v>12.9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14.7</c:v>
                </c:pt>
                <c:pt idx="9">
                  <c:v>11.9</c:v>
                </c:pt>
                <c:pt idx="10">
                  <c:v>10.9</c:v>
                </c:pt>
                <c:pt idx="11">
                  <c:v>7.4</c:v>
                </c:pt>
                <c:pt idx="12">
                  <c:v>6.4</c:v>
                </c:pt>
                <c:pt idx="13">
                  <c:v>6.4</c:v>
                </c:pt>
                <c:pt idx="14">
                  <c:v>9.9</c:v>
                </c:pt>
                <c:pt idx="15">
                  <c:v>9.9</c:v>
                </c:pt>
                <c:pt idx="16">
                  <c:v>12.9</c:v>
                </c:pt>
                <c:pt idx="17">
                  <c:v>12.9</c:v>
                </c:pt>
                <c:pt idx="18">
                  <c:v>17.899999999999999</c:v>
                </c:pt>
                <c:pt idx="19">
                  <c:v>17.899999999999999</c:v>
                </c:pt>
                <c:pt idx="20">
                  <c:v>14.7</c:v>
                </c:pt>
                <c:pt idx="21">
                  <c:v>11.9</c:v>
                </c:pt>
                <c:pt idx="22">
                  <c:v>10.9</c:v>
                </c:pt>
                <c:pt idx="23">
                  <c:v>7.4</c:v>
                </c:pt>
                <c:pt idx="24">
                  <c:v>6.4</c:v>
                </c:pt>
                <c:pt idx="25">
                  <c:v>6.4</c:v>
                </c:pt>
                <c:pt idx="26">
                  <c:v>9.9</c:v>
                </c:pt>
                <c:pt idx="27">
                  <c:v>9.9</c:v>
                </c:pt>
                <c:pt idx="28">
                  <c:v>12.9</c:v>
                </c:pt>
                <c:pt idx="29">
                  <c:v>12.9</c:v>
                </c:pt>
                <c:pt idx="30">
                  <c:v>17.899999999999999</c:v>
                </c:pt>
                <c:pt idx="31">
                  <c:v>17.899999999999999</c:v>
                </c:pt>
                <c:pt idx="32">
                  <c:v>14.7</c:v>
                </c:pt>
                <c:pt idx="33">
                  <c:v>11.9</c:v>
                </c:pt>
                <c:pt idx="34">
                  <c:v>10.9</c:v>
                </c:pt>
                <c:pt idx="35">
                  <c:v>7.4</c:v>
                </c:pt>
                <c:pt idx="36">
                  <c:v>6.4</c:v>
                </c:pt>
                <c:pt idx="37">
                  <c:v>6.4</c:v>
                </c:pt>
                <c:pt idx="38">
                  <c:v>9.9</c:v>
                </c:pt>
                <c:pt idx="39">
                  <c:v>9.9</c:v>
                </c:pt>
                <c:pt idx="40">
                  <c:v>12.9</c:v>
                </c:pt>
                <c:pt idx="41">
                  <c:v>12.9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14.7</c:v>
                </c:pt>
                <c:pt idx="45">
                  <c:v>11.9</c:v>
                </c:pt>
                <c:pt idx="46">
                  <c:v>10.9</c:v>
                </c:pt>
                <c:pt idx="47">
                  <c:v>7.4</c:v>
                </c:pt>
                <c:pt idx="48">
                  <c:v>6.4</c:v>
                </c:pt>
                <c:pt idx="49">
                  <c:v>6.4</c:v>
                </c:pt>
                <c:pt idx="50">
                  <c:v>9.9</c:v>
                </c:pt>
                <c:pt idx="51">
                  <c:v>9.9</c:v>
                </c:pt>
                <c:pt idx="52">
                  <c:v>12.9</c:v>
                </c:pt>
                <c:pt idx="53">
                  <c:v>12.9</c:v>
                </c:pt>
                <c:pt idx="54">
                  <c:v>17.899999999999999</c:v>
                </c:pt>
                <c:pt idx="55">
                  <c:v>17.899999999999999</c:v>
                </c:pt>
                <c:pt idx="56">
                  <c:v>14.7</c:v>
                </c:pt>
                <c:pt idx="57">
                  <c:v>11.9</c:v>
                </c:pt>
                <c:pt idx="58">
                  <c:v>10.9</c:v>
                </c:pt>
                <c:pt idx="59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56160"/>
        <c:axId val="86342976"/>
      </c:lineChart>
      <c:catAx>
        <c:axId val="142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2976"/>
        <c:crosses val="autoZero"/>
        <c:auto val="1"/>
        <c:lblAlgn val="ctr"/>
        <c:lblOffset val="100"/>
        <c:noMultiLvlLbl val="0"/>
      </c:catAx>
      <c:valAx>
        <c:axId val="8634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[Test16_ComparingInputOutput.xlsx]Pivot_ComparingInputOutput!PivotTable2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Pivot_ComparingInputOutput!$B$1</c:f>
              <c:strCache>
                <c:ptCount val="1"/>
                <c:pt idx="0">
                  <c:v>Sum of InputPrecip (cm)</c:v>
                </c:pt>
              </c:strCache>
            </c:strRef>
          </c:tx>
          <c:marker>
            <c:symbol val="none"/>
          </c:marker>
          <c:cat>
            <c:multiLvlStrRef>
              <c:f>Pivot_ComparingInputOutput!$A$2:$A$15</c:f>
              <c:multiLvlStrCache>
                <c:ptCount val="12"/>
                <c:lvl>
                  <c:pt idx="0">
                    <c:v>0.1</c:v>
                  </c:pt>
                  <c:pt idx="1">
                    <c:v>4</c:v>
                  </c:pt>
                  <c:pt idx="2">
                    <c:v>4.2</c:v>
                  </c:pt>
                  <c:pt idx="3">
                    <c:v>5.5</c:v>
                  </c:pt>
                  <c:pt idx="4">
                    <c:v>7.6</c:v>
                  </c:pt>
                  <c:pt idx="5">
                    <c:v>11.1</c:v>
                  </c:pt>
                  <c:pt idx="6">
                    <c:v>16.4</c:v>
                  </c:pt>
                  <c:pt idx="7">
                    <c:v>16.5</c:v>
                  </c:pt>
                  <c:pt idx="8">
                    <c:v>24.1</c:v>
                  </c:pt>
                  <c:pt idx="9">
                    <c:v>25.5</c:v>
                  </c:pt>
                  <c:pt idx="10">
                    <c:v>30.3</c:v>
                  </c:pt>
                  <c:pt idx="11">
                    <c:v>31.9</c:v>
                  </c:pt>
                </c:lvl>
                <c:lvl>
                  <c:pt idx="0">
                    <c:v>1950</c:v>
                  </c:pt>
                </c:lvl>
              </c:multiLvlStrCache>
            </c:multiLvlStrRef>
          </c:cat>
          <c:val>
            <c:numRef>
              <c:f>Pivot_ComparingInputOutput!$B$2:$B$15</c:f>
              <c:numCache>
                <c:formatCode>General</c:formatCode>
                <c:ptCount val="12"/>
                <c:pt idx="0">
                  <c:v>0.14811552000000003</c:v>
                </c:pt>
                <c:pt idx="1">
                  <c:v>3.964032</c:v>
                </c:pt>
                <c:pt idx="2">
                  <c:v>4.199040000000001</c:v>
                </c:pt>
                <c:pt idx="3">
                  <c:v>5.4950400000000039</c:v>
                </c:pt>
                <c:pt idx="4">
                  <c:v>7.5530880000000042</c:v>
                </c:pt>
                <c:pt idx="5">
                  <c:v>11.093760000000005</c:v>
                </c:pt>
                <c:pt idx="6">
                  <c:v>16.381440000000008</c:v>
                </c:pt>
                <c:pt idx="7">
                  <c:v>16.450559999999992</c:v>
                </c:pt>
                <c:pt idx="8">
                  <c:v>24.132383999999991</c:v>
                </c:pt>
                <c:pt idx="9">
                  <c:v>25.525151999999981</c:v>
                </c:pt>
                <c:pt idx="10">
                  <c:v>30.265920000000008</c:v>
                </c:pt>
                <c:pt idx="11">
                  <c:v>31.872959999999996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Pivot_ComparingInputOutput!$C$1</c:f>
              <c:strCache>
                <c:ptCount val="1"/>
                <c:pt idx="0">
                  <c:v>Average of input_MN100_TempAvg</c:v>
                </c:pt>
              </c:strCache>
            </c:strRef>
          </c:tx>
          <c:marker>
            <c:symbol val="none"/>
          </c:marker>
          <c:cat>
            <c:multiLvlStrRef>
              <c:f>Pivot_ComparingInputOutput!$A$2:$A$15</c:f>
              <c:multiLvlStrCache>
                <c:ptCount val="12"/>
                <c:lvl>
                  <c:pt idx="0">
                    <c:v>0.1</c:v>
                  </c:pt>
                  <c:pt idx="1">
                    <c:v>4</c:v>
                  </c:pt>
                  <c:pt idx="2">
                    <c:v>4.2</c:v>
                  </c:pt>
                  <c:pt idx="3">
                    <c:v>5.5</c:v>
                  </c:pt>
                  <c:pt idx="4">
                    <c:v>7.6</c:v>
                  </c:pt>
                  <c:pt idx="5">
                    <c:v>11.1</c:v>
                  </c:pt>
                  <c:pt idx="6">
                    <c:v>16.4</c:v>
                  </c:pt>
                  <c:pt idx="7">
                    <c:v>16.5</c:v>
                  </c:pt>
                  <c:pt idx="8">
                    <c:v>24.1</c:v>
                  </c:pt>
                  <c:pt idx="9">
                    <c:v>25.5</c:v>
                  </c:pt>
                  <c:pt idx="10">
                    <c:v>30.3</c:v>
                  </c:pt>
                  <c:pt idx="11">
                    <c:v>31.9</c:v>
                  </c:pt>
                </c:lvl>
                <c:lvl>
                  <c:pt idx="0">
                    <c:v>1950</c:v>
                  </c:pt>
                </c:lvl>
              </c:multiLvlStrCache>
            </c:multiLvlStrRef>
          </c:cat>
          <c:val>
            <c:numRef>
              <c:f>Pivot_ComparingInputOutput!$C$2:$C$15</c:f>
              <c:numCache>
                <c:formatCode>General</c:formatCode>
                <c:ptCount val="12"/>
                <c:pt idx="0">
                  <c:v>17.850000000000023</c:v>
                </c:pt>
                <c:pt idx="1">
                  <c:v>17.850000000000023</c:v>
                </c:pt>
                <c:pt idx="2">
                  <c:v>12.850000000000023</c:v>
                </c:pt>
                <c:pt idx="3">
                  <c:v>9.8500000000000227</c:v>
                </c:pt>
                <c:pt idx="4">
                  <c:v>12.850000000000023</c:v>
                </c:pt>
                <c:pt idx="5">
                  <c:v>14.650000000000023</c:v>
                </c:pt>
                <c:pt idx="6">
                  <c:v>10.916666666666689</c:v>
                </c:pt>
                <c:pt idx="7">
                  <c:v>6.3673000000000002</c:v>
                </c:pt>
                <c:pt idx="8">
                  <c:v>11.914516129032281</c:v>
                </c:pt>
                <c:pt idx="9">
                  <c:v>9.8500000000000227</c:v>
                </c:pt>
                <c:pt idx="10">
                  <c:v>7.3983870967742167</c:v>
                </c:pt>
                <c:pt idx="11">
                  <c:v>6.3673000000000002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Pivot_ComparingInputOutput!$D$1</c:f>
              <c:strCache>
                <c:ptCount val="1"/>
                <c:pt idx="0">
                  <c:v>Sum of LANDIS-Precip (cm)</c:v>
                </c:pt>
              </c:strCache>
            </c:strRef>
          </c:tx>
          <c:marker>
            <c:symbol val="none"/>
          </c:marker>
          <c:cat>
            <c:multiLvlStrRef>
              <c:f>Pivot_ComparingInputOutput!$A$2:$A$15</c:f>
              <c:multiLvlStrCache>
                <c:ptCount val="12"/>
                <c:lvl>
                  <c:pt idx="0">
                    <c:v>0.1</c:v>
                  </c:pt>
                  <c:pt idx="1">
                    <c:v>4</c:v>
                  </c:pt>
                  <c:pt idx="2">
                    <c:v>4.2</c:v>
                  </c:pt>
                  <c:pt idx="3">
                    <c:v>5.5</c:v>
                  </c:pt>
                  <c:pt idx="4">
                    <c:v>7.6</c:v>
                  </c:pt>
                  <c:pt idx="5">
                    <c:v>11.1</c:v>
                  </c:pt>
                  <c:pt idx="6">
                    <c:v>16.4</c:v>
                  </c:pt>
                  <c:pt idx="7">
                    <c:v>16.5</c:v>
                  </c:pt>
                  <c:pt idx="8">
                    <c:v>24.1</c:v>
                  </c:pt>
                  <c:pt idx="9">
                    <c:v>25.5</c:v>
                  </c:pt>
                  <c:pt idx="10">
                    <c:v>30.3</c:v>
                  </c:pt>
                  <c:pt idx="11">
                    <c:v>31.9</c:v>
                  </c:pt>
                </c:lvl>
                <c:lvl>
                  <c:pt idx="0">
                    <c:v>1950</c:v>
                  </c:pt>
                </c:lvl>
              </c:multiLvlStrCache>
            </c:multiLvlStrRef>
          </c:cat>
          <c:val>
            <c:numRef>
              <c:f>Pivot_ComparingInputOutput!$D$2:$D$15</c:f>
              <c:numCache>
                <c:formatCode>General</c:formatCode>
                <c:ptCount val="12"/>
                <c:pt idx="0">
                  <c:v>0.1</c:v>
                </c:pt>
                <c:pt idx="1">
                  <c:v>4</c:v>
                </c:pt>
                <c:pt idx="2">
                  <c:v>4.2</c:v>
                </c:pt>
                <c:pt idx="3">
                  <c:v>5.5</c:v>
                </c:pt>
                <c:pt idx="4">
                  <c:v>7.6</c:v>
                </c:pt>
                <c:pt idx="5">
                  <c:v>11.1</c:v>
                </c:pt>
                <c:pt idx="6">
                  <c:v>16.399999999999999</c:v>
                </c:pt>
                <c:pt idx="7">
                  <c:v>16.5</c:v>
                </c:pt>
                <c:pt idx="8">
                  <c:v>24.1</c:v>
                </c:pt>
                <c:pt idx="9">
                  <c:v>25.5</c:v>
                </c:pt>
                <c:pt idx="10">
                  <c:v>30.3</c:v>
                </c:pt>
                <c:pt idx="11">
                  <c:v>31.9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Pivot_ComparingInputOutput!$E$1</c:f>
              <c:strCache>
                <c:ptCount val="1"/>
                <c:pt idx="0">
                  <c:v>Average of LANDIS-Temp (oC)</c:v>
                </c:pt>
              </c:strCache>
            </c:strRef>
          </c:tx>
          <c:marker>
            <c:symbol val="none"/>
          </c:marker>
          <c:cat>
            <c:multiLvlStrRef>
              <c:f>Pivot_ComparingInputOutput!$A$2:$A$15</c:f>
              <c:multiLvlStrCache>
                <c:ptCount val="12"/>
                <c:lvl>
                  <c:pt idx="0">
                    <c:v>0.1</c:v>
                  </c:pt>
                  <c:pt idx="1">
                    <c:v>4</c:v>
                  </c:pt>
                  <c:pt idx="2">
                    <c:v>4.2</c:v>
                  </c:pt>
                  <c:pt idx="3">
                    <c:v>5.5</c:v>
                  </c:pt>
                  <c:pt idx="4">
                    <c:v>7.6</c:v>
                  </c:pt>
                  <c:pt idx="5">
                    <c:v>11.1</c:v>
                  </c:pt>
                  <c:pt idx="6">
                    <c:v>16.4</c:v>
                  </c:pt>
                  <c:pt idx="7">
                    <c:v>16.5</c:v>
                  </c:pt>
                  <c:pt idx="8">
                    <c:v>24.1</c:v>
                  </c:pt>
                  <c:pt idx="9">
                    <c:v>25.5</c:v>
                  </c:pt>
                  <c:pt idx="10">
                    <c:v>30.3</c:v>
                  </c:pt>
                  <c:pt idx="11">
                    <c:v>31.9</c:v>
                  </c:pt>
                </c:lvl>
                <c:lvl>
                  <c:pt idx="0">
                    <c:v>1950</c:v>
                  </c:pt>
                </c:lvl>
              </c:multiLvlStrCache>
            </c:multiLvlStrRef>
          </c:cat>
          <c:val>
            <c:numRef>
              <c:f>Pivot_ComparingInputOutput!$E$2:$E$15</c:f>
              <c:numCache>
                <c:formatCode>General</c:formatCode>
                <c:ptCount val="12"/>
                <c:pt idx="0">
                  <c:v>17.899999999999999</c:v>
                </c:pt>
                <c:pt idx="1">
                  <c:v>17.899999999999999</c:v>
                </c:pt>
                <c:pt idx="2">
                  <c:v>12.9</c:v>
                </c:pt>
                <c:pt idx="3">
                  <c:v>9.9</c:v>
                </c:pt>
                <c:pt idx="4">
                  <c:v>12.9</c:v>
                </c:pt>
                <c:pt idx="5">
                  <c:v>14.7</c:v>
                </c:pt>
                <c:pt idx="6">
                  <c:v>10.9</c:v>
                </c:pt>
                <c:pt idx="7">
                  <c:v>6.4</c:v>
                </c:pt>
                <c:pt idx="8">
                  <c:v>11.9</c:v>
                </c:pt>
                <c:pt idx="9">
                  <c:v>9.9</c:v>
                </c:pt>
                <c:pt idx="10">
                  <c:v>7.4</c:v>
                </c:pt>
                <c:pt idx="11">
                  <c:v>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02016"/>
        <c:axId val="106965248"/>
      </c:lineChart>
      <c:catAx>
        <c:axId val="349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965248"/>
        <c:crosses val="autoZero"/>
        <c:auto val="1"/>
        <c:lblAlgn val="ctr"/>
        <c:lblOffset val="100"/>
        <c:noMultiLvlLbl val="0"/>
      </c:catAx>
      <c:valAx>
        <c:axId val="1069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0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14848237603254"/>
          <c:y val="0.21483121807717484"/>
          <c:w val="0.28237468524319764"/>
          <c:h val="0.297724699579647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142874</xdr:colOff>
      <xdr:row>19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66674</xdr:rowOff>
    </xdr:from>
    <xdr:to>
      <xdr:col>21</xdr:col>
      <xdr:colOff>247650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18</xdr:row>
      <xdr:rowOff>66674</xdr:rowOff>
    </xdr:from>
    <xdr:to>
      <xdr:col>12</xdr:col>
      <xdr:colOff>361949</xdr:colOff>
      <xdr:row>37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ssa Lucash" refreshedDate="41781.40814201389" createdVersion="4" refreshedVersion="4" minRefreshableVersion="3" recordCount="61">
  <cacheSource type="worksheet">
    <worksheetSource ref="A1:K1201" sheet="landis_monthly_output"/>
  </cacheSource>
  <cacheFields count="11">
    <cacheField name="Time" numFmtId="0">
      <sharedItems containsString="0" containsBlank="1" containsNumber="1" containsInteger="1" minValue="1" maxValue="20" count="21">
        <n v="1"/>
        <n v="2"/>
        <n v="3"/>
        <n v="4"/>
        <n v="5"/>
        <m/>
        <n v="13" u="1"/>
        <n v="14" u="1"/>
        <n v="15" u="1"/>
        <n v="6" u="1"/>
        <n v="16" u="1"/>
        <n v="17" u="1"/>
        <n v="18" u="1"/>
        <n v="19" u="1"/>
        <n v="7" u="1"/>
        <n v="20" u="1"/>
        <n v="8" u="1"/>
        <n v="9" u="1"/>
        <n v="10" u="1"/>
        <n v="11" u="1"/>
        <n v="12" u="1"/>
      </sharedItems>
    </cacheField>
    <cacheField name=" 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EcoregionName" numFmtId="0">
      <sharedItems containsBlank="1" count="4">
        <s v=" MN100"/>
        <m/>
        <s v=" MN101" u="1"/>
        <s v=" MN102" u="1"/>
      </sharedItems>
    </cacheField>
    <cacheField name=" EcoregionIndex" numFmtId="0">
      <sharedItems containsString="0" containsBlank="1" containsNumber="1" containsInteger="1" minValue="0" maxValue="0"/>
    </cacheField>
    <cacheField name=" NumSites" numFmtId="0">
      <sharedItems containsString="0" containsBlank="1" containsNumber="1" containsInteger="1" minValue="1" maxValue="1"/>
    </cacheField>
    <cacheField name=" ppt" numFmtId="0">
      <sharedItems containsString="0" containsBlank="1" containsNumber="1" minValue="0.1" maxValue="31.9"/>
    </cacheField>
    <cacheField name=" airtemp" numFmtId="0">
      <sharedItems containsString="0" containsBlank="1" containsNumber="1" minValue="6.4" maxValue="17.899999999999999" count="9">
        <n v="6.4"/>
        <n v="9.9"/>
        <n v="12.9"/>
        <n v="17.899999999999999"/>
        <n v="14.7"/>
        <n v="11.9"/>
        <n v="10.9"/>
        <n v="7.4"/>
        <m/>
      </sharedItems>
    </cacheField>
    <cacheField name=" avgNPPtc" numFmtId="0">
      <sharedItems containsString="0" containsBlank="1" containsNumber="1" minValue="0.75" maxValue="289.63"/>
    </cacheField>
    <cacheField name=" avgResp" numFmtId="0">
      <sharedItems containsString="0" containsBlank="1" containsNumber="1" minValue="0.83" maxValue="43.56"/>
    </cacheField>
    <cacheField name=" avgNEE" numFmtId="0">
      <sharedItems containsString="0" containsBlank="1" containsNumber="1" minValue="-249.24" maxValue="5.19"/>
    </cacheField>
    <cacheField name=" Ndep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elissa Lucash" refreshedDate="41781.416360416668" createdVersion="4" refreshedVersion="4" minRefreshableVersion="3" recordCount="1069">
  <cacheSource type="worksheet">
    <worksheetSource ref="A1:K1048576" sheet="ipcc5_daily_modified"/>
  </cacheSource>
  <cacheFields count="11">
    <cacheField name="Year" numFmtId="0">
      <sharedItems containsString="0" containsBlank="1" containsNumber="1" containsInteger="1" minValue="1950" maxValue="1950"/>
    </cacheField>
    <cacheField name="LANDIS Sim year" numFmtId="0">
      <sharedItems containsString="0" containsBlank="1" containsNumber="1" containsInteger="1" minValue="1" maxValue="1" count="2">
        <n v="1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/>
    </cacheField>
    <cacheField name="Precip MN100" numFmtId="0">
      <sharedItems containsString="0" containsBlank="1" containsNumber="1" minValue="5.5300000000000004E-7" maxValue="1.1900000000000001E-4"/>
    </cacheField>
    <cacheField name="TIMESTEP_maxtemp" numFmtId="0">
      <sharedItems containsBlank="1"/>
    </cacheField>
    <cacheField name="MaxTemp MN100" numFmtId="0">
      <sharedItems containsString="0" containsBlank="1" containsNumber="1" minValue="280" maxValue="292"/>
    </cacheField>
    <cacheField name="TIMESTEP_mintemp" numFmtId="0">
      <sharedItems containsBlank="1"/>
    </cacheField>
    <cacheField name="MinTemp MN100" numFmtId="0">
      <sharedItems containsString="0" containsBlank="1" containsNumber="1" minValue="278" maxValue="290"/>
    </cacheField>
    <cacheField name="AverageTempMN100 (oC)" numFmtId="0">
      <sharedItems containsString="0" containsBlank="1" containsNumber="1" minValue="5.8500000000000227" maxValue="17.850000000000023"/>
    </cacheField>
    <cacheField name="Precip_MN100 (cm)" numFmtId="0">
      <sharedItems containsString="0" containsBlank="1" containsNumber="1" minValue="4.7779200000000006E-3" maxValue="1.0281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elissa Lucash" refreshedDate="41781.41804895833" createdVersion="4" refreshedVersion="4" minRefreshableVersion="3" recordCount="1417">
  <cacheSource type="worksheet">
    <worksheetSource ref="A1:G1048576" sheet="CompareInput_monthlyLog"/>
  </cacheSource>
  <cacheFields count="7">
    <cacheField name="TIMESTEP_precip" numFmtId="0">
      <sharedItems containsBlank="1"/>
    </cacheField>
    <cacheField name="InputYear" numFmtId="0">
      <sharedItems containsString="0" containsBlank="1" containsNumber="1" containsInteger="1" minValue="1950" maxValue="1950" count="2">
        <n v="1950"/>
        <m/>
      </sharedItems>
    </cacheField>
    <cacheField name="InputMonth" numFmtId="0">
      <sharedItems containsString="0" containsBlank="1" containsNumber="1" containsInteger="1" minValue="1" maxValue="12"/>
    </cacheField>
    <cacheField name="InputPrecip (cm)" numFmtId="0">
      <sharedItems containsString="0" containsBlank="1" containsNumber="1" minValue="0.14811552000000003" maxValue="31.872959999999996"/>
    </cacheField>
    <cacheField name="input_MN100_TempAvg" numFmtId="0">
      <sharedItems containsString="0" containsBlank="1" containsNumber="1" minValue="6.3673000000000002" maxValue="17.850000000000023"/>
    </cacheField>
    <cacheField name="LANDIS-Precip (cm)" numFmtId="0">
      <sharedItems containsString="0" containsBlank="1" containsNumber="1" minValue="0.1" maxValue="31.9" count="13">
        <n v="31.9"/>
        <n v="16.5"/>
        <n v="25.5"/>
        <n v="5.5"/>
        <n v="7.6"/>
        <n v="4.2"/>
        <n v="0.1"/>
        <n v="4"/>
        <n v="11.1"/>
        <n v="24.1"/>
        <n v="16.399999999999999"/>
        <n v="30.3"/>
        <m/>
      </sharedItems>
    </cacheField>
    <cacheField name="LANDIS-Temp (oC)" numFmtId="0">
      <sharedItems containsString="0" containsBlank="1" containsNumber="1" minValue="6.4" maxValue="17.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x v="0"/>
    <x v="0"/>
    <x v="0"/>
    <n v="0"/>
    <n v="1"/>
    <n v="31.9"/>
    <x v="0"/>
    <n v="7.55"/>
    <n v="6.55"/>
    <n v="-1"/>
    <n v="0"/>
  </r>
  <r>
    <x v="0"/>
    <x v="1"/>
    <x v="0"/>
    <n v="0"/>
    <n v="1"/>
    <n v="16.5"/>
    <x v="0"/>
    <n v="7.54"/>
    <n v="5.71"/>
    <n v="-1.84"/>
    <n v="0"/>
  </r>
  <r>
    <x v="0"/>
    <x v="2"/>
    <x v="0"/>
    <n v="0"/>
    <n v="1"/>
    <n v="25.5"/>
    <x v="1"/>
    <n v="10.82"/>
    <n v="6.33"/>
    <n v="-4.4800000000000004"/>
    <n v="0"/>
  </r>
  <r>
    <x v="0"/>
    <x v="3"/>
    <x v="0"/>
    <n v="0"/>
    <n v="1"/>
    <n v="5.5"/>
    <x v="1"/>
    <n v="15.17"/>
    <n v="8.0399999999999991"/>
    <n v="-7.13"/>
    <n v="0"/>
  </r>
  <r>
    <x v="0"/>
    <x v="4"/>
    <x v="0"/>
    <n v="0"/>
    <n v="1"/>
    <n v="7.6"/>
    <x v="2"/>
    <n v="42.89"/>
    <n v="9.02"/>
    <n v="-33.869999999999997"/>
    <n v="0"/>
  </r>
  <r>
    <x v="0"/>
    <x v="5"/>
    <x v="0"/>
    <n v="0"/>
    <n v="1"/>
    <n v="4.2"/>
    <x v="2"/>
    <n v="46.18"/>
    <n v="7.88"/>
    <n v="-38.299999999999997"/>
    <n v="0"/>
  </r>
  <r>
    <x v="0"/>
    <x v="6"/>
    <x v="0"/>
    <n v="0"/>
    <n v="1"/>
    <n v="0.1"/>
    <x v="3"/>
    <n v="0.75"/>
    <n v="2.4300000000000002"/>
    <n v="1.68"/>
    <n v="0"/>
  </r>
  <r>
    <x v="0"/>
    <x v="7"/>
    <x v="0"/>
    <n v="0"/>
    <n v="1"/>
    <n v="4"/>
    <x v="3"/>
    <n v="30.46"/>
    <n v="28.34"/>
    <n v="-2.12"/>
    <n v="0"/>
  </r>
  <r>
    <x v="0"/>
    <x v="8"/>
    <x v="0"/>
    <n v="0"/>
    <n v="1"/>
    <n v="11.1"/>
    <x v="4"/>
    <n v="63.62"/>
    <n v="43.56"/>
    <n v="-20.07"/>
    <n v="0"/>
  </r>
  <r>
    <x v="0"/>
    <x v="9"/>
    <x v="0"/>
    <n v="0"/>
    <n v="1"/>
    <n v="24.1"/>
    <x v="5"/>
    <n v="29.79"/>
    <n v="21.32"/>
    <n v="-8.48"/>
    <n v="0"/>
  </r>
  <r>
    <x v="0"/>
    <x v="10"/>
    <x v="0"/>
    <n v="0"/>
    <n v="1"/>
    <n v="16.399999999999999"/>
    <x v="6"/>
    <n v="11.28"/>
    <n v="16.47"/>
    <n v="5.19"/>
    <n v="0"/>
  </r>
  <r>
    <x v="0"/>
    <x v="11"/>
    <x v="0"/>
    <n v="0"/>
    <n v="1"/>
    <n v="30.3"/>
    <x v="7"/>
    <n v="8.5399999999999991"/>
    <n v="8.2799999999999994"/>
    <n v="-0.26"/>
    <n v="0"/>
  </r>
  <r>
    <x v="1"/>
    <x v="0"/>
    <x v="0"/>
    <n v="0"/>
    <n v="1"/>
    <n v="31.9"/>
    <x v="0"/>
    <n v="22.23"/>
    <n v="4.8600000000000003"/>
    <n v="-17.37"/>
    <n v="0"/>
  </r>
  <r>
    <x v="1"/>
    <x v="1"/>
    <x v="0"/>
    <n v="0"/>
    <n v="1"/>
    <n v="16.5"/>
    <x v="0"/>
    <n v="24.05"/>
    <n v="4.4800000000000004"/>
    <n v="-19.57"/>
    <n v="0"/>
  </r>
  <r>
    <x v="1"/>
    <x v="2"/>
    <x v="0"/>
    <n v="0"/>
    <n v="1"/>
    <n v="25.5"/>
    <x v="1"/>
    <n v="35.700000000000003"/>
    <n v="5.18"/>
    <n v="-30.53"/>
    <n v="0"/>
  </r>
  <r>
    <x v="1"/>
    <x v="3"/>
    <x v="0"/>
    <n v="0"/>
    <n v="1"/>
    <n v="5.5"/>
    <x v="1"/>
    <n v="42.05"/>
    <n v="7.15"/>
    <n v="-34.89"/>
    <n v="0"/>
  </r>
  <r>
    <x v="1"/>
    <x v="4"/>
    <x v="0"/>
    <n v="0"/>
    <n v="1"/>
    <n v="7.6"/>
    <x v="2"/>
    <n v="73.45"/>
    <n v="8.4600000000000009"/>
    <n v="-64.989999999999995"/>
    <n v="0"/>
  </r>
  <r>
    <x v="1"/>
    <x v="5"/>
    <x v="0"/>
    <n v="0"/>
    <n v="1"/>
    <n v="4.2"/>
    <x v="2"/>
    <n v="87.74"/>
    <n v="8.01"/>
    <n v="-79.73"/>
    <n v="0"/>
  </r>
  <r>
    <x v="1"/>
    <x v="6"/>
    <x v="0"/>
    <n v="0"/>
    <n v="1"/>
    <n v="0.1"/>
    <x v="3"/>
    <n v="11.22"/>
    <n v="1.1200000000000001"/>
    <n v="-10.11"/>
    <n v="0"/>
  </r>
  <r>
    <x v="1"/>
    <x v="7"/>
    <x v="0"/>
    <n v="0"/>
    <n v="1"/>
    <n v="4"/>
    <x v="3"/>
    <n v="37.159999999999997"/>
    <n v="4.1900000000000004"/>
    <n v="-32.97"/>
    <n v="0"/>
  </r>
  <r>
    <x v="1"/>
    <x v="8"/>
    <x v="0"/>
    <n v="0"/>
    <n v="1"/>
    <n v="11.1"/>
    <x v="4"/>
    <n v="74.27"/>
    <n v="17.8"/>
    <n v="-56.47"/>
    <n v="0"/>
  </r>
  <r>
    <x v="1"/>
    <x v="9"/>
    <x v="0"/>
    <n v="0"/>
    <n v="1"/>
    <n v="24.1"/>
    <x v="5"/>
    <n v="42.9"/>
    <n v="12.32"/>
    <n v="-30.58"/>
    <n v="0"/>
  </r>
  <r>
    <x v="1"/>
    <x v="10"/>
    <x v="0"/>
    <n v="0"/>
    <n v="1"/>
    <n v="16.399999999999999"/>
    <x v="6"/>
    <n v="26.41"/>
    <n v="10.9"/>
    <n v="-15.51"/>
    <n v="0"/>
  </r>
  <r>
    <x v="1"/>
    <x v="11"/>
    <x v="0"/>
    <n v="0"/>
    <n v="1"/>
    <n v="30.3"/>
    <x v="7"/>
    <n v="22.8"/>
    <n v="5.78"/>
    <n v="-17.02"/>
    <n v="0"/>
  </r>
  <r>
    <x v="2"/>
    <x v="0"/>
    <x v="0"/>
    <n v="0"/>
    <n v="1"/>
    <n v="31.9"/>
    <x v="0"/>
    <n v="57.33"/>
    <n v="6.2"/>
    <n v="-51.13"/>
    <n v="0"/>
  </r>
  <r>
    <x v="2"/>
    <x v="1"/>
    <x v="0"/>
    <n v="0"/>
    <n v="1"/>
    <n v="16.5"/>
    <x v="0"/>
    <n v="60.37"/>
    <n v="5.93"/>
    <n v="-54.43"/>
    <n v="0"/>
  </r>
  <r>
    <x v="2"/>
    <x v="2"/>
    <x v="0"/>
    <n v="0"/>
    <n v="1"/>
    <n v="25.5"/>
    <x v="1"/>
    <n v="87.18"/>
    <n v="7.12"/>
    <n v="-80.069999999999993"/>
    <n v="0"/>
  </r>
  <r>
    <x v="2"/>
    <x v="3"/>
    <x v="0"/>
    <n v="0"/>
    <n v="1"/>
    <n v="5.5"/>
    <x v="1"/>
    <n v="95.57"/>
    <n v="10.17"/>
    <n v="-85.39"/>
    <n v="0"/>
  </r>
  <r>
    <x v="2"/>
    <x v="4"/>
    <x v="0"/>
    <n v="0"/>
    <n v="1"/>
    <n v="7.6"/>
    <x v="2"/>
    <n v="139.47"/>
    <n v="12.29"/>
    <n v="-127.19"/>
    <n v="0"/>
  </r>
  <r>
    <x v="2"/>
    <x v="5"/>
    <x v="0"/>
    <n v="0"/>
    <n v="1"/>
    <n v="4.2"/>
    <x v="2"/>
    <n v="161.31"/>
    <n v="11.74"/>
    <n v="-149.57"/>
    <n v="0"/>
  </r>
  <r>
    <x v="2"/>
    <x v="6"/>
    <x v="0"/>
    <n v="0"/>
    <n v="1"/>
    <n v="0.1"/>
    <x v="3"/>
    <n v="8.4600000000000009"/>
    <n v="0.83"/>
    <n v="-7.63"/>
    <n v="0"/>
  </r>
  <r>
    <x v="2"/>
    <x v="7"/>
    <x v="0"/>
    <n v="0"/>
    <n v="1"/>
    <n v="4"/>
    <x v="3"/>
    <n v="59.51"/>
    <n v="4.79"/>
    <n v="-54.73"/>
    <n v="0"/>
  </r>
  <r>
    <x v="2"/>
    <x v="8"/>
    <x v="0"/>
    <n v="0"/>
    <n v="1"/>
    <n v="11.1"/>
    <x v="4"/>
    <n v="129.97"/>
    <n v="19.54"/>
    <n v="-110.43"/>
    <n v="0"/>
  </r>
  <r>
    <x v="2"/>
    <x v="9"/>
    <x v="0"/>
    <n v="0"/>
    <n v="1"/>
    <n v="24.1"/>
    <x v="5"/>
    <n v="93.21"/>
    <n v="14.32"/>
    <n v="-78.89"/>
    <n v="0"/>
  </r>
  <r>
    <x v="2"/>
    <x v="10"/>
    <x v="0"/>
    <n v="0"/>
    <n v="1"/>
    <n v="16.399999999999999"/>
    <x v="6"/>
    <n v="72.61"/>
    <n v="13.11"/>
    <n v="-59.5"/>
    <n v="0"/>
  </r>
  <r>
    <x v="2"/>
    <x v="11"/>
    <x v="0"/>
    <n v="0"/>
    <n v="1"/>
    <n v="30.3"/>
    <x v="7"/>
    <n v="60.52"/>
    <n v="7.13"/>
    <n v="-53.39"/>
    <n v="0"/>
  </r>
  <r>
    <x v="3"/>
    <x v="0"/>
    <x v="0"/>
    <n v="0"/>
    <n v="1"/>
    <n v="31.9"/>
    <x v="0"/>
    <n v="98.1"/>
    <n v="9.42"/>
    <n v="-88.68"/>
    <n v="0"/>
  </r>
  <r>
    <x v="3"/>
    <x v="1"/>
    <x v="0"/>
    <n v="0"/>
    <n v="1"/>
    <n v="16.5"/>
    <x v="0"/>
    <n v="100.46"/>
    <n v="9.2799999999999994"/>
    <n v="-91.17"/>
    <n v="0"/>
  </r>
  <r>
    <x v="3"/>
    <x v="2"/>
    <x v="0"/>
    <n v="0"/>
    <n v="1"/>
    <n v="25.5"/>
    <x v="1"/>
    <n v="141.19999999999999"/>
    <n v="11.42"/>
    <n v="-129.77000000000001"/>
    <n v="0"/>
  </r>
  <r>
    <x v="3"/>
    <x v="3"/>
    <x v="0"/>
    <n v="0"/>
    <n v="1"/>
    <n v="5.5"/>
    <x v="1"/>
    <n v="148.38"/>
    <n v="16.53"/>
    <n v="-131.85"/>
    <n v="0"/>
  </r>
  <r>
    <x v="3"/>
    <x v="4"/>
    <x v="0"/>
    <n v="0"/>
    <n v="1"/>
    <n v="7.6"/>
    <x v="2"/>
    <n v="202.6"/>
    <n v="20.03"/>
    <n v="-182.57"/>
    <n v="0"/>
  </r>
  <r>
    <x v="3"/>
    <x v="5"/>
    <x v="0"/>
    <n v="0"/>
    <n v="1"/>
    <n v="4.2"/>
    <x v="2"/>
    <n v="227.6"/>
    <n v="18.989999999999998"/>
    <n v="-208.61"/>
    <n v="0"/>
  </r>
  <r>
    <x v="3"/>
    <x v="6"/>
    <x v="0"/>
    <n v="0"/>
    <n v="1"/>
    <n v="0.1"/>
    <x v="3"/>
    <n v="13.11"/>
    <n v="1.21"/>
    <n v="-11.9"/>
    <n v="0"/>
  </r>
  <r>
    <x v="3"/>
    <x v="7"/>
    <x v="0"/>
    <n v="0"/>
    <n v="1"/>
    <n v="4"/>
    <x v="3"/>
    <n v="95.08"/>
    <n v="7.54"/>
    <n v="-87.54"/>
    <n v="0"/>
  </r>
  <r>
    <x v="3"/>
    <x v="8"/>
    <x v="0"/>
    <n v="0"/>
    <n v="1"/>
    <n v="11.1"/>
    <x v="4"/>
    <n v="215.83"/>
    <n v="27.58"/>
    <n v="-188.25"/>
    <n v="0"/>
  </r>
  <r>
    <x v="3"/>
    <x v="9"/>
    <x v="0"/>
    <n v="0"/>
    <n v="1"/>
    <n v="24.1"/>
    <x v="5"/>
    <n v="164.36"/>
    <n v="19.989999999999998"/>
    <n v="-144.38"/>
    <n v="0"/>
  </r>
  <r>
    <x v="3"/>
    <x v="10"/>
    <x v="0"/>
    <n v="0"/>
    <n v="1"/>
    <n v="16.399999999999999"/>
    <x v="6"/>
    <n v="133.75"/>
    <n v="18.59"/>
    <n v="-115.17"/>
    <n v="0"/>
  </r>
  <r>
    <x v="3"/>
    <x v="11"/>
    <x v="0"/>
    <n v="0"/>
    <n v="1"/>
    <n v="30.3"/>
    <x v="7"/>
    <n v="106.91"/>
    <n v="10.46"/>
    <n v="-96.45"/>
    <n v="0"/>
  </r>
  <r>
    <x v="4"/>
    <x v="0"/>
    <x v="0"/>
    <n v="0"/>
    <n v="1"/>
    <n v="31.9"/>
    <x v="0"/>
    <n v="121.83"/>
    <n v="14.01"/>
    <n v="-107.82"/>
    <n v="0"/>
  </r>
  <r>
    <x v="4"/>
    <x v="1"/>
    <x v="0"/>
    <n v="0"/>
    <n v="1"/>
    <n v="16.5"/>
    <x v="0"/>
    <n v="122.78"/>
    <n v="13.97"/>
    <n v="-108.81"/>
    <n v="0"/>
  </r>
  <r>
    <x v="4"/>
    <x v="2"/>
    <x v="0"/>
    <n v="0"/>
    <n v="1"/>
    <n v="25.5"/>
    <x v="1"/>
    <n v="169.96"/>
    <n v="17.309999999999999"/>
    <n v="-152.65"/>
    <n v="0"/>
  </r>
  <r>
    <x v="4"/>
    <x v="3"/>
    <x v="0"/>
    <n v="0"/>
    <n v="1"/>
    <n v="5.5"/>
    <x v="1"/>
    <n v="175.28"/>
    <n v="24.99"/>
    <n v="-150.29"/>
    <n v="0"/>
  </r>
  <r>
    <x v="4"/>
    <x v="4"/>
    <x v="0"/>
    <n v="0"/>
    <n v="1"/>
    <n v="7.6"/>
    <x v="2"/>
    <n v="237.25"/>
    <n v="30.1"/>
    <n v="-207.14"/>
    <n v="0"/>
  </r>
  <r>
    <x v="4"/>
    <x v="5"/>
    <x v="0"/>
    <n v="0"/>
    <n v="1"/>
    <n v="4.2"/>
    <x v="2"/>
    <n v="264.91000000000003"/>
    <n v="28.15"/>
    <n v="-236.75"/>
    <n v="0"/>
  </r>
  <r>
    <x v="4"/>
    <x v="6"/>
    <x v="0"/>
    <n v="0"/>
    <n v="1"/>
    <n v="0.1"/>
    <x v="3"/>
    <n v="16.59"/>
    <n v="1.9"/>
    <n v="-14.69"/>
    <n v="0"/>
  </r>
  <r>
    <x v="4"/>
    <x v="7"/>
    <x v="0"/>
    <n v="0"/>
    <n v="1"/>
    <n v="4"/>
    <x v="3"/>
    <n v="127.66"/>
    <n v="12.4"/>
    <n v="-115.27"/>
    <n v="0"/>
  </r>
  <r>
    <x v="4"/>
    <x v="8"/>
    <x v="0"/>
    <n v="0"/>
    <n v="1"/>
    <n v="11.1"/>
    <x v="4"/>
    <n v="289.63"/>
    <n v="40.380000000000003"/>
    <n v="-249.24"/>
    <n v="0"/>
  </r>
  <r>
    <x v="4"/>
    <x v="9"/>
    <x v="0"/>
    <n v="0"/>
    <n v="1"/>
    <n v="24.1"/>
    <x v="5"/>
    <n v="217.96"/>
    <n v="28.5"/>
    <n v="-189.46"/>
    <n v="0"/>
  </r>
  <r>
    <x v="4"/>
    <x v="10"/>
    <x v="0"/>
    <n v="0"/>
    <n v="1"/>
    <n v="16.399999999999999"/>
    <x v="6"/>
    <n v="173.76"/>
    <n v="26.64"/>
    <n v="-147.12"/>
    <n v="0"/>
  </r>
  <r>
    <x v="4"/>
    <x v="11"/>
    <x v="0"/>
    <n v="0"/>
    <n v="1"/>
    <n v="30.3"/>
    <x v="7"/>
    <n v="135.31"/>
    <n v="15.32"/>
    <n v="-119.99"/>
    <n v="0"/>
  </r>
  <r>
    <x v="5"/>
    <x v="12"/>
    <x v="1"/>
    <m/>
    <m/>
    <m/>
    <x v="8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9">
  <r>
    <n v="1950"/>
    <x v="0"/>
    <x v="0"/>
    <n v="1"/>
    <n v="1.1900000000000001E-4"/>
    <s v="1950-01-01T00:00:00Z"/>
    <n v="280.51729999999998"/>
    <s v="1950-01-01T00:00:00Z"/>
    <n v="278.51729999999998"/>
    <n v="6.3673000000000002"/>
    <n v="1.0281600000000002"/>
  </r>
  <r>
    <n v="1950"/>
    <x v="0"/>
    <x v="0"/>
    <n v="2"/>
    <n v="1.1900000000000001E-4"/>
    <s v="1950-01-02T00:00:00Z"/>
    <n v="280.51729999999998"/>
    <s v="1950-01-02T00:00:00Z"/>
    <n v="278.51729999999998"/>
    <n v="6.3673000000000002"/>
    <n v="1.0281600000000002"/>
  </r>
  <r>
    <n v="1950"/>
    <x v="0"/>
    <x v="0"/>
    <n v="3"/>
    <n v="1.1900000000000001E-4"/>
    <s v="1950-01-03T00:00:00Z"/>
    <n v="280.51729999999998"/>
    <s v="1950-01-03T00:00:00Z"/>
    <n v="278.51729999999998"/>
    <n v="6.3673000000000002"/>
    <n v="1.0281600000000002"/>
  </r>
  <r>
    <n v="1950"/>
    <x v="0"/>
    <x v="0"/>
    <n v="4"/>
    <n v="1.1900000000000001E-4"/>
    <s v="1950-01-04T00:00:00Z"/>
    <n v="280.51729999999998"/>
    <s v="1950-01-04T00:00:00Z"/>
    <n v="278.51729999999998"/>
    <n v="6.3673000000000002"/>
    <n v="1.0281600000000002"/>
  </r>
  <r>
    <n v="1950"/>
    <x v="0"/>
    <x v="0"/>
    <n v="5"/>
    <n v="1.1900000000000001E-4"/>
    <s v="1950-01-05T00:00:00Z"/>
    <n v="280.51729999999998"/>
    <s v="1950-01-05T00:00:00Z"/>
    <n v="278.51729999999998"/>
    <n v="6.3673000000000002"/>
    <n v="1.0281600000000002"/>
  </r>
  <r>
    <n v="1950"/>
    <x v="0"/>
    <x v="0"/>
    <n v="6"/>
    <n v="1.1900000000000001E-4"/>
    <s v="1950-01-06T00:00:00Z"/>
    <n v="280.51729999999998"/>
    <s v="1950-01-06T00:00:00Z"/>
    <n v="278.51729999999998"/>
    <n v="6.3673000000000002"/>
    <n v="1.0281600000000002"/>
  </r>
  <r>
    <n v="1950"/>
    <x v="0"/>
    <x v="0"/>
    <n v="7"/>
    <n v="1.1900000000000001E-4"/>
    <s v="1950-01-07T00:00:00Z"/>
    <n v="280.51729999999998"/>
    <s v="1950-01-07T00:00:00Z"/>
    <n v="278.51729999999998"/>
    <n v="6.3673000000000002"/>
    <n v="1.0281600000000002"/>
  </r>
  <r>
    <n v="1950"/>
    <x v="0"/>
    <x v="0"/>
    <n v="8"/>
    <n v="1.1900000000000001E-4"/>
    <s v="1950-01-08T00:00:00Z"/>
    <n v="280.51729999999998"/>
    <s v="1950-01-08T00:00:00Z"/>
    <n v="278.51729999999998"/>
    <n v="6.3673000000000002"/>
    <n v="1.0281600000000002"/>
  </r>
  <r>
    <n v="1950"/>
    <x v="0"/>
    <x v="0"/>
    <n v="9"/>
    <n v="1.1900000000000001E-4"/>
    <s v="1950-01-09T00:00:00Z"/>
    <n v="280.51729999999998"/>
    <s v="1950-01-09T00:00:00Z"/>
    <n v="278.51729999999998"/>
    <n v="6.3673000000000002"/>
    <n v="1.0281600000000002"/>
  </r>
  <r>
    <n v="1950"/>
    <x v="0"/>
    <x v="0"/>
    <n v="10"/>
    <n v="1.1900000000000001E-4"/>
    <s v="1950-01-10T00:00:00Z"/>
    <n v="280.51729999999998"/>
    <s v="1950-01-10T00:00:00Z"/>
    <n v="278.51729999999998"/>
    <n v="6.3673000000000002"/>
    <n v="1.0281600000000002"/>
  </r>
  <r>
    <n v="1950"/>
    <x v="0"/>
    <x v="0"/>
    <n v="11"/>
    <n v="1.1900000000000001E-4"/>
    <s v="1950-01-11T00:00:00Z"/>
    <n v="280.51729999999998"/>
    <s v="1950-01-11T00:00:00Z"/>
    <n v="278.51729999999998"/>
    <n v="6.3673000000000002"/>
    <n v="1.0281600000000002"/>
  </r>
  <r>
    <n v="1950"/>
    <x v="0"/>
    <x v="0"/>
    <n v="12"/>
    <n v="1.1900000000000001E-4"/>
    <s v="1950-01-12T00:00:00Z"/>
    <n v="280.51729999999998"/>
    <s v="1950-01-12T00:00:00Z"/>
    <n v="278.51729999999998"/>
    <n v="6.3673000000000002"/>
    <n v="1.0281600000000002"/>
  </r>
  <r>
    <n v="1950"/>
    <x v="0"/>
    <x v="0"/>
    <n v="13"/>
    <n v="1.1900000000000001E-4"/>
    <s v="1950-01-13T00:00:00Z"/>
    <n v="280.51729999999998"/>
    <s v="1950-01-13T00:00:00Z"/>
    <n v="278.51729999999998"/>
    <n v="6.3673000000000002"/>
    <n v="1.0281600000000002"/>
  </r>
  <r>
    <n v="1950"/>
    <x v="0"/>
    <x v="0"/>
    <n v="14"/>
    <n v="1.1900000000000001E-4"/>
    <s v="1950-01-14T00:00:00Z"/>
    <n v="280.51729999999998"/>
    <s v="1950-01-14T00:00:00Z"/>
    <n v="278.51729999999998"/>
    <n v="6.3673000000000002"/>
    <n v="1.0281600000000002"/>
  </r>
  <r>
    <n v="1950"/>
    <x v="0"/>
    <x v="0"/>
    <n v="15"/>
    <n v="1.1900000000000001E-4"/>
    <s v="1950-01-15T00:00:00Z"/>
    <n v="280.51729999999998"/>
    <s v="1950-01-15T00:00:00Z"/>
    <n v="278.51729999999998"/>
    <n v="6.3673000000000002"/>
    <n v="1.0281600000000002"/>
  </r>
  <r>
    <n v="1950"/>
    <x v="0"/>
    <x v="0"/>
    <n v="16"/>
    <n v="1.1900000000000001E-4"/>
    <s v="1950-01-16T00:00:00Z"/>
    <n v="280.51729999999998"/>
    <s v="1950-01-16T00:00:00Z"/>
    <n v="278.51729999999998"/>
    <n v="6.3673000000000002"/>
    <n v="1.0281600000000002"/>
  </r>
  <r>
    <n v="1950"/>
    <x v="0"/>
    <x v="0"/>
    <n v="17"/>
    <n v="1.1900000000000001E-4"/>
    <s v="1950-01-17T00:00:00Z"/>
    <n v="280.51729999999998"/>
    <s v="1950-01-17T00:00:00Z"/>
    <n v="278.51729999999998"/>
    <n v="6.3673000000000002"/>
    <n v="1.0281600000000002"/>
  </r>
  <r>
    <n v="1950"/>
    <x v="0"/>
    <x v="0"/>
    <n v="18"/>
    <n v="1.1900000000000001E-4"/>
    <s v="1950-01-18T00:00:00Z"/>
    <n v="280.51729999999998"/>
    <s v="1950-01-18T00:00:00Z"/>
    <n v="278.51729999999998"/>
    <n v="6.3673000000000002"/>
    <n v="1.0281600000000002"/>
  </r>
  <r>
    <n v="1950"/>
    <x v="0"/>
    <x v="0"/>
    <n v="19"/>
    <n v="1.1900000000000001E-4"/>
    <s v="1950-01-19T00:00:00Z"/>
    <n v="280.51729999999998"/>
    <s v="1950-01-19T00:00:00Z"/>
    <n v="278.51729999999998"/>
    <n v="6.3673000000000002"/>
    <n v="1.0281600000000002"/>
  </r>
  <r>
    <n v="1950"/>
    <x v="0"/>
    <x v="0"/>
    <n v="20"/>
    <n v="1.1900000000000001E-4"/>
    <s v="1950-01-20T00:00:00Z"/>
    <n v="280.51729999999998"/>
    <s v="1950-01-20T00:00:00Z"/>
    <n v="278.51729999999998"/>
    <n v="6.3673000000000002"/>
    <n v="1.0281600000000002"/>
  </r>
  <r>
    <n v="1950"/>
    <x v="0"/>
    <x v="0"/>
    <n v="21"/>
    <n v="1.1900000000000001E-4"/>
    <s v="1950-01-21T00:00:00Z"/>
    <n v="280.51729999999998"/>
    <s v="1950-01-21T00:00:00Z"/>
    <n v="278.51729999999998"/>
    <n v="6.3673000000000002"/>
    <n v="1.0281600000000002"/>
  </r>
  <r>
    <n v="1950"/>
    <x v="0"/>
    <x v="0"/>
    <n v="22"/>
    <n v="1.1900000000000001E-4"/>
    <s v="1950-01-22T00:00:00Z"/>
    <n v="280.51729999999998"/>
    <s v="1950-01-22T00:00:00Z"/>
    <n v="278.51729999999998"/>
    <n v="6.3673000000000002"/>
    <n v="1.0281600000000002"/>
  </r>
  <r>
    <n v="1950"/>
    <x v="0"/>
    <x v="0"/>
    <n v="23"/>
    <n v="1.1900000000000001E-4"/>
    <s v="1950-01-23T00:00:00Z"/>
    <n v="280.51729999999998"/>
    <s v="1950-01-23T00:00:00Z"/>
    <n v="278.51729999999998"/>
    <n v="6.3673000000000002"/>
    <n v="1.0281600000000002"/>
  </r>
  <r>
    <n v="1950"/>
    <x v="0"/>
    <x v="0"/>
    <n v="24"/>
    <n v="1.1900000000000001E-4"/>
    <s v="1950-01-24T00:00:00Z"/>
    <n v="280.51729999999998"/>
    <s v="1950-01-24T00:00:00Z"/>
    <n v="278.51729999999998"/>
    <n v="6.3673000000000002"/>
    <n v="1.0281600000000002"/>
  </r>
  <r>
    <n v="1950"/>
    <x v="0"/>
    <x v="0"/>
    <n v="25"/>
    <n v="1.1900000000000001E-4"/>
    <s v="1950-01-25T00:00:00Z"/>
    <n v="280.51729999999998"/>
    <s v="1950-01-25T00:00:00Z"/>
    <n v="278.51729999999998"/>
    <n v="6.3673000000000002"/>
    <n v="1.0281600000000002"/>
  </r>
  <r>
    <n v="1950"/>
    <x v="0"/>
    <x v="0"/>
    <n v="26"/>
    <n v="1.1900000000000001E-4"/>
    <s v="1950-01-26T00:00:00Z"/>
    <n v="280.51729999999998"/>
    <s v="1950-01-26T00:00:00Z"/>
    <n v="278.51729999999998"/>
    <n v="6.3673000000000002"/>
    <n v="1.0281600000000002"/>
  </r>
  <r>
    <n v="1950"/>
    <x v="0"/>
    <x v="0"/>
    <n v="27"/>
    <n v="1.1900000000000001E-4"/>
    <s v="1950-01-27T00:00:00Z"/>
    <n v="280.51729999999998"/>
    <s v="1950-01-27T00:00:00Z"/>
    <n v="278.51729999999998"/>
    <n v="6.3673000000000002"/>
    <n v="1.0281600000000002"/>
  </r>
  <r>
    <n v="1950"/>
    <x v="0"/>
    <x v="0"/>
    <n v="28"/>
    <n v="1.1900000000000001E-4"/>
    <s v="1950-01-28T00:00:00Z"/>
    <n v="280.51729999999998"/>
    <s v="1950-01-28T00:00:00Z"/>
    <n v="278.51729999999998"/>
    <n v="6.3673000000000002"/>
    <n v="1.0281600000000002"/>
  </r>
  <r>
    <n v="1950"/>
    <x v="0"/>
    <x v="0"/>
    <n v="29"/>
    <n v="1.1900000000000001E-4"/>
    <s v="1950-01-29T00:00:00Z"/>
    <n v="280.51729999999998"/>
    <s v="1950-01-29T00:00:00Z"/>
    <n v="278.51729999999998"/>
    <n v="6.3673000000000002"/>
    <n v="1.0281600000000002"/>
  </r>
  <r>
    <n v="1950"/>
    <x v="0"/>
    <x v="0"/>
    <n v="30"/>
    <n v="1.1900000000000001E-4"/>
    <s v="1950-01-30T00:00:00Z"/>
    <n v="280.51729999999998"/>
    <s v="1950-01-30T00:00:00Z"/>
    <n v="278.51729999999998"/>
    <n v="6.3673000000000002"/>
    <n v="1.0281600000000002"/>
  </r>
  <r>
    <n v="1950"/>
    <x v="0"/>
    <x v="0"/>
    <n v="31"/>
    <n v="1.1900000000000001E-4"/>
    <s v="1950-01-31T00:00:00Z"/>
    <n v="280.51729999999998"/>
    <s v="1950-01-31T00:00:00Z"/>
    <n v="278.51729999999998"/>
    <n v="6.3673000000000002"/>
    <n v="1.0281600000000002"/>
  </r>
  <r>
    <n v="1950"/>
    <x v="0"/>
    <x v="1"/>
    <n v="1"/>
    <n v="6.7999999999999999E-5"/>
    <s v="1950-02-01T00:00:00Z"/>
    <n v="280.51729999999998"/>
    <s v="1950-02-01T00:00:00Z"/>
    <n v="278.51729999999998"/>
    <n v="6.3673000000000002"/>
    <n v="0.58752000000000004"/>
  </r>
  <r>
    <n v="1950"/>
    <x v="0"/>
    <x v="1"/>
    <n v="2"/>
    <n v="6.7999999999999999E-5"/>
    <s v="1950-02-02T00:00:00Z"/>
    <n v="280.51729999999998"/>
    <s v="1950-02-02T00:00:00Z"/>
    <n v="278.51729999999998"/>
    <n v="6.3673000000000002"/>
    <n v="0.58752000000000004"/>
  </r>
  <r>
    <n v="1950"/>
    <x v="0"/>
    <x v="1"/>
    <n v="3"/>
    <n v="6.7999999999999999E-5"/>
    <s v="1950-02-03T00:00:00Z"/>
    <n v="280.51729999999998"/>
    <s v="1950-02-03T00:00:00Z"/>
    <n v="278.51729999999998"/>
    <n v="6.3673000000000002"/>
    <n v="0.58752000000000004"/>
  </r>
  <r>
    <n v="1950"/>
    <x v="0"/>
    <x v="1"/>
    <n v="4"/>
    <n v="6.7999999999999999E-5"/>
    <s v="1950-02-04T00:00:00Z"/>
    <n v="280.51729999999998"/>
    <s v="1950-02-04T00:00:00Z"/>
    <n v="278.51729999999998"/>
    <n v="6.3673000000000002"/>
    <n v="0.58752000000000004"/>
  </r>
  <r>
    <n v="1950"/>
    <x v="0"/>
    <x v="1"/>
    <n v="5"/>
    <n v="6.7999999999999999E-5"/>
    <s v="1950-02-05T00:00:00Z"/>
    <n v="280.51729999999998"/>
    <s v="1950-02-05T00:00:00Z"/>
    <n v="278.51729999999998"/>
    <n v="6.3673000000000002"/>
    <n v="0.58752000000000004"/>
  </r>
  <r>
    <n v="1950"/>
    <x v="0"/>
    <x v="1"/>
    <n v="6"/>
    <n v="6.7999999999999999E-5"/>
    <s v="1950-02-06T00:00:00Z"/>
    <n v="280.51729999999998"/>
    <s v="1950-02-06T00:00:00Z"/>
    <n v="278.51729999999998"/>
    <n v="6.3673000000000002"/>
    <n v="0.58752000000000004"/>
  </r>
  <r>
    <n v="1950"/>
    <x v="0"/>
    <x v="1"/>
    <n v="7"/>
    <n v="6.7999999999999999E-5"/>
    <s v="1950-02-07T00:00:00Z"/>
    <n v="280.51729999999998"/>
    <s v="1950-02-07T00:00:00Z"/>
    <n v="278.51729999999998"/>
    <n v="6.3673000000000002"/>
    <n v="0.58752000000000004"/>
  </r>
  <r>
    <n v="1950"/>
    <x v="0"/>
    <x v="1"/>
    <n v="8"/>
    <n v="6.7999999999999999E-5"/>
    <s v="1950-02-08T00:00:00Z"/>
    <n v="280.51729999999998"/>
    <s v="1950-02-08T00:00:00Z"/>
    <n v="278.51729999999998"/>
    <n v="6.3673000000000002"/>
    <n v="0.58752000000000004"/>
  </r>
  <r>
    <n v="1950"/>
    <x v="0"/>
    <x v="1"/>
    <n v="9"/>
    <n v="6.7999999999999999E-5"/>
    <s v="1950-02-09T00:00:00Z"/>
    <n v="280.51729999999998"/>
    <s v="1950-02-09T00:00:00Z"/>
    <n v="278.51729999999998"/>
    <n v="6.3673000000000002"/>
    <n v="0.58752000000000004"/>
  </r>
  <r>
    <n v="1950"/>
    <x v="0"/>
    <x v="1"/>
    <n v="10"/>
    <n v="6.7999999999999999E-5"/>
    <s v="1950-02-10T00:00:00Z"/>
    <n v="280.51729999999998"/>
    <s v="1950-02-10T00:00:00Z"/>
    <n v="278.51729999999998"/>
    <n v="6.3673000000000002"/>
    <n v="0.58752000000000004"/>
  </r>
  <r>
    <n v="1950"/>
    <x v="0"/>
    <x v="1"/>
    <n v="11"/>
    <n v="6.7999999999999999E-5"/>
    <s v="1950-02-11T00:00:00Z"/>
    <n v="280.51729999999998"/>
    <s v="1950-02-11T00:00:00Z"/>
    <n v="278.51729999999998"/>
    <n v="6.3673000000000002"/>
    <n v="0.58752000000000004"/>
  </r>
  <r>
    <n v="1950"/>
    <x v="0"/>
    <x v="1"/>
    <n v="12"/>
    <n v="6.7999999999999999E-5"/>
    <s v="1950-02-12T00:00:00Z"/>
    <n v="280.51729999999998"/>
    <s v="1950-02-12T00:00:00Z"/>
    <n v="278.51729999999998"/>
    <n v="6.3673000000000002"/>
    <n v="0.58752000000000004"/>
  </r>
  <r>
    <n v="1950"/>
    <x v="0"/>
    <x v="1"/>
    <n v="13"/>
    <n v="6.7999999999999999E-5"/>
    <s v="1950-02-13T00:00:00Z"/>
    <n v="280.51729999999998"/>
    <s v="1950-02-13T00:00:00Z"/>
    <n v="278.51729999999998"/>
    <n v="6.3673000000000002"/>
    <n v="0.58752000000000004"/>
  </r>
  <r>
    <n v="1950"/>
    <x v="0"/>
    <x v="1"/>
    <n v="14"/>
    <n v="6.7999999999999999E-5"/>
    <s v="1950-02-14T00:00:00Z"/>
    <n v="280.51729999999998"/>
    <s v="1950-02-14T00:00:00Z"/>
    <n v="278.51729999999998"/>
    <n v="6.3673000000000002"/>
    <n v="0.58752000000000004"/>
  </r>
  <r>
    <n v="1950"/>
    <x v="0"/>
    <x v="1"/>
    <n v="15"/>
    <n v="6.7999999999999999E-5"/>
    <s v="1950-02-15T00:00:00Z"/>
    <n v="280.51729999999998"/>
    <s v="1950-02-15T00:00:00Z"/>
    <n v="278.51729999999998"/>
    <n v="6.3673000000000002"/>
    <n v="0.58752000000000004"/>
  </r>
  <r>
    <n v="1950"/>
    <x v="0"/>
    <x v="1"/>
    <n v="16"/>
    <n v="6.7999999999999999E-5"/>
    <s v="1950-02-16T00:00:00Z"/>
    <n v="280.51729999999998"/>
    <s v="1950-02-16T00:00:00Z"/>
    <n v="278.51729999999998"/>
    <n v="6.3673000000000002"/>
    <n v="0.58752000000000004"/>
  </r>
  <r>
    <n v="1950"/>
    <x v="0"/>
    <x v="1"/>
    <n v="17"/>
    <n v="6.7999999999999999E-5"/>
    <s v="1950-02-17T00:00:00Z"/>
    <n v="280.51729999999998"/>
    <s v="1950-02-17T00:00:00Z"/>
    <n v="278.51729999999998"/>
    <n v="6.3673000000000002"/>
    <n v="0.58752000000000004"/>
  </r>
  <r>
    <n v="1950"/>
    <x v="0"/>
    <x v="1"/>
    <n v="18"/>
    <n v="6.7999999999999999E-5"/>
    <s v="1950-02-18T00:00:00Z"/>
    <n v="280.51729999999998"/>
    <s v="1950-02-18T00:00:00Z"/>
    <n v="278.51729999999998"/>
    <n v="6.3673000000000002"/>
    <n v="0.58752000000000004"/>
  </r>
  <r>
    <n v="1950"/>
    <x v="0"/>
    <x v="1"/>
    <n v="19"/>
    <n v="6.7999999999999999E-5"/>
    <s v="1950-02-19T00:00:00Z"/>
    <n v="280.51729999999998"/>
    <s v="1950-02-19T00:00:00Z"/>
    <n v="278.51729999999998"/>
    <n v="6.3673000000000002"/>
    <n v="0.58752000000000004"/>
  </r>
  <r>
    <n v="1950"/>
    <x v="0"/>
    <x v="1"/>
    <n v="20"/>
    <n v="6.7999999999999999E-5"/>
    <s v="1950-02-20T00:00:00Z"/>
    <n v="280.51729999999998"/>
    <s v="1950-02-20T00:00:00Z"/>
    <n v="278.51729999999998"/>
    <n v="6.3673000000000002"/>
    <n v="0.58752000000000004"/>
  </r>
  <r>
    <n v="1950"/>
    <x v="0"/>
    <x v="1"/>
    <n v="21"/>
    <n v="6.7999999999999999E-5"/>
    <s v="1950-02-21T00:00:00Z"/>
    <n v="280.51729999999998"/>
    <s v="1950-02-21T00:00:00Z"/>
    <n v="278.51729999999998"/>
    <n v="6.3673000000000002"/>
    <n v="0.58752000000000004"/>
  </r>
  <r>
    <n v="1950"/>
    <x v="0"/>
    <x v="1"/>
    <n v="22"/>
    <n v="6.7999999999999999E-5"/>
    <s v="1950-02-22T00:00:00Z"/>
    <n v="280.51729999999998"/>
    <s v="1950-02-22T00:00:00Z"/>
    <n v="278.51729999999998"/>
    <n v="6.3673000000000002"/>
    <n v="0.58752000000000004"/>
  </r>
  <r>
    <n v="1950"/>
    <x v="0"/>
    <x v="1"/>
    <n v="23"/>
    <n v="6.7999999999999999E-5"/>
    <s v="1950-02-23T00:00:00Z"/>
    <n v="280.51729999999998"/>
    <s v="1950-02-23T00:00:00Z"/>
    <n v="278.51729999999998"/>
    <n v="6.3673000000000002"/>
    <n v="0.58752000000000004"/>
  </r>
  <r>
    <n v="1950"/>
    <x v="0"/>
    <x v="1"/>
    <n v="24"/>
    <n v="6.7999999999999999E-5"/>
    <s v="1950-02-24T00:00:00Z"/>
    <n v="280.51729999999998"/>
    <s v="1950-02-24T00:00:00Z"/>
    <n v="278.51729999999998"/>
    <n v="6.3673000000000002"/>
    <n v="0.58752000000000004"/>
  </r>
  <r>
    <n v="1950"/>
    <x v="0"/>
    <x v="1"/>
    <n v="25"/>
    <n v="6.7999999999999999E-5"/>
    <s v="1950-02-25T00:00:00Z"/>
    <n v="280.51729999999998"/>
    <s v="1950-02-25T00:00:00Z"/>
    <n v="278.51729999999998"/>
    <n v="6.3673000000000002"/>
    <n v="0.58752000000000004"/>
  </r>
  <r>
    <n v="1950"/>
    <x v="0"/>
    <x v="1"/>
    <n v="26"/>
    <n v="6.7999999999999999E-5"/>
    <s v="1950-02-26T00:00:00Z"/>
    <n v="280.51729999999998"/>
    <s v="1950-02-26T00:00:00Z"/>
    <n v="278.51729999999998"/>
    <n v="6.3673000000000002"/>
    <n v="0.58752000000000004"/>
  </r>
  <r>
    <n v="1950"/>
    <x v="0"/>
    <x v="1"/>
    <n v="27"/>
    <n v="6.7999999999999999E-5"/>
    <s v="1950-02-27T00:00:00Z"/>
    <n v="280.51729999999998"/>
    <s v="1950-02-27T00:00:00Z"/>
    <n v="278.51729999999998"/>
    <n v="6.3673000000000002"/>
    <n v="0.58752000000000004"/>
  </r>
  <r>
    <n v="1950"/>
    <x v="0"/>
    <x v="1"/>
    <n v="28"/>
    <n v="6.7999999999999999E-5"/>
    <s v="1950-02-28T00:00:00Z"/>
    <n v="280.51729999999998"/>
    <s v="1950-02-28T00:00:00Z"/>
    <n v="278.51729999999998"/>
    <n v="6.3673000000000002"/>
    <n v="0.58752000000000004"/>
  </r>
  <r>
    <n v="1950"/>
    <x v="0"/>
    <x v="2"/>
    <n v="1"/>
    <n v="9.5299999999999999E-5"/>
    <s v="1950-03-01T00:00:00Z"/>
    <n v="284"/>
    <s v="1950-03-01T00:00:00Z"/>
    <n v="282"/>
    <n v="9.8500000000000227"/>
    <n v="0.8233919999999999"/>
  </r>
  <r>
    <n v="1950"/>
    <x v="0"/>
    <x v="2"/>
    <n v="2"/>
    <n v="9.5299999999999999E-5"/>
    <s v="1950-03-02T00:00:00Z"/>
    <n v="284"/>
    <s v="1950-03-02T00:00:00Z"/>
    <n v="282"/>
    <n v="9.8500000000000227"/>
    <n v="0.8233919999999999"/>
  </r>
  <r>
    <n v="1950"/>
    <x v="0"/>
    <x v="2"/>
    <n v="3"/>
    <n v="9.5299999999999999E-5"/>
    <s v="1950-03-03T00:00:00Z"/>
    <n v="284"/>
    <s v="1950-03-03T00:00:00Z"/>
    <n v="282"/>
    <n v="9.8500000000000227"/>
    <n v="0.8233919999999999"/>
  </r>
  <r>
    <n v="1950"/>
    <x v="0"/>
    <x v="2"/>
    <n v="4"/>
    <n v="9.5299999999999999E-5"/>
    <s v="1950-03-04T00:00:00Z"/>
    <n v="284"/>
    <s v="1950-03-04T00:00:00Z"/>
    <n v="282"/>
    <n v="9.8500000000000227"/>
    <n v="0.8233919999999999"/>
  </r>
  <r>
    <n v="1950"/>
    <x v="0"/>
    <x v="2"/>
    <n v="5"/>
    <n v="9.5299999999999999E-5"/>
    <s v="1950-03-05T00:00:00Z"/>
    <n v="284"/>
    <s v="1950-03-05T00:00:00Z"/>
    <n v="282"/>
    <n v="9.8500000000000227"/>
    <n v="0.8233919999999999"/>
  </r>
  <r>
    <n v="1950"/>
    <x v="0"/>
    <x v="2"/>
    <n v="6"/>
    <n v="9.5299999999999999E-5"/>
    <s v="1950-03-06T00:00:00Z"/>
    <n v="284"/>
    <s v="1950-03-06T00:00:00Z"/>
    <n v="282"/>
    <n v="9.8500000000000227"/>
    <n v="0.8233919999999999"/>
  </r>
  <r>
    <n v="1950"/>
    <x v="0"/>
    <x v="2"/>
    <n v="7"/>
    <n v="9.5299999999999999E-5"/>
    <s v="1950-03-07T00:00:00Z"/>
    <n v="284"/>
    <s v="1950-03-07T00:00:00Z"/>
    <n v="282"/>
    <n v="9.8500000000000227"/>
    <n v="0.8233919999999999"/>
  </r>
  <r>
    <n v="1950"/>
    <x v="0"/>
    <x v="2"/>
    <n v="8"/>
    <n v="9.5299999999999999E-5"/>
    <s v="1950-03-08T00:00:00Z"/>
    <n v="284"/>
    <s v="1950-03-08T00:00:00Z"/>
    <n v="282"/>
    <n v="9.8500000000000227"/>
    <n v="0.8233919999999999"/>
  </r>
  <r>
    <n v="1950"/>
    <x v="0"/>
    <x v="2"/>
    <n v="9"/>
    <n v="9.5299999999999999E-5"/>
    <s v="1950-03-09T00:00:00Z"/>
    <n v="284"/>
    <s v="1950-03-09T00:00:00Z"/>
    <n v="282"/>
    <n v="9.8500000000000227"/>
    <n v="0.8233919999999999"/>
  </r>
  <r>
    <n v="1950"/>
    <x v="0"/>
    <x v="2"/>
    <n v="10"/>
    <n v="9.5299999999999999E-5"/>
    <s v="1950-03-10T00:00:00Z"/>
    <n v="284"/>
    <s v="1950-03-10T00:00:00Z"/>
    <n v="282"/>
    <n v="9.8500000000000227"/>
    <n v="0.8233919999999999"/>
  </r>
  <r>
    <n v="1950"/>
    <x v="0"/>
    <x v="2"/>
    <n v="11"/>
    <n v="9.5299999999999999E-5"/>
    <s v="1950-03-11T00:00:00Z"/>
    <n v="284"/>
    <s v="1950-03-11T00:00:00Z"/>
    <n v="282"/>
    <n v="9.8500000000000227"/>
    <n v="0.8233919999999999"/>
  </r>
  <r>
    <n v="1950"/>
    <x v="0"/>
    <x v="2"/>
    <n v="12"/>
    <n v="9.5299999999999999E-5"/>
    <s v="1950-03-12T00:00:00Z"/>
    <n v="284"/>
    <s v="1950-03-12T00:00:00Z"/>
    <n v="282"/>
    <n v="9.8500000000000227"/>
    <n v="0.8233919999999999"/>
  </r>
  <r>
    <n v="1950"/>
    <x v="0"/>
    <x v="2"/>
    <n v="13"/>
    <n v="9.5299999999999999E-5"/>
    <s v="1950-03-13T00:00:00Z"/>
    <n v="284"/>
    <s v="1950-03-13T00:00:00Z"/>
    <n v="282"/>
    <n v="9.8500000000000227"/>
    <n v="0.8233919999999999"/>
  </r>
  <r>
    <n v="1950"/>
    <x v="0"/>
    <x v="2"/>
    <n v="14"/>
    <n v="9.5299999999999999E-5"/>
    <s v="1950-03-14T00:00:00Z"/>
    <n v="284"/>
    <s v="1950-03-14T00:00:00Z"/>
    <n v="282"/>
    <n v="9.8500000000000227"/>
    <n v="0.8233919999999999"/>
  </r>
  <r>
    <n v="1950"/>
    <x v="0"/>
    <x v="2"/>
    <n v="15"/>
    <n v="9.5299999999999999E-5"/>
    <s v="1950-03-15T00:00:00Z"/>
    <n v="284"/>
    <s v="1950-03-15T00:00:00Z"/>
    <n v="282"/>
    <n v="9.8500000000000227"/>
    <n v="0.8233919999999999"/>
  </r>
  <r>
    <n v="1950"/>
    <x v="0"/>
    <x v="2"/>
    <n v="16"/>
    <n v="9.5299999999999999E-5"/>
    <s v="1950-03-16T00:00:00Z"/>
    <n v="284"/>
    <s v="1950-03-16T00:00:00Z"/>
    <n v="282"/>
    <n v="9.8500000000000227"/>
    <n v="0.8233919999999999"/>
  </r>
  <r>
    <n v="1950"/>
    <x v="0"/>
    <x v="2"/>
    <n v="17"/>
    <n v="9.5299999999999999E-5"/>
    <s v="1950-03-17T00:00:00Z"/>
    <n v="284"/>
    <s v="1950-03-17T00:00:00Z"/>
    <n v="282"/>
    <n v="9.8500000000000227"/>
    <n v="0.8233919999999999"/>
  </r>
  <r>
    <n v="1950"/>
    <x v="0"/>
    <x v="2"/>
    <n v="18"/>
    <n v="9.5299999999999999E-5"/>
    <s v="1950-03-18T00:00:00Z"/>
    <n v="284"/>
    <s v="1950-03-18T00:00:00Z"/>
    <n v="282"/>
    <n v="9.8500000000000227"/>
    <n v="0.8233919999999999"/>
  </r>
  <r>
    <n v="1950"/>
    <x v="0"/>
    <x v="2"/>
    <n v="19"/>
    <n v="9.5299999999999999E-5"/>
    <s v="1950-03-19T00:00:00Z"/>
    <n v="284"/>
    <s v="1950-03-19T00:00:00Z"/>
    <n v="282"/>
    <n v="9.8500000000000227"/>
    <n v="0.8233919999999999"/>
  </r>
  <r>
    <n v="1950"/>
    <x v="0"/>
    <x v="2"/>
    <n v="20"/>
    <n v="9.5299999999999999E-5"/>
    <s v="1950-03-20T00:00:00Z"/>
    <n v="284"/>
    <s v="1950-03-20T00:00:00Z"/>
    <n v="282"/>
    <n v="9.8500000000000227"/>
    <n v="0.8233919999999999"/>
  </r>
  <r>
    <n v="1950"/>
    <x v="0"/>
    <x v="2"/>
    <n v="21"/>
    <n v="9.5299999999999999E-5"/>
    <s v="1950-03-21T00:00:00Z"/>
    <n v="284"/>
    <s v="1950-03-21T00:00:00Z"/>
    <n v="282"/>
    <n v="9.8500000000000227"/>
    <n v="0.8233919999999999"/>
  </r>
  <r>
    <n v="1950"/>
    <x v="0"/>
    <x v="2"/>
    <n v="22"/>
    <n v="9.5299999999999999E-5"/>
    <s v="1950-03-22T00:00:00Z"/>
    <n v="284"/>
    <s v="1950-03-22T00:00:00Z"/>
    <n v="282"/>
    <n v="9.8500000000000227"/>
    <n v="0.8233919999999999"/>
  </r>
  <r>
    <n v="1950"/>
    <x v="0"/>
    <x v="2"/>
    <n v="23"/>
    <n v="9.5299999999999999E-5"/>
    <s v="1950-03-23T00:00:00Z"/>
    <n v="284"/>
    <s v="1950-03-23T00:00:00Z"/>
    <n v="282"/>
    <n v="9.8500000000000227"/>
    <n v="0.8233919999999999"/>
  </r>
  <r>
    <n v="1950"/>
    <x v="0"/>
    <x v="2"/>
    <n v="24"/>
    <n v="9.5299999999999999E-5"/>
    <s v="1950-03-24T00:00:00Z"/>
    <n v="284"/>
    <s v="1950-03-24T00:00:00Z"/>
    <n v="282"/>
    <n v="9.8500000000000227"/>
    <n v="0.8233919999999999"/>
  </r>
  <r>
    <n v="1950"/>
    <x v="0"/>
    <x v="2"/>
    <n v="25"/>
    <n v="9.5299999999999999E-5"/>
    <s v="1950-03-25T00:00:00Z"/>
    <n v="284"/>
    <s v="1950-03-25T00:00:00Z"/>
    <n v="282"/>
    <n v="9.8500000000000227"/>
    <n v="0.8233919999999999"/>
  </r>
  <r>
    <n v="1950"/>
    <x v="0"/>
    <x v="2"/>
    <n v="26"/>
    <n v="9.5299999999999999E-5"/>
    <s v="1950-03-26T00:00:00Z"/>
    <n v="284"/>
    <s v="1950-03-26T00:00:00Z"/>
    <n v="282"/>
    <n v="9.8500000000000227"/>
    <n v="0.8233919999999999"/>
  </r>
  <r>
    <n v="1950"/>
    <x v="0"/>
    <x v="2"/>
    <n v="27"/>
    <n v="9.5299999999999999E-5"/>
    <s v="1950-03-27T00:00:00Z"/>
    <n v="284"/>
    <s v="1950-03-27T00:00:00Z"/>
    <n v="282"/>
    <n v="9.8500000000000227"/>
    <n v="0.8233919999999999"/>
  </r>
  <r>
    <n v="1950"/>
    <x v="0"/>
    <x v="2"/>
    <n v="28"/>
    <n v="9.5299999999999999E-5"/>
    <s v="1950-03-28T00:00:00Z"/>
    <n v="284"/>
    <s v="1950-03-28T00:00:00Z"/>
    <n v="282"/>
    <n v="9.8500000000000227"/>
    <n v="0.8233919999999999"/>
  </r>
  <r>
    <n v="1950"/>
    <x v="0"/>
    <x v="2"/>
    <n v="29"/>
    <n v="9.5299999999999999E-5"/>
    <s v="1950-03-29T00:00:00Z"/>
    <n v="284"/>
    <s v="1950-03-29T00:00:00Z"/>
    <n v="282"/>
    <n v="9.8500000000000227"/>
    <n v="0.8233919999999999"/>
  </r>
  <r>
    <n v="1950"/>
    <x v="0"/>
    <x v="2"/>
    <n v="30"/>
    <n v="9.5299999999999999E-5"/>
    <s v="1950-03-30T00:00:00Z"/>
    <n v="284"/>
    <s v="1950-03-30T00:00:00Z"/>
    <n v="282"/>
    <n v="9.8500000000000227"/>
    <n v="0.8233919999999999"/>
  </r>
  <r>
    <n v="1950"/>
    <x v="0"/>
    <x v="2"/>
    <n v="31"/>
    <n v="9.5299999999999999E-5"/>
    <s v="1950-03-31T00:00:00Z"/>
    <n v="284"/>
    <s v="1950-03-31T00:00:00Z"/>
    <n v="282"/>
    <n v="9.8500000000000227"/>
    <n v="0.8233919999999999"/>
  </r>
  <r>
    <n v="1950"/>
    <x v="0"/>
    <x v="3"/>
    <n v="1"/>
    <n v="2.12E-5"/>
    <s v="1950-04-01T00:00:00Z"/>
    <n v="284"/>
    <s v="1950-04-01T00:00:00Z"/>
    <n v="282"/>
    <n v="9.8500000000000227"/>
    <n v="0.18316800000000003"/>
  </r>
  <r>
    <n v="1950"/>
    <x v="0"/>
    <x v="3"/>
    <n v="2"/>
    <n v="2.12E-5"/>
    <s v="1950-04-02T00:00:00Z"/>
    <n v="284"/>
    <s v="1950-04-02T00:00:00Z"/>
    <n v="282"/>
    <n v="9.8500000000000227"/>
    <n v="0.18316800000000003"/>
  </r>
  <r>
    <n v="1950"/>
    <x v="0"/>
    <x v="3"/>
    <n v="3"/>
    <n v="2.12E-5"/>
    <s v="1950-04-03T00:00:00Z"/>
    <n v="284"/>
    <s v="1950-04-03T00:00:00Z"/>
    <n v="282"/>
    <n v="9.8500000000000227"/>
    <n v="0.18316800000000003"/>
  </r>
  <r>
    <n v="1950"/>
    <x v="0"/>
    <x v="3"/>
    <n v="4"/>
    <n v="2.12E-5"/>
    <s v="1950-04-04T00:00:00Z"/>
    <n v="284"/>
    <s v="1950-04-04T00:00:00Z"/>
    <n v="282"/>
    <n v="9.8500000000000227"/>
    <n v="0.18316800000000003"/>
  </r>
  <r>
    <n v="1950"/>
    <x v="0"/>
    <x v="3"/>
    <n v="5"/>
    <n v="2.12E-5"/>
    <s v="1950-04-05T00:00:00Z"/>
    <n v="284"/>
    <s v="1950-04-05T00:00:00Z"/>
    <n v="282"/>
    <n v="9.8500000000000227"/>
    <n v="0.18316800000000003"/>
  </r>
  <r>
    <n v="1950"/>
    <x v="0"/>
    <x v="3"/>
    <n v="6"/>
    <n v="2.12E-5"/>
    <s v="1950-04-06T00:00:00Z"/>
    <n v="284"/>
    <s v="1950-04-06T00:00:00Z"/>
    <n v="282"/>
    <n v="9.8500000000000227"/>
    <n v="0.18316800000000003"/>
  </r>
  <r>
    <n v="1950"/>
    <x v="0"/>
    <x v="3"/>
    <n v="7"/>
    <n v="2.12E-5"/>
    <s v="1950-04-07T00:00:00Z"/>
    <n v="284"/>
    <s v="1950-04-07T00:00:00Z"/>
    <n v="282"/>
    <n v="9.8500000000000227"/>
    <n v="0.18316800000000003"/>
  </r>
  <r>
    <n v="1950"/>
    <x v="0"/>
    <x v="3"/>
    <n v="8"/>
    <n v="2.12E-5"/>
    <s v="1950-04-08T00:00:00Z"/>
    <n v="284"/>
    <s v="1950-04-08T00:00:00Z"/>
    <n v="282"/>
    <n v="9.8500000000000227"/>
    <n v="0.18316800000000003"/>
  </r>
  <r>
    <n v="1950"/>
    <x v="0"/>
    <x v="3"/>
    <n v="9"/>
    <n v="2.12E-5"/>
    <s v="1950-04-09T00:00:00Z"/>
    <n v="284"/>
    <s v="1950-04-09T00:00:00Z"/>
    <n v="282"/>
    <n v="9.8500000000000227"/>
    <n v="0.18316800000000003"/>
  </r>
  <r>
    <n v="1950"/>
    <x v="0"/>
    <x v="3"/>
    <n v="10"/>
    <n v="2.12E-5"/>
    <s v="1950-04-10T00:00:00Z"/>
    <n v="284"/>
    <s v="1950-04-10T00:00:00Z"/>
    <n v="282"/>
    <n v="9.8500000000000227"/>
    <n v="0.18316800000000003"/>
  </r>
  <r>
    <n v="1950"/>
    <x v="0"/>
    <x v="3"/>
    <n v="11"/>
    <n v="2.12E-5"/>
    <s v="1950-04-11T00:00:00Z"/>
    <n v="284"/>
    <s v="1950-04-11T00:00:00Z"/>
    <n v="282"/>
    <n v="9.8500000000000227"/>
    <n v="0.18316800000000003"/>
  </r>
  <r>
    <n v="1950"/>
    <x v="0"/>
    <x v="3"/>
    <n v="12"/>
    <n v="2.12E-5"/>
    <s v="1950-04-12T00:00:00Z"/>
    <n v="284"/>
    <s v="1950-04-12T00:00:00Z"/>
    <n v="282"/>
    <n v="9.8500000000000227"/>
    <n v="0.18316800000000003"/>
  </r>
  <r>
    <n v="1950"/>
    <x v="0"/>
    <x v="3"/>
    <n v="13"/>
    <n v="2.12E-5"/>
    <s v="1950-04-13T00:00:00Z"/>
    <n v="284"/>
    <s v="1950-04-13T00:00:00Z"/>
    <n v="282"/>
    <n v="9.8500000000000227"/>
    <n v="0.18316800000000003"/>
  </r>
  <r>
    <n v="1950"/>
    <x v="0"/>
    <x v="3"/>
    <n v="14"/>
    <n v="2.12E-5"/>
    <s v="1950-04-14T00:00:00Z"/>
    <n v="284"/>
    <s v="1950-04-14T00:00:00Z"/>
    <n v="282"/>
    <n v="9.8500000000000227"/>
    <n v="0.18316800000000003"/>
  </r>
  <r>
    <n v="1950"/>
    <x v="0"/>
    <x v="3"/>
    <n v="15"/>
    <n v="2.12E-5"/>
    <s v="1950-04-15T00:00:00Z"/>
    <n v="284"/>
    <s v="1950-04-15T00:00:00Z"/>
    <n v="282"/>
    <n v="9.8500000000000227"/>
    <n v="0.18316800000000003"/>
  </r>
  <r>
    <n v="1950"/>
    <x v="0"/>
    <x v="3"/>
    <n v="16"/>
    <n v="2.12E-5"/>
    <s v="1950-04-16T00:00:00Z"/>
    <n v="284"/>
    <s v="1950-04-16T00:00:00Z"/>
    <n v="282"/>
    <n v="9.8500000000000227"/>
    <n v="0.18316800000000003"/>
  </r>
  <r>
    <n v="1950"/>
    <x v="0"/>
    <x v="3"/>
    <n v="17"/>
    <n v="2.12E-5"/>
    <s v="1950-04-17T00:00:00Z"/>
    <n v="284"/>
    <s v="1950-04-17T00:00:00Z"/>
    <n v="282"/>
    <n v="9.8500000000000227"/>
    <n v="0.18316800000000003"/>
  </r>
  <r>
    <n v="1950"/>
    <x v="0"/>
    <x v="3"/>
    <n v="18"/>
    <n v="2.12E-5"/>
    <s v="1950-04-18T00:00:00Z"/>
    <n v="284"/>
    <s v="1950-04-18T00:00:00Z"/>
    <n v="282"/>
    <n v="9.8500000000000227"/>
    <n v="0.18316800000000003"/>
  </r>
  <r>
    <n v="1950"/>
    <x v="0"/>
    <x v="3"/>
    <n v="19"/>
    <n v="2.12E-5"/>
    <s v="1950-04-19T00:00:00Z"/>
    <n v="284"/>
    <s v="1950-04-19T00:00:00Z"/>
    <n v="282"/>
    <n v="9.8500000000000227"/>
    <n v="0.18316800000000003"/>
  </r>
  <r>
    <n v="1950"/>
    <x v="0"/>
    <x v="3"/>
    <n v="20"/>
    <n v="2.12E-5"/>
    <s v="1950-04-20T00:00:00Z"/>
    <n v="284"/>
    <s v="1950-04-20T00:00:00Z"/>
    <n v="282"/>
    <n v="9.8500000000000227"/>
    <n v="0.18316800000000003"/>
  </r>
  <r>
    <n v="1950"/>
    <x v="0"/>
    <x v="3"/>
    <n v="21"/>
    <n v="2.12E-5"/>
    <s v="1950-04-21T00:00:00Z"/>
    <n v="284"/>
    <s v="1950-04-21T00:00:00Z"/>
    <n v="282"/>
    <n v="9.8500000000000227"/>
    <n v="0.18316800000000003"/>
  </r>
  <r>
    <n v="1950"/>
    <x v="0"/>
    <x v="3"/>
    <n v="22"/>
    <n v="2.12E-5"/>
    <s v="1950-04-22T00:00:00Z"/>
    <n v="284"/>
    <s v="1950-04-22T00:00:00Z"/>
    <n v="282"/>
    <n v="9.8500000000000227"/>
    <n v="0.18316800000000003"/>
  </r>
  <r>
    <n v="1950"/>
    <x v="0"/>
    <x v="3"/>
    <n v="23"/>
    <n v="2.12E-5"/>
    <s v="1950-04-23T00:00:00Z"/>
    <n v="284"/>
    <s v="1950-04-23T00:00:00Z"/>
    <n v="282"/>
    <n v="9.8500000000000227"/>
    <n v="0.18316800000000003"/>
  </r>
  <r>
    <n v="1950"/>
    <x v="0"/>
    <x v="3"/>
    <n v="24"/>
    <n v="2.12E-5"/>
    <s v="1950-04-24T00:00:00Z"/>
    <n v="284"/>
    <s v="1950-04-24T00:00:00Z"/>
    <n v="282"/>
    <n v="9.8500000000000227"/>
    <n v="0.18316800000000003"/>
  </r>
  <r>
    <n v="1950"/>
    <x v="0"/>
    <x v="3"/>
    <n v="25"/>
    <n v="2.12E-5"/>
    <s v="1950-04-25T00:00:00Z"/>
    <n v="284"/>
    <s v="1950-04-25T00:00:00Z"/>
    <n v="282"/>
    <n v="9.8500000000000227"/>
    <n v="0.18316800000000003"/>
  </r>
  <r>
    <n v="1950"/>
    <x v="0"/>
    <x v="3"/>
    <n v="26"/>
    <n v="2.12E-5"/>
    <s v="1950-04-26T00:00:00Z"/>
    <n v="284"/>
    <s v="1950-04-26T00:00:00Z"/>
    <n v="282"/>
    <n v="9.8500000000000227"/>
    <n v="0.18316800000000003"/>
  </r>
  <r>
    <n v="1950"/>
    <x v="0"/>
    <x v="3"/>
    <n v="27"/>
    <n v="2.12E-5"/>
    <s v="1950-04-27T00:00:00Z"/>
    <n v="284"/>
    <s v="1950-04-27T00:00:00Z"/>
    <n v="282"/>
    <n v="9.8500000000000227"/>
    <n v="0.18316800000000003"/>
  </r>
  <r>
    <n v="1950"/>
    <x v="0"/>
    <x v="3"/>
    <n v="28"/>
    <n v="2.12E-5"/>
    <s v="1950-04-28T00:00:00Z"/>
    <n v="284"/>
    <s v="1950-04-28T00:00:00Z"/>
    <n v="282"/>
    <n v="9.8500000000000227"/>
    <n v="0.18316800000000003"/>
  </r>
  <r>
    <n v="1950"/>
    <x v="0"/>
    <x v="3"/>
    <n v="29"/>
    <n v="2.12E-5"/>
    <s v="1950-04-29T00:00:00Z"/>
    <n v="284"/>
    <s v="1950-04-29T00:00:00Z"/>
    <n v="282"/>
    <n v="9.8500000000000227"/>
    <n v="0.18316800000000003"/>
  </r>
  <r>
    <n v="1950"/>
    <x v="0"/>
    <x v="3"/>
    <n v="30"/>
    <n v="2.12E-5"/>
    <s v="1950-04-30T00:00:00Z"/>
    <n v="284"/>
    <s v="1950-04-30T00:00:00Z"/>
    <n v="282"/>
    <n v="9.8500000000000227"/>
    <n v="0.18316800000000003"/>
  </r>
  <r>
    <n v="1950"/>
    <x v="0"/>
    <x v="4"/>
    <n v="1"/>
    <n v="2.8200000000000001E-5"/>
    <s v="1950-05-01T00:00:00Z"/>
    <n v="287"/>
    <s v="1950-05-01T00:00:00Z"/>
    <n v="285"/>
    <n v="12.850000000000023"/>
    <n v="0.24364800000000003"/>
  </r>
  <r>
    <n v="1950"/>
    <x v="0"/>
    <x v="4"/>
    <n v="2"/>
    <n v="2.8200000000000001E-5"/>
    <s v="1950-05-02T00:00:00Z"/>
    <n v="287"/>
    <s v="1950-05-02T00:00:00Z"/>
    <n v="285"/>
    <n v="12.850000000000023"/>
    <n v="0.24364800000000003"/>
  </r>
  <r>
    <n v="1950"/>
    <x v="0"/>
    <x v="4"/>
    <n v="3"/>
    <n v="2.8200000000000001E-5"/>
    <s v="1950-05-03T00:00:00Z"/>
    <n v="287"/>
    <s v="1950-05-03T00:00:00Z"/>
    <n v="285"/>
    <n v="12.850000000000023"/>
    <n v="0.24364800000000003"/>
  </r>
  <r>
    <n v="1950"/>
    <x v="0"/>
    <x v="4"/>
    <n v="4"/>
    <n v="2.8200000000000001E-5"/>
    <s v="1950-05-04T00:00:00Z"/>
    <n v="287"/>
    <s v="1950-05-04T00:00:00Z"/>
    <n v="285"/>
    <n v="12.850000000000023"/>
    <n v="0.24364800000000003"/>
  </r>
  <r>
    <n v="1950"/>
    <x v="0"/>
    <x v="4"/>
    <n v="5"/>
    <n v="2.8200000000000001E-5"/>
    <s v="1950-05-05T00:00:00Z"/>
    <n v="287"/>
    <s v="1950-05-05T00:00:00Z"/>
    <n v="285"/>
    <n v="12.850000000000023"/>
    <n v="0.24364800000000003"/>
  </r>
  <r>
    <n v="1950"/>
    <x v="0"/>
    <x v="4"/>
    <n v="6"/>
    <n v="2.8200000000000001E-5"/>
    <s v="1950-05-06T00:00:00Z"/>
    <n v="287"/>
    <s v="1950-05-06T00:00:00Z"/>
    <n v="285"/>
    <n v="12.850000000000023"/>
    <n v="0.24364800000000003"/>
  </r>
  <r>
    <n v="1950"/>
    <x v="0"/>
    <x v="4"/>
    <n v="7"/>
    <n v="2.8200000000000001E-5"/>
    <s v="1950-05-07T00:00:00Z"/>
    <n v="287"/>
    <s v="1950-05-07T00:00:00Z"/>
    <n v="285"/>
    <n v="12.850000000000023"/>
    <n v="0.24364800000000003"/>
  </r>
  <r>
    <n v="1950"/>
    <x v="0"/>
    <x v="4"/>
    <n v="8"/>
    <n v="2.8200000000000001E-5"/>
    <s v="1950-05-08T00:00:00Z"/>
    <n v="287"/>
    <s v="1950-05-08T00:00:00Z"/>
    <n v="285"/>
    <n v="12.850000000000023"/>
    <n v="0.24364800000000003"/>
  </r>
  <r>
    <n v="1950"/>
    <x v="0"/>
    <x v="4"/>
    <n v="9"/>
    <n v="2.8200000000000001E-5"/>
    <s v="1950-05-09T00:00:00Z"/>
    <n v="287"/>
    <s v="1950-05-09T00:00:00Z"/>
    <n v="285"/>
    <n v="12.850000000000023"/>
    <n v="0.24364800000000003"/>
  </r>
  <r>
    <n v="1950"/>
    <x v="0"/>
    <x v="4"/>
    <n v="10"/>
    <n v="2.8200000000000001E-5"/>
    <s v="1950-05-10T00:00:00Z"/>
    <n v="287"/>
    <s v="1950-05-10T00:00:00Z"/>
    <n v="285"/>
    <n v="12.850000000000023"/>
    <n v="0.24364800000000003"/>
  </r>
  <r>
    <n v="1950"/>
    <x v="0"/>
    <x v="4"/>
    <n v="11"/>
    <n v="2.8200000000000001E-5"/>
    <s v="1950-05-11T00:00:00Z"/>
    <n v="287"/>
    <s v="1950-05-11T00:00:00Z"/>
    <n v="285"/>
    <n v="12.850000000000023"/>
    <n v="0.24364800000000003"/>
  </r>
  <r>
    <n v="1950"/>
    <x v="0"/>
    <x v="4"/>
    <n v="12"/>
    <n v="2.8200000000000001E-5"/>
    <s v="1950-05-12T00:00:00Z"/>
    <n v="287"/>
    <s v="1950-05-12T00:00:00Z"/>
    <n v="285"/>
    <n v="12.850000000000023"/>
    <n v="0.24364800000000003"/>
  </r>
  <r>
    <n v="1950"/>
    <x v="0"/>
    <x v="4"/>
    <n v="13"/>
    <n v="2.8200000000000001E-5"/>
    <s v="1950-05-13T00:00:00Z"/>
    <n v="287"/>
    <s v="1950-05-13T00:00:00Z"/>
    <n v="285"/>
    <n v="12.850000000000023"/>
    <n v="0.24364800000000003"/>
  </r>
  <r>
    <n v="1950"/>
    <x v="0"/>
    <x v="4"/>
    <n v="14"/>
    <n v="2.8200000000000001E-5"/>
    <s v="1950-05-14T00:00:00Z"/>
    <n v="287"/>
    <s v="1950-05-14T00:00:00Z"/>
    <n v="285"/>
    <n v="12.850000000000023"/>
    <n v="0.24364800000000003"/>
  </r>
  <r>
    <n v="1950"/>
    <x v="0"/>
    <x v="4"/>
    <n v="15"/>
    <n v="2.8200000000000001E-5"/>
    <s v="1950-05-15T00:00:00Z"/>
    <n v="287"/>
    <s v="1950-05-15T00:00:00Z"/>
    <n v="285"/>
    <n v="12.850000000000023"/>
    <n v="0.24364800000000003"/>
  </r>
  <r>
    <n v="1950"/>
    <x v="0"/>
    <x v="4"/>
    <n v="16"/>
    <n v="2.8200000000000001E-5"/>
    <s v="1950-05-16T00:00:00Z"/>
    <n v="287"/>
    <s v="1950-05-16T00:00:00Z"/>
    <n v="285"/>
    <n v="12.850000000000023"/>
    <n v="0.24364800000000003"/>
  </r>
  <r>
    <n v="1950"/>
    <x v="0"/>
    <x v="4"/>
    <n v="17"/>
    <n v="2.8200000000000001E-5"/>
    <s v="1950-05-17T00:00:00Z"/>
    <n v="287"/>
    <s v="1950-05-17T00:00:00Z"/>
    <n v="285"/>
    <n v="12.850000000000023"/>
    <n v="0.24364800000000003"/>
  </r>
  <r>
    <n v="1950"/>
    <x v="0"/>
    <x v="4"/>
    <n v="18"/>
    <n v="2.8200000000000001E-5"/>
    <s v="1950-05-18T00:00:00Z"/>
    <n v="287"/>
    <s v="1950-05-18T00:00:00Z"/>
    <n v="285"/>
    <n v="12.850000000000023"/>
    <n v="0.24364800000000003"/>
  </r>
  <r>
    <n v="1950"/>
    <x v="0"/>
    <x v="4"/>
    <n v="19"/>
    <n v="2.8200000000000001E-5"/>
    <s v="1950-05-19T00:00:00Z"/>
    <n v="287"/>
    <s v="1950-05-19T00:00:00Z"/>
    <n v="285"/>
    <n v="12.850000000000023"/>
    <n v="0.24364800000000003"/>
  </r>
  <r>
    <n v="1950"/>
    <x v="0"/>
    <x v="4"/>
    <n v="20"/>
    <n v="2.8200000000000001E-5"/>
    <s v="1950-05-20T00:00:00Z"/>
    <n v="287"/>
    <s v="1950-05-20T00:00:00Z"/>
    <n v="285"/>
    <n v="12.850000000000023"/>
    <n v="0.24364800000000003"/>
  </r>
  <r>
    <n v="1950"/>
    <x v="0"/>
    <x v="4"/>
    <n v="21"/>
    <n v="2.8200000000000001E-5"/>
    <s v="1950-05-21T00:00:00Z"/>
    <n v="287"/>
    <s v="1950-05-21T00:00:00Z"/>
    <n v="285"/>
    <n v="12.850000000000023"/>
    <n v="0.24364800000000003"/>
  </r>
  <r>
    <n v="1950"/>
    <x v="0"/>
    <x v="4"/>
    <n v="22"/>
    <n v="2.8200000000000001E-5"/>
    <s v="1950-05-22T00:00:00Z"/>
    <n v="287"/>
    <s v="1950-05-22T00:00:00Z"/>
    <n v="285"/>
    <n v="12.850000000000023"/>
    <n v="0.24364800000000003"/>
  </r>
  <r>
    <n v="1950"/>
    <x v="0"/>
    <x v="4"/>
    <n v="23"/>
    <n v="2.8200000000000001E-5"/>
    <s v="1950-05-23T00:00:00Z"/>
    <n v="287"/>
    <s v="1950-05-23T00:00:00Z"/>
    <n v="285"/>
    <n v="12.850000000000023"/>
    <n v="0.24364800000000003"/>
  </r>
  <r>
    <n v="1950"/>
    <x v="0"/>
    <x v="4"/>
    <n v="24"/>
    <n v="2.8200000000000001E-5"/>
    <s v="1950-05-24T00:00:00Z"/>
    <n v="287"/>
    <s v="1950-05-24T00:00:00Z"/>
    <n v="285"/>
    <n v="12.850000000000023"/>
    <n v="0.24364800000000003"/>
  </r>
  <r>
    <n v="1950"/>
    <x v="0"/>
    <x v="4"/>
    <n v="25"/>
    <n v="2.8200000000000001E-5"/>
    <s v="1950-05-25T00:00:00Z"/>
    <n v="287"/>
    <s v="1950-05-25T00:00:00Z"/>
    <n v="285"/>
    <n v="12.850000000000023"/>
    <n v="0.24364800000000003"/>
  </r>
  <r>
    <n v="1950"/>
    <x v="0"/>
    <x v="4"/>
    <n v="26"/>
    <n v="2.8200000000000001E-5"/>
    <s v="1950-05-26T00:00:00Z"/>
    <n v="287"/>
    <s v="1950-05-26T00:00:00Z"/>
    <n v="285"/>
    <n v="12.850000000000023"/>
    <n v="0.24364800000000003"/>
  </r>
  <r>
    <n v="1950"/>
    <x v="0"/>
    <x v="4"/>
    <n v="27"/>
    <n v="2.8200000000000001E-5"/>
    <s v="1950-05-27T00:00:00Z"/>
    <n v="287"/>
    <s v="1950-05-27T00:00:00Z"/>
    <n v="285"/>
    <n v="12.850000000000023"/>
    <n v="0.24364800000000003"/>
  </r>
  <r>
    <n v="1950"/>
    <x v="0"/>
    <x v="4"/>
    <n v="28"/>
    <n v="2.8200000000000001E-5"/>
    <s v="1950-05-28T00:00:00Z"/>
    <n v="287"/>
    <s v="1950-05-28T00:00:00Z"/>
    <n v="285"/>
    <n v="12.850000000000023"/>
    <n v="0.24364800000000003"/>
  </r>
  <r>
    <n v="1950"/>
    <x v="0"/>
    <x v="4"/>
    <n v="29"/>
    <n v="2.8200000000000001E-5"/>
    <s v="1950-05-29T00:00:00Z"/>
    <n v="287"/>
    <s v="1950-05-29T00:00:00Z"/>
    <n v="285"/>
    <n v="12.850000000000023"/>
    <n v="0.24364800000000003"/>
  </r>
  <r>
    <n v="1950"/>
    <x v="0"/>
    <x v="4"/>
    <n v="30"/>
    <n v="2.8200000000000001E-5"/>
    <s v="1950-05-30T00:00:00Z"/>
    <n v="287"/>
    <s v="1950-05-30T00:00:00Z"/>
    <n v="285"/>
    <n v="12.850000000000023"/>
    <n v="0.24364800000000003"/>
  </r>
  <r>
    <n v="1950"/>
    <x v="0"/>
    <x v="4"/>
    <n v="31"/>
    <n v="2.8200000000000001E-5"/>
    <s v="1950-05-31T00:00:00Z"/>
    <n v="287"/>
    <s v="1950-05-31T00:00:00Z"/>
    <n v="285"/>
    <n v="12.850000000000023"/>
    <n v="0.24364800000000003"/>
  </r>
  <r>
    <n v="1950"/>
    <x v="0"/>
    <x v="5"/>
    <n v="1"/>
    <n v="1.6200000000000001E-5"/>
    <s v="1950-06-01T00:00:00Z"/>
    <n v="287"/>
    <s v="1950-06-01T00:00:00Z"/>
    <n v="285"/>
    <n v="12.850000000000023"/>
    <n v="0.13996800000000001"/>
  </r>
  <r>
    <n v="1950"/>
    <x v="0"/>
    <x v="5"/>
    <n v="2"/>
    <n v="1.6200000000000001E-5"/>
    <s v="1950-06-02T00:00:00Z"/>
    <n v="287"/>
    <s v="1950-06-02T00:00:00Z"/>
    <n v="285"/>
    <n v="12.850000000000023"/>
    <n v="0.13996800000000001"/>
  </r>
  <r>
    <n v="1950"/>
    <x v="0"/>
    <x v="5"/>
    <n v="3"/>
    <n v="1.6200000000000001E-5"/>
    <s v="1950-06-03T00:00:00Z"/>
    <n v="287"/>
    <s v="1950-06-03T00:00:00Z"/>
    <n v="285"/>
    <n v="12.850000000000023"/>
    <n v="0.13996800000000001"/>
  </r>
  <r>
    <n v="1950"/>
    <x v="0"/>
    <x v="5"/>
    <n v="4"/>
    <n v="1.6200000000000001E-5"/>
    <s v="1950-06-04T00:00:00Z"/>
    <n v="287"/>
    <s v="1950-06-04T00:00:00Z"/>
    <n v="285"/>
    <n v="12.850000000000023"/>
    <n v="0.13996800000000001"/>
  </r>
  <r>
    <n v="1950"/>
    <x v="0"/>
    <x v="5"/>
    <n v="5"/>
    <n v="1.6200000000000001E-5"/>
    <s v="1950-06-05T00:00:00Z"/>
    <n v="287"/>
    <s v="1950-06-05T00:00:00Z"/>
    <n v="285"/>
    <n v="12.850000000000023"/>
    <n v="0.13996800000000001"/>
  </r>
  <r>
    <n v="1950"/>
    <x v="0"/>
    <x v="5"/>
    <n v="6"/>
    <n v="1.6200000000000001E-5"/>
    <s v="1950-06-06T00:00:00Z"/>
    <n v="287"/>
    <s v="1950-06-06T00:00:00Z"/>
    <n v="285"/>
    <n v="12.850000000000023"/>
    <n v="0.13996800000000001"/>
  </r>
  <r>
    <n v="1950"/>
    <x v="0"/>
    <x v="5"/>
    <n v="7"/>
    <n v="1.6200000000000001E-5"/>
    <s v="1950-06-07T00:00:00Z"/>
    <n v="287"/>
    <s v="1950-06-07T00:00:00Z"/>
    <n v="285"/>
    <n v="12.850000000000023"/>
    <n v="0.13996800000000001"/>
  </r>
  <r>
    <n v="1950"/>
    <x v="0"/>
    <x v="5"/>
    <n v="8"/>
    <n v="1.6200000000000001E-5"/>
    <s v="1950-06-08T00:00:00Z"/>
    <n v="287"/>
    <s v="1950-06-08T00:00:00Z"/>
    <n v="285"/>
    <n v="12.850000000000023"/>
    <n v="0.13996800000000001"/>
  </r>
  <r>
    <n v="1950"/>
    <x v="0"/>
    <x v="5"/>
    <n v="9"/>
    <n v="1.6200000000000001E-5"/>
    <s v="1950-06-09T00:00:00Z"/>
    <n v="287"/>
    <s v="1950-06-09T00:00:00Z"/>
    <n v="285"/>
    <n v="12.850000000000023"/>
    <n v="0.13996800000000001"/>
  </r>
  <r>
    <n v="1950"/>
    <x v="0"/>
    <x v="5"/>
    <n v="10"/>
    <n v="1.6200000000000001E-5"/>
    <s v="1950-06-10T00:00:00Z"/>
    <n v="287"/>
    <s v="1950-06-10T00:00:00Z"/>
    <n v="285"/>
    <n v="12.850000000000023"/>
    <n v="0.13996800000000001"/>
  </r>
  <r>
    <n v="1950"/>
    <x v="0"/>
    <x v="5"/>
    <n v="11"/>
    <n v="1.6200000000000001E-5"/>
    <s v="1950-06-11T00:00:00Z"/>
    <n v="287"/>
    <s v="1950-06-11T00:00:00Z"/>
    <n v="285"/>
    <n v="12.850000000000023"/>
    <n v="0.13996800000000001"/>
  </r>
  <r>
    <n v="1950"/>
    <x v="0"/>
    <x v="5"/>
    <n v="12"/>
    <n v="1.6200000000000001E-5"/>
    <s v="1950-06-12T00:00:00Z"/>
    <n v="287"/>
    <s v="1950-06-12T00:00:00Z"/>
    <n v="285"/>
    <n v="12.850000000000023"/>
    <n v="0.13996800000000001"/>
  </r>
  <r>
    <n v="1950"/>
    <x v="0"/>
    <x v="5"/>
    <n v="13"/>
    <n v="1.6200000000000001E-5"/>
    <s v="1950-06-13T00:00:00Z"/>
    <n v="287"/>
    <s v="1950-06-13T00:00:00Z"/>
    <n v="285"/>
    <n v="12.850000000000023"/>
    <n v="0.13996800000000001"/>
  </r>
  <r>
    <n v="1950"/>
    <x v="0"/>
    <x v="5"/>
    <n v="14"/>
    <n v="1.6200000000000001E-5"/>
    <s v="1950-06-14T00:00:00Z"/>
    <n v="287"/>
    <s v="1950-06-14T00:00:00Z"/>
    <n v="285"/>
    <n v="12.850000000000023"/>
    <n v="0.13996800000000001"/>
  </r>
  <r>
    <n v="1950"/>
    <x v="0"/>
    <x v="5"/>
    <n v="15"/>
    <n v="1.6200000000000001E-5"/>
    <s v="1950-06-15T00:00:00Z"/>
    <n v="287"/>
    <s v="1950-06-15T00:00:00Z"/>
    <n v="285"/>
    <n v="12.850000000000023"/>
    <n v="0.13996800000000001"/>
  </r>
  <r>
    <n v="1950"/>
    <x v="0"/>
    <x v="5"/>
    <n v="16"/>
    <n v="1.6200000000000001E-5"/>
    <s v="1950-06-16T00:00:00Z"/>
    <n v="287"/>
    <s v="1950-06-16T00:00:00Z"/>
    <n v="285"/>
    <n v="12.850000000000023"/>
    <n v="0.13996800000000001"/>
  </r>
  <r>
    <n v="1950"/>
    <x v="0"/>
    <x v="5"/>
    <n v="17"/>
    <n v="1.6200000000000001E-5"/>
    <s v="1950-06-17T00:00:00Z"/>
    <n v="287"/>
    <s v="1950-06-17T00:00:00Z"/>
    <n v="285"/>
    <n v="12.850000000000023"/>
    <n v="0.13996800000000001"/>
  </r>
  <r>
    <n v="1950"/>
    <x v="0"/>
    <x v="5"/>
    <n v="18"/>
    <n v="1.6200000000000001E-5"/>
    <s v="1950-06-18T00:00:00Z"/>
    <n v="287"/>
    <s v="1950-06-18T00:00:00Z"/>
    <n v="285"/>
    <n v="12.850000000000023"/>
    <n v="0.13996800000000001"/>
  </r>
  <r>
    <n v="1950"/>
    <x v="0"/>
    <x v="5"/>
    <n v="19"/>
    <n v="1.6200000000000001E-5"/>
    <s v="1950-06-19T00:00:00Z"/>
    <n v="287"/>
    <s v="1950-06-19T00:00:00Z"/>
    <n v="285"/>
    <n v="12.850000000000023"/>
    <n v="0.13996800000000001"/>
  </r>
  <r>
    <n v="1950"/>
    <x v="0"/>
    <x v="5"/>
    <n v="20"/>
    <n v="1.6200000000000001E-5"/>
    <s v="1950-06-20T00:00:00Z"/>
    <n v="287"/>
    <s v="1950-06-20T00:00:00Z"/>
    <n v="285"/>
    <n v="12.850000000000023"/>
    <n v="0.13996800000000001"/>
  </r>
  <r>
    <n v="1950"/>
    <x v="0"/>
    <x v="5"/>
    <n v="21"/>
    <n v="1.6200000000000001E-5"/>
    <s v="1950-06-21T00:00:00Z"/>
    <n v="287"/>
    <s v="1950-06-21T00:00:00Z"/>
    <n v="285"/>
    <n v="12.850000000000023"/>
    <n v="0.13996800000000001"/>
  </r>
  <r>
    <n v="1950"/>
    <x v="0"/>
    <x v="5"/>
    <n v="22"/>
    <n v="1.6200000000000001E-5"/>
    <s v="1950-06-22T00:00:00Z"/>
    <n v="287"/>
    <s v="1950-06-22T00:00:00Z"/>
    <n v="285"/>
    <n v="12.850000000000023"/>
    <n v="0.13996800000000001"/>
  </r>
  <r>
    <n v="1950"/>
    <x v="0"/>
    <x v="5"/>
    <n v="23"/>
    <n v="1.6200000000000001E-5"/>
    <s v="1950-06-23T00:00:00Z"/>
    <n v="287"/>
    <s v="1950-06-23T00:00:00Z"/>
    <n v="285"/>
    <n v="12.850000000000023"/>
    <n v="0.13996800000000001"/>
  </r>
  <r>
    <n v="1950"/>
    <x v="0"/>
    <x v="5"/>
    <n v="24"/>
    <n v="1.6200000000000001E-5"/>
    <s v="1950-06-24T00:00:00Z"/>
    <n v="287"/>
    <s v="1950-06-24T00:00:00Z"/>
    <n v="285"/>
    <n v="12.850000000000023"/>
    <n v="0.13996800000000001"/>
  </r>
  <r>
    <n v="1950"/>
    <x v="0"/>
    <x v="5"/>
    <n v="25"/>
    <n v="1.6200000000000001E-5"/>
    <s v="1950-06-25T00:00:00Z"/>
    <n v="287"/>
    <s v="1950-06-25T00:00:00Z"/>
    <n v="285"/>
    <n v="12.850000000000023"/>
    <n v="0.13996800000000001"/>
  </r>
  <r>
    <n v="1950"/>
    <x v="0"/>
    <x v="5"/>
    <n v="26"/>
    <n v="1.6200000000000001E-5"/>
    <s v="1950-06-26T00:00:00Z"/>
    <n v="287"/>
    <s v="1950-06-26T00:00:00Z"/>
    <n v="285"/>
    <n v="12.850000000000023"/>
    <n v="0.13996800000000001"/>
  </r>
  <r>
    <n v="1950"/>
    <x v="0"/>
    <x v="5"/>
    <n v="27"/>
    <n v="1.6200000000000001E-5"/>
    <s v="1950-06-27T00:00:00Z"/>
    <n v="287"/>
    <s v="1950-06-27T00:00:00Z"/>
    <n v="285"/>
    <n v="12.850000000000023"/>
    <n v="0.13996800000000001"/>
  </r>
  <r>
    <n v="1950"/>
    <x v="0"/>
    <x v="5"/>
    <n v="28"/>
    <n v="1.6200000000000001E-5"/>
    <s v="1950-06-28T00:00:00Z"/>
    <n v="287"/>
    <s v="1950-06-28T00:00:00Z"/>
    <n v="285"/>
    <n v="12.850000000000023"/>
    <n v="0.13996800000000001"/>
  </r>
  <r>
    <n v="1950"/>
    <x v="0"/>
    <x v="5"/>
    <n v="29"/>
    <n v="1.6200000000000001E-5"/>
    <s v="1950-06-29T00:00:00Z"/>
    <n v="287"/>
    <s v="1950-06-29T00:00:00Z"/>
    <n v="285"/>
    <n v="12.850000000000023"/>
    <n v="0.13996800000000001"/>
  </r>
  <r>
    <n v="1950"/>
    <x v="0"/>
    <x v="5"/>
    <n v="30"/>
    <n v="1.6200000000000001E-5"/>
    <s v="1950-06-30T00:00:00Z"/>
    <n v="287"/>
    <s v="1950-06-30T00:00:00Z"/>
    <n v="285"/>
    <n v="12.850000000000023"/>
    <n v="0.13996800000000001"/>
  </r>
  <r>
    <n v="1950"/>
    <x v="0"/>
    <x v="6"/>
    <n v="1"/>
    <n v="5.5300000000000004E-7"/>
    <s v="1950-07-01T00:00:00Z"/>
    <n v="292"/>
    <s v="1950-07-01T00:00:00Z"/>
    <n v="290"/>
    <n v="17.850000000000023"/>
    <n v="4.7779200000000006E-3"/>
  </r>
  <r>
    <n v="1950"/>
    <x v="0"/>
    <x v="6"/>
    <n v="2"/>
    <n v="5.5300000000000004E-7"/>
    <s v="1950-07-02T00:00:00Z"/>
    <n v="292"/>
    <s v="1950-07-02T00:00:00Z"/>
    <n v="290"/>
    <n v="17.850000000000023"/>
    <n v="4.7779200000000006E-3"/>
  </r>
  <r>
    <n v="1950"/>
    <x v="0"/>
    <x v="6"/>
    <n v="3"/>
    <n v="5.5300000000000004E-7"/>
    <s v="1950-07-03T00:00:00Z"/>
    <n v="292"/>
    <s v="1950-07-03T00:00:00Z"/>
    <n v="290"/>
    <n v="17.850000000000023"/>
    <n v="4.7779200000000006E-3"/>
  </r>
  <r>
    <n v="1950"/>
    <x v="0"/>
    <x v="6"/>
    <n v="4"/>
    <n v="5.5300000000000004E-7"/>
    <s v="1950-07-04T00:00:00Z"/>
    <n v="292"/>
    <s v="1950-07-04T00:00:00Z"/>
    <n v="290"/>
    <n v="17.850000000000023"/>
    <n v="4.7779200000000006E-3"/>
  </r>
  <r>
    <n v="1950"/>
    <x v="0"/>
    <x v="6"/>
    <n v="5"/>
    <n v="5.5300000000000004E-7"/>
    <s v="1950-07-05T00:00:00Z"/>
    <n v="292"/>
    <s v="1950-07-05T00:00:00Z"/>
    <n v="290"/>
    <n v="17.850000000000023"/>
    <n v="4.7779200000000006E-3"/>
  </r>
  <r>
    <n v="1950"/>
    <x v="0"/>
    <x v="6"/>
    <n v="6"/>
    <n v="5.5300000000000004E-7"/>
    <s v="1950-07-06T00:00:00Z"/>
    <n v="292"/>
    <s v="1950-07-06T00:00:00Z"/>
    <n v="290"/>
    <n v="17.850000000000023"/>
    <n v="4.7779200000000006E-3"/>
  </r>
  <r>
    <n v="1950"/>
    <x v="0"/>
    <x v="6"/>
    <n v="7"/>
    <n v="5.5300000000000004E-7"/>
    <s v="1950-07-07T00:00:00Z"/>
    <n v="292"/>
    <s v="1950-07-07T00:00:00Z"/>
    <n v="290"/>
    <n v="17.850000000000023"/>
    <n v="4.7779200000000006E-3"/>
  </r>
  <r>
    <n v="1950"/>
    <x v="0"/>
    <x v="6"/>
    <n v="8"/>
    <n v="5.5300000000000004E-7"/>
    <s v="1950-07-08T00:00:00Z"/>
    <n v="292"/>
    <s v="1950-07-08T00:00:00Z"/>
    <n v="290"/>
    <n v="17.850000000000023"/>
    <n v="4.7779200000000006E-3"/>
  </r>
  <r>
    <n v="1950"/>
    <x v="0"/>
    <x v="6"/>
    <n v="9"/>
    <n v="5.5300000000000004E-7"/>
    <s v="1950-07-09T00:00:00Z"/>
    <n v="292"/>
    <s v="1950-07-09T00:00:00Z"/>
    <n v="290"/>
    <n v="17.850000000000023"/>
    <n v="4.7779200000000006E-3"/>
  </r>
  <r>
    <n v="1950"/>
    <x v="0"/>
    <x v="6"/>
    <n v="10"/>
    <n v="5.5300000000000004E-7"/>
    <s v="1950-07-10T00:00:00Z"/>
    <n v="292"/>
    <s v="1950-07-10T00:00:00Z"/>
    <n v="290"/>
    <n v="17.850000000000023"/>
    <n v="4.7779200000000006E-3"/>
  </r>
  <r>
    <n v="1950"/>
    <x v="0"/>
    <x v="6"/>
    <n v="11"/>
    <n v="5.5300000000000004E-7"/>
    <s v="1950-07-11T00:00:00Z"/>
    <n v="292"/>
    <s v="1950-07-11T00:00:00Z"/>
    <n v="290"/>
    <n v="17.850000000000023"/>
    <n v="4.7779200000000006E-3"/>
  </r>
  <r>
    <n v="1950"/>
    <x v="0"/>
    <x v="6"/>
    <n v="12"/>
    <n v="5.5300000000000004E-7"/>
    <s v="1950-07-12T00:00:00Z"/>
    <n v="292"/>
    <s v="1950-07-12T00:00:00Z"/>
    <n v="290"/>
    <n v="17.850000000000023"/>
    <n v="4.7779200000000006E-3"/>
  </r>
  <r>
    <n v="1950"/>
    <x v="0"/>
    <x v="6"/>
    <n v="13"/>
    <n v="5.5300000000000004E-7"/>
    <s v="1950-07-13T00:00:00Z"/>
    <n v="292"/>
    <s v="1950-07-13T00:00:00Z"/>
    <n v="290"/>
    <n v="17.850000000000023"/>
    <n v="4.7779200000000006E-3"/>
  </r>
  <r>
    <n v="1950"/>
    <x v="0"/>
    <x v="6"/>
    <n v="14"/>
    <n v="5.5300000000000004E-7"/>
    <s v="1950-07-14T00:00:00Z"/>
    <n v="292"/>
    <s v="1950-07-14T00:00:00Z"/>
    <n v="290"/>
    <n v="17.850000000000023"/>
    <n v="4.7779200000000006E-3"/>
  </r>
  <r>
    <n v="1950"/>
    <x v="0"/>
    <x v="6"/>
    <n v="15"/>
    <n v="5.5300000000000004E-7"/>
    <s v="1950-07-15T00:00:00Z"/>
    <n v="292"/>
    <s v="1950-07-15T00:00:00Z"/>
    <n v="290"/>
    <n v="17.850000000000023"/>
    <n v="4.7779200000000006E-3"/>
  </r>
  <r>
    <n v="1950"/>
    <x v="0"/>
    <x v="6"/>
    <n v="16"/>
    <n v="5.5300000000000004E-7"/>
    <s v="1950-07-16T00:00:00Z"/>
    <n v="292"/>
    <s v="1950-07-16T00:00:00Z"/>
    <n v="290"/>
    <n v="17.850000000000023"/>
    <n v="4.7779200000000006E-3"/>
  </r>
  <r>
    <n v="1950"/>
    <x v="0"/>
    <x v="6"/>
    <n v="17"/>
    <n v="5.5300000000000004E-7"/>
    <s v="1950-07-17T00:00:00Z"/>
    <n v="292"/>
    <s v="1950-07-17T00:00:00Z"/>
    <n v="290"/>
    <n v="17.850000000000023"/>
    <n v="4.7779200000000006E-3"/>
  </r>
  <r>
    <n v="1950"/>
    <x v="0"/>
    <x v="6"/>
    <n v="18"/>
    <n v="5.5300000000000004E-7"/>
    <s v="1950-07-18T00:00:00Z"/>
    <n v="292"/>
    <s v="1950-07-18T00:00:00Z"/>
    <n v="290"/>
    <n v="17.850000000000023"/>
    <n v="4.7779200000000006E-3"/>
  </r>
  <r>
    <n v="1950"/>
    <x v="0"/>
    <x v="6"/>
    <n v="19"/>
    <n v="5.5300000000000004E-7"/>
    <s v="1950-07-19T00:00:00Z"/>
    <n v="292"/>
    <s v="1950-07-19T00:00:00Z"/>
    <n v="290"/>
    <n v="17.850000000000023"/>
    <n v="4.7779200000000006E-3"/>
  </r>
  <r>
    <n v="1950"/>
    <x v="0"/>
    <x v="6"/>
    <n v="20"/>
    <n v="5.5300000000000004E-7"/>
    <s v="1950-07-20T00:00:00Z"/>
    <n v="292"/>
    <s v="1950-07-20T00:00:00Z"/>
    <n v="290"/>
    <n v="17.850000000000023"/>
    <n v="4.7779200000000006E-3"/>
  </r>
  <r>
    <n v="1950"/>
    <x v="0"/>
    <x v="6"/>
    <n v="21"/>
    <n v="5.5300000000000004E-7"/>
    <s v="1950-07-21T00:00:00Z"/>
    <n v="292"/>
    <s v="1950-07-21T00:00:00Z"/>
    <n v="290"/>
    <n v="17.850000000000023"/>
    <n v="4.7779200000000006E-3"/>
  </r>
  <r>
    <n v="1950"/>
    <x v="0"/>
    <x v="6"/>
    <n v="22"/>
    <n v="5.5300000000000004E-7"/>
    <s v="1950-07-22T00:00:00Z"/>
    <n v="292"/>
    <s v="1950-07-22T00:00:00Z"/>
    <n v="290"/>
    <n v="17.850000000000023"/>
    <n v="4.7779200000000006E-3"/>
  </r>
  <r>
    <n v="1950"/>
    <x v="0"/>
    <x v="6"/>
    <n v="23"/>
    <n v="5.5300000000000004E-7"/>
    <s v="1950-07-23T00:00:00Z"/>
    <n v="292"/>
    <s v="1950-07-23T00:00:00Z"/>
    <n v="290"/>
    <n v="17.850000000000023"/>
    <n v="4.7779200000000006E-3"/>
  </r>
  <r>
    <n v="1950"/>
    <x v="0"/>
    <x v="6"/>
    <n v="24"/>
    <n v="5.5300000000000004E-7"/>
    <s v="1950-07-24T00:00:00Z"/>
    <n v="292"/>
    <s v="1950-07-24T00:00:00Z"/>
    <n v="290"/>
    <n v="17.850000000000023"/>
    <n v="4.7779200000000006E-3"/>
  </r>
  <r>
    <n v="1950"/>
    <x v="0"/>
    <x v="6"/>
    <n v="25"/>
    <n v="5.5300000000000004E-7"/>
    <s v="1950-07-25T00:00:00Z"/>
    <n v="292"/>
    <s v="1950-07-25T00:00:00Z"/>
    <n v="290"/>
    <n v="17.850000000000023"/>
    <n v="4.7779200000000006E-3"/>
  </r>
  <r>
    <n v="1950"/>
    <x v="0"/>
    <x v="6"/>
    <n v="26"/>
    <n v="5.5300000000000004E-7"/>
    <s v="1950-07-26T00:00:00Z"/>
    <n v="292"/>
    <s v="1950-07-26T00:00:00Z"/>
    <n v="290"/>
    <n v="17.850000000000023"/>
    <n v="4.7779200000000006E-3"/>
  </r>
  <r>
    <n v="1950"/>
    <x v="0"/>
    <x v="6"/>
    <n v="27"/>
    <n v="5.5300000000000004E-7"/>
    <s v="1950-07-27T00:00:00Z"/>
    <n v="292"/>
    <s v="1950-07-27T00:00:00Z"/>
    <n v="290"/>
    <n v="17.850000000000023"/>
    <n v="4.7779200000000006E-3"/>
  </r>
  <r>
    <n v="1950"/>
    <x v="0"/>
    <x v="6"/>
    <n v="28"/>
    <n v="5.5300000000000004E-7"/>
    <s v="1950-07-28T00:00:00Z"/>
    <n v="292"/>
    <s v="1950-07-28T00:00:00Z"/>
    <n v="290"/>
    <n v="17.850000000000023"/>
    <n v="4.7779200000000006E-3"/>
  </r>
  <r>
    <n v="1950"/>
    <x v="0"/>
    <x v="6"/>
    <n v="29"/>
    <n v="5.5300000000000004E-7"/>
    <s v="1950-07-29T00:00:00Z"/>
    <n v="292"/>
    <s v="1950-07-29T00:00:00Z"/>
    <n v="290"/>
    <n v="17.850000000000023"/>
    <n v="4.7779200000000006E-3"/>
  </r>
  <r>
    <n v="1950"/>
    <x v="0"/>
    <x v="6"/>
    <n v="30"/>
    <n v="5.5300000000000004E-7"/>
    <s v="1950-07-30T00:00:00Z"/>
    <n v="292"/>
    <s v="1950-07-30T00:00:00Z"/>
    <n v="290"/>
    <n v="17.850000000000023"/>
    <n v="4.7779200000000006E-3"/>
  </r>
  <r>
    <n v="1950"/>
    <x v="0"/>
    <x v="6"/>
    <n v="31"/>
    <n v="5.5300000000000004E-7"/>
    <s v="1950-07-31T00:00:00Z"/>
    <n v="292"/>
    <s v="1950-07-31T00:00:00Z"/>
    <n v="290"/>
    <n v="17.850000000000023"/>
    <n v="4.7779200000000006E-3"/>
  </r>
  <r>
    <n v="1950"/>
    <x v="0"/>
    <x v="7"/>
    <n v="1"/>
    <n v="1.4800000000000001E-5"/>
    <s v="1950-08-01T00:00:00Z"/>
    <n v="292"/>
    <s v="1950-08-01T00:00:00Z"/>
    <n v="290"/>
    <n v="17.850000000000023"/>
    <n v="0.12787200000000001"/>
  </r>
  <r>
    <n v="1950"/>
    <x v="0"/>
    <x v="7"/>
    <n v="2"/>
    <n v="1.4800000000000001E-5"/>
    <s v="1950-08-02T00:00:00Z"/>
    <n v="292"/>
    <s v="1950-08-02T00:00:00Z"/>
    <n v="290"/>
    <n v="17.850000000000023"/>
    <n v="0.12787200000000001"/>
  </r>
  <r>
    <n v="1950"/>
    <x v="0"/>
    <x v="7"/>
    <n v="3"/>
    <n v="1.4800000000000001E-5"/>
    <s v="1950-08-03T00:00:00Z"/>
    <n v="292"/>
    <s v="1950-08-03T00:00:00Z"/>
    <n v="290"/>
    <n v="17.850000000000023"/>
    <n v="0.12787200000000001"/>
  </r>
  <r>
    <n v="1950"/>
    <x v="0"/>
    <x v="7"/>
    <n v="4"/>
    <n v="1.4800000000000001E-5"/>
    <s v="1950-08-04T00:00:00Z"/>
    <n v="292"/>
    <s v="1950-08-04T00:00:00Z"/>
    <n v="290"/>
    <n v="17.850000000000023"/>
    <n v="0.12787200000000001"/>
  </r>
  <r>
    <n v="1950"/>
    <x v="0"/>
    <x v="7"/>
    <n v="5"/>
    <n v="1.4800000000000001E-5"/>
    <s v="1950-08-05T00:00:00Z"/>
    <n v="292"/>
    <s v="1950-08-05T00:00:00Z"/>
    <n v="290"/>
    <n v="17.850000000000023"/>
    <n v="0.12787200000000001"/>
  </r>
  <r>
    <n v="1950"/>
    <x v="0"/>
    <x v="7"/>
    <n v="6"/>
    <n v="1.4800000000000001E-5"/>
    <s v="1950-08-06T00:00:00Z"/>
    <n v="292"/>
    <s v="1950-08-06T00:00:00Z"/>
    <n v="290"/>
    <n v="17.850000000000023"/>
    <n v="0.12787200000000001"/>
  </r>
  <r>
    <n v="1950"/>
    <x v="0"/>
    <x v="7"/>
    <n v="7"/>
    <n v="1.4800000000000001E-5"/>
    <s v="1950-08-07T00:00:00Z"/>
    <n v="292"/>
    <s v="1950-08-07T00:00:00Z"/>
    <n v="290"/>
    <n v="17.850000000000023"/>
    <n v="0.12787200000000001"/>
  </r>
  <r>
    <n v="1950"/>
    <x v="0"/>
    <x v="7"/>
    <n v="8"/>
    <n v="1.4800000000000001E-5"/>
    <s v="1950-08-08T00:00:00Z"/>
    <n v="292"/>
    <s v="1950-08-08T00:00:00Z"/>
    <n v="290"/>
    <n v="17.850000000000023"/>
    <n v="0.12787200000000001"/>
  </r>
  <r>
    <n v="1950"/>
    <x v="0"/>
    <x v="7"/>
    <n v="9"/>
    <n v="1.4800000000000001E-5"/>
    <s v="1950-08-09T00:00:00Z"/>
    <n v="292"/>
    <s v="1950-08-09T00:00:00Z"/>
    <n v="290"/>
    <n v="17.850000000000023"/>
    <n v="0.12787200000000001"/>
  </r>
  <r>
    <n v="1950"/>
    <x v="0"/>
    <x v="7"/>
    <n v="10"/>
    <n v="1.4800000000000001E-5"/>
    <s v="1950-08-10T00:00:00Z"/>
    <n v="292"/>
    <s v="1950-08-10T00:00:00Z"/>
    <n v="290"/>
    <n v="17.850000000000023"/>
    <n v="0.12787200000000001"/>
  </r>
  <r>
    <n v="1950"/>
    <x v="0"/>
    <x v="7"/>
    <n v="11"/>
    <n v="1.4800000000000001E-5"/>
    <s v="1950-08-11T00:00:00Z"/>
    <n v="292"/>
    <s v="1950-08-11T00:00:00Z"/>
    <n v="290"/>
    <n v="17.850000000000023"/>
    <n v="0.12787200000000001"/>
  </r>
  <r>
    <n v="1950"/>
    <x v="0"/>
    <x v="7"/>
    <n v="12"/>
    <n v="1.4800000000000001E-5"/>
    <s v="1950-08-12T00:00:00Z"/>
    <n v="292"/>
    <s v="1950-08-12T00:00:00Z"/>
    <n v="290"/>
    <n v="17.850000000000023"/>
    <n v="0.12787200000000001"/>
  </r>
  <r>
    <n v="1950"/>
    <x v="0"/>
    <x v="7"/>
    <n v="13"/>
    <n v="1.4800000000000001E-5"/>
    <s v="1950-08-13T00:00:00Z"/>
    <n v="292"/>
    <s v="1950-08-13T00:00:00Z"/>
    <n v="290"/>
    <n v="17.850000000000023"/>
    <n v="0.12787200000000001"/>
  </r>
  <r>
    <n v="1950"/>
    <x v="0"/>
    <x v="7"/>
    <n v="14"/>
    <n v="1.4800000000000001E-5"/>
    <s v="1950-08-14T00:00:00Z"/>
    <n v="292"/>
    <s v="1950-08-14T00:00:00Z"/>
    <n v="290"/>
    <n v="17.850000000000023"/>
    <n v="0.12787200000000001"/>
  </r>
  <r>
    <n v="1950"/>
    <x v="0"/>
    <x v="7"/>
    <n v="15"/>
    <n v="1.4800000000000001E-5"/>
    <s v="1950-08-15T00:00:00Z"/>
    <n v="292"/>
    <s v="1950-08-15T00:00:00Z"/>
    <n v="290"/>
    <n v="17.850000000000023"/>
    <n v="0.12787200000000001"/>
  </r>
  <r>
    <n v="1950"/>
    <x v="0"/>
    <x v="7"/>
    <n v="16"/>
    <n v="1.4800000000000001E-5"/>
    <s v="1950-08-16T00:00:00Z"/>
    <n v="292"/>
    <s v="1950-08-16T00:00:00Z"/>
    <n v="290"/>
    <n v="17.850000000000023"/>
    <n v="0.12787200000000001"/>
  </r>
  <r>
    <n v="1950"/>
    <x v="0"/>
    <x v="7"/>
    <n v="17"/>
    <n v="1.4800000000000001E-5"/>
    <s v="1950-08-17T00:00:00Z"/>
    <n v="292"/>
    <s v="1950-08-17T00:00:00Z"/>
    <n v="290"/>
    <n v="17.850000000000023"/>
    <n v="0.12787200000000001"/>
  </r>
  <r>
    <n v="1950"/>
    <x v="0"/>
    <x v="7"/>
    <n v="18"/>
    <n v="1.4800000000000001E-5"/>
    <s v="1950-08-18T00:00:00Z"/>
    <n v="292"/>
    <s v="1950-08-18T00:00:00Z"/>
    <n v="290"/>
    <n v="17.850000000000023"/>
    <n v="0.12787200000000001"/>
  </r>
  <r>
    <n v="1950"/>
    <x v="0"/>
    <x v="7"/>
    <n v="19"/>
    <n v="1.4800000000000001E-5"/>
    <s v="1950-08-19T00:00:00Z"/>
    <n v="292"/>
    <s v="1950-08-19T00:00:00Z"/>
    <n v="290"/>
    <n v="17.850000000000023"/>
    <n v="0.12787200000000001"/>
  </r>
  <r>
    <n v="1950"/>
    <x v="0"/>
    <x v="7"/>
    <n v="20"/>
    <n v="1.4800000000000001E-5"/>
    <s v="1950-08-20T00:00:00Z"/>
    <n v="292"/>
    <s v="1950-08-20T00:00:00Z"/>
    <n v="290"/>
    <n v="17.850000000000023"/>
    <n v="0.12787200000000001"/>
  </r>
  <r>
    <n v="1950"/>
    <x v="0"/>
    <x v="7"/>
    <n v="21"/>
    <n v="1.4800000000000001E-5"/>
    <s v="1950-08-21T00:00:00Z"/>
    <n v="292"/>
    <s v="1950-08-21T00:00:00Z"/>
    <n v="290"/>
    <n v="17.850000000000023"/>
    <n v="0.12787200000000001"/>
  </r>
  <r>
    <n v="1950"/>
    <x v="0"/>
    <x v="7"/>
    <n v="22"/>
    <n v="1.4800000000000001E-5"/>
    <s v="1950-08-22T00:00:00Z"/>
    <n v="292"/>
    <s v="1950-08-22T00:00:00Z"/>
    <n v="290"/>
    <n v="17.850000000000023"/>
    <n v="0.12787200000000001"/>
  </r>
  <r>
    <n v="1950"/>
    <x v="0"/>
    <x v="7"/>
    <n v="23"/>
    <n v="1.4800000000000001E-5"/>
    <s v="1950-08-23T00:00:00Z"/>
    <n v="292"/>
    <s v="1950-08-23T00:00:00Z"/>
    <n v="290"/>
    <n v="17.850000000000023"/>
    <n v="0.12787200000000001"/>
  </r>
  <r>
    <n v="1950"/>
    <x v="0"/>
    <x v="7"/>
    <n v="24"/>
    <n v="1.4800000000000001E-5"/>
    <s v="1950-08-24T00:00:00Z"/>
    <n v="292"/>
    <s v="1950-08-24T00:00:00Z"/>
    <n v="290"/>
    <n v="17.850000000000023"/>
    <n v="0.12787200000000001"/>
  </r>
  <r>
    <n v="1950"/>
    <x v="0"/>
    <x v="7"/>
    <n v="25"/>
    <n v="1.4800000000000001E-5"/>
    <s v="1950-08-25T00:00:00Z"/>
    <n v="292"/>
    <s v="1950-08-25T00:00:00Z"/>
    <n v="290"/>
    <n v="17.850000000000023"/>
    <n v="0.12787200000000001"/>
  </r>
  <r>
    <n v="1950"/>
    <x v="0"/>
    <x v="7"/>
    <n v="26"/>
    <n v="1.4800000000000001E-5"/>
    <s v="1950-08-26T00:00:00Z"/>
    <n v="292"/>
    <s v="1950-08-26T00:00:00Z"/>
    <n v="290"/>
    <n v="17.850000000000023"/>
    <n v="0.12787200000000001"/>
  </r>
  <r>
    <n v="1950"/>
    <x v="0"/>
    <x v="7"/>
    <n v="27"/>
    <n v="1.4800000000000001E-5"/>
    <s v="1950-08-27T00:00:00Z"/>
    <n v="292"/>
    <s v="1950-08-27T00:00:00Z"/>
    <n v="290"/>
    <n v="17.850000000000023"/>
    <n v="0.12787200000000001"/>
  </r>
  <r>
    <n v="1950"/>
    <x v="0"/>
    <x v="7"/>
    <n v="28"/>
    <n v="1.4800000000000001E-5"/>
    <s v="1950-08-28T00:00:00Z"/>
    <n v="292"/>
    <s v="1950-08-28T00:00:00Z"/>
    <n v="290"/>
    <n v="17.850000000000023"/>
    <n v="0.12787200000000001"/>
  </r>
  <r>
    <n v="1950"/>
    <x v="0"/>
    <x v="7"/>
    <n v="29"/>
    <n v="1.4800000000000001E-5"/>
    <s v="1950-08-29T00:00:00Z"/>
    <n v="292"/>
    <s v="1950-08-29T00:00:00Z"/>
    <n v="290"/>
    <n v="17.850000000000023"/>
    <n v="0.12787200000000001"/>
  </r>
  <r>
    <n v="1950"/>
    <x v="0"/>
    <x v="7"/>
    <n v="30"/>
    <n v="1.4800000000000001E-5"/>
    <s v="1950-08-30T00:00:00Z"/>
    <n v="292"/>
    <s v="1950-08-30T00:00:00Z"/>
    <n v="290"/>
    <n v="17.850000000000023"/>
    <n v="0.12787200000000001"/>
  </r>
  <r>
    <n v="1950"/>
    <x v="0"/>
    <x v="7"/>
    <n v="31"/>
    <n v="1.4800000000000001E-5"/>
    <s v="1950-08-31T00:00:00Z"/>
    <n v="292"/>
    <s v="1950-08-31T00:00:00Z"/>
    <n v="290"/>
    <n v="17.850000000000023"/>
    <n v="0.12787200000000001"/>
  </r>
  <r>
    <n v="1950"/>
    <x v="0"/>
    <x v="8"/>
    <n v="1"/>
    <n v="4.2799999999999997E-5"/>
    <s v="1950-09-01T00:00:00Z"/>
    <n v="292"/>
    <s v="1950-09-01T00:00:00Z"/>
    <n v="290"/>
    <n v="17.850000000000023"/>
    <n v="0.36979200000000001"/>
  </r>
  <r>
    <n v="1950"/>
    <x v="0"/>
    <x v="8"/>
    <n v="2"/>
    <n v="4.2799999999999997E-5"/>
    <s v="1950-09-02T00:00:00Z"/>
    <n v="292"/>
    <s v="1950-09-02T00:00:00Z"/>
    <n v="290"/>
    <n v="17.850000000000023"/>
    <n v="0.36979200000000001"/>
  </r>
  <r>
    <n v="1950"/>
    <x v="0"/>
    <x v="8"/>
    <n v="3"/>
    <n v="4.2799999999999997E-5"/>
    <s v="1950-09-03T00:00:00Z"/>
    <n v="292"/>
    <s v="1950-09-03T00:00:00Z"/>
    <n v="290"/>
    <n v="17.850000000000023"/>
    <n v="0.36979200000000001"/>
  </r>
  <r>
    <n v="1950"/>
    <x v="0"/>
    <x v="8"/>
    <n v="4"/>
    <n v="4.2799999999999997E-5"/>
    <s v="1950-09-04T00:00:00Z"/>
    <n v="292"/>
    <s v="1950-09-04T00:00:00Z"/>
    <n v="290"/>
    <n v="17.850000000000023"/>
    <n v="0.36979200000000001"/>
  </r>
  <r>
    <n v="1950"/>
    <x v="0"/>
    <x v="8"/>
    <n v="5"/>
    <n v="4.2799999999999997E-5"/>
    <s v="1950-09-05T00:00:00Z"/>
    <n v="292"/>
    <s v="1950-09-05T00:00:00Z"/>
    <n v="290"/>
    <n v="17.850000000000023"/>
    <n v="0.36979200000000001"/>
  </r>
  <r>
    <n v="1950"/>
    <x v="0"/>
    <x v="8"/>
    <n v="6"/>
    <n v="4.2799999999999997E-5"/>
    <s v="1950-09-06T00:00:00Z"/>
    <n v="292"/>
    <s v="1950-09-06T00:00:00Z"/>
    <n v="290"/>
    <n v="17.850000000000023"/>
    <n v="0.36979200000000001"/>
  </r>
  <r>
    <n v="1950"/>
    <x v="0"/>
    <x v="8"/>
    <n v="7"/>
    <n v="4.2799999999999997E-5"/>
    <s v="1950-09-07T00:00:00Z"/>
    <n v="288"/>
    <s v="1950-09-07T00:00:00Z"/>
    <n v="286"/>
    <n v="13.850000000000023"/>
    <n v="0.36979200000000001"/>
  </r>
  <r>
    <n v="1950"/>
    <x v="0"/>
    <x v="8"/>
    <n v="8"/>
    <n v="4.2799999999999997E-5"/>
    <s v="1950-09-08T00:00:00Z"/>
    <n v="288"/>
    <s v="1950-09-08T00:00:00Z"/>
    <n v="286"/>
    <n v="13.850000000000023"/>
    <n v="0.36979200000000001"/>
  </r>
  <r>
    <n v="1950"/>
    <x v="0"/>
    <x v="8"/>
    <n v="9"/>
    <n v="4.2799999999999997E-5"/>
    <s v="1950-09-09T00:00:00Z"/>
    <n v="288"/>
    <s v="1950-09-09T00:00:00Z"/>
    <n v="286"/>
    <n v="13.850000000000023"/>
    <n v="0.36979200000000001"/>
  </r>
  <r>
    <n v="1950"/>
    <x v="0"/>
    <x v="8"/>
    <n v="10"/>
    <n v="4.2799999999999997E-5"/>
    <s v="1950-09-10T00:00:00Z"/>
    <n v="288"/>
    <s v="1950-09-10T00:00:00Z"/>
    <n v="286"/>
    <n v="13.850000000000023"/>
    <n v="0.36979200000000001"/>
  </r>
  <r>
    <n v="1950"/>
    <x v="0"/>
    <x v="8"/>
    <n v="11"/>
    <n v="4.2799999999999997E-5"/>
    <s v="1950-09-11T00:00:00Z"/>
    <n v="288"/>
    <s v="1950-09-11T00:00:00Z"/>
    <n v="286"/>
    <n v="13.850000000000023"/>
    <n v="0.36979200000000001"/>
  </r>
  <r>
    <n v="1950"/>
    <x v="0"/>
    <x v="8"/>
    <n v="12"/>
    <n v="4.2799999999999997E-5"/>
    <s v="1950-09-12T00:00:00Z"/>
    <n v="288"/>
    <s v="1950-09-12T00:00:00Z"/>
    <n v="286"/>
    <n v="13.850000000000023"/>
    <n v="0.36979200000000001"/>
  </r>
  <r>
    <n v="1950"/>
    <x v="0"/>
    <x v="8"/>
    <n v="13"/>
    <n v="4.2799999999999997E-5"/>
    <s v="1950-09-13T00:00:00Z"/>
    <n v="288"/>
    <s v="1950-09-13T00:00:00Z"/>
    <n v="286"/>
    <n v="13.850000000000023"/>
    <n v="0.36979200000000001"/>
  </r>
  <r>
    <n v="1950"/>
    <x v="0"/>
    <x v="8"/>
    <n v="14"/>
    <n v="4.2799999999999997E-5"/>
    <s v="1950-09-14T00:00:00Z"/>
    <n v="288"/>
    <s v="1950-09-14T00:00:00Z"/>
    <n v="286"/>
    <n v="13.850000000000023"/>
    <n v="0.36979200000000001"/>
  </r>
  <r>
    <n v="1950"/>
    <x v="0"/>
    <x v="8"/>
    <n v="15"/>
    <n v="4.2799999999999997E-5"/>
    <s v="1950-09-15T00:00:00Z"/>
    <n v="288"/>
    <s v="1950-09-15T00:00:00Z"/>
    <n v="286"/>
    <n v="13.850000000000023"/>
    <n v="0.36979200000000001"/>
  </r>
  <r>
    <n v="1950"/>
    <x v="0"/>
    <x v="8"/>
    <n v="16"/>
    <n v="4.2799999999999997E-5"/>
    <s v="1950-09-16T00:00:00Z"/>
    <n v="288"/>
    <s v="1950-09-16T00:00:00Z"/>
    <n v="286"/>
    <n v="13.850000000000023"/>
    <n v="0.36979200000000001"/>
  </r>
  <r>
    <n v="1950"/>
    <x v="0"/>
    <x v="8"/>
    <n v="17"/>
    <n v="4.2799999999999997E-5"/>
    <s v="1950-09-17T00:00:00Z"/>
    <n v="288"/>
    <s v="1950-09-17T00:00:00Z"/>
    <n v="286"/>
    <n v="13.850000000000023"/>
    <n v="0.36979200000000001"/>
  </r>
  <r>
    <n v="1950"/>
    <x v="0"/>
    <x v="8"/>
    <n v="18"/>
    <n v="4.2799999999999997E-5"/>
    <s v="1950-09-18T00:00:00Z"/>
    <n v="288"/>
    <s v="1950-09-18T00:00:00Z"/>
    <n v="286"/>
    <n v="13.850000000000023"/>
    <n v="0.36979200000000001"/>
  </r>
  <r>
    <n v="1950"/>
    <x v="0"/>
    <x v="8"/>
    <n v="19"/>
    <n v="4.2799999999999997E-5"/>
    <s v="1950-09-19T00:00:00Z"/>
    <n v="288"/>
    <s v="1950-09-19T00:00:00Z"/>
    <n v="286"/>
    <n v="13.850000000000023"/>
    <n v="0.36979200000000001"/>
  </r>
  <r>
    <n v="1950"/>
    <x v="0"/>
    <x v="8"/>
    <n v="20"/>
    <n v="4.2799999999999997E-5"/>
    <s v="1950-09-20T00:00:00Z"/>
    <n v="288"/>
    <s v="1950-09-20T00:00:00Z"/>
    <n v="286"/>
    <n v="13.850000000000023"/>
    <n v="0.36979200000000001"/>
  </r>
  <r>
    <n v="1950"/>
    <x v="0"/>
    <x v="8"/>
    <n v="21"/>
    <n v="4.2799999999999997E-5"/>
    <s v="1950-09-21T00:00:00Z"/>
    <n v="288"/>
    <s v="1950-09-21T00:00:00Z"/>
    <n v="286"/>
    <n v="13.850000000000023"/>
    <n v="0.36979200000000001"/>
  </r>
  <r>
    <n v="1950"/>
    <x v="0"/>
    <x v="8"/>
    <n v="22"/>
    <n v="4.2799999999999997E-5"/>
    <s v="1950-09-22T00:00:00Z"/>
    <n v="288"/>
    <s v="1950-09-22T00:00:00Z"/>
    <n v="286"/>
    <n v="13.850000000000023"/>
    <n v="0.36979200000000001"/>
  </r>
  <r>
    <n v="1950"/>
    <x v="0"/>
    <x v="8"/>
    <n v="23"/>
    <n v="4.2799999999999997E-5"/>
    <s v="1950-09-23T00:00:00Z"/>
    <n v="288"/>
    <s v="1950-09-23T00:00:00Z"/>
    <n v="286"/>
    <n v="13.850000000000023"/>
    <n v="0.36979200000000001"/>
  </r>
  <r>
    <n v="1950"/>
    <x v="0"/>
    <x v="8"/>
    <n v="24"/>
    <n v="4.2799999999999997E-5"/>
    <s v="1950-09-24T00:00:00Z"/>
    <n v="288"/>
    <s v="1950-09-24T00:00:00Z"/>
    <n v="286"/>
    <n v="13.850000000000023"/>
    <n v="0.36979200000000001"/>
  </r>
  <r>
    <n v="1950"/>
    <x v="0"/>
    <x v="8"/>
    <n v="25"/>
    <n v="4.2799999999999997E-5"/>
    <s v="1950-09-25T00:00:00Z"/>
    <n v="288"/>
    <s v="1950-09-25T00:00:00Z"/>
    <n v="286"/>
    <n v="13.850000000000023"/>
    <n v="0.36979200000000001"/>
  </r>
  <r>
    <n v="1950"/>
    <x v="0"/>
    <x v="8"/>
    <n v="26"/>
    <n v="4.2799999999999997E-5"/>
    <s v="1950-09-26T00:00:00Z"/>
    <n v="288"/>
    <s v="1950-09-26T00:00:00Z"/>
    <n v="286"/>
    <n v="13.850000000000023"/>
    <n v="0.36979200000000001"/>
  </r>
  <r>
    <n v="1950"/>
    <x v="0"/>
    <x v="8"/>
    <n v="27"/>
    <n v="4.2799999999999997E-5"/>
    <s v="1950-09-27T00:00:00Z"/>
    <n v="288"/>
    <s v="1950-09-27T00:00:00Z"/>
    <n v="286"/>
    <n v="13.850000000000023"/>
    <n v="0.36979200000000001"/>
  </r>
  <r>
    <n v="1950"/>
    <x v="0"/>
    <x v="8"/>
    <n v="28"/>
    <n v="4.2799999999999997E-5"/>
    <s v="1950-09-28T00:00:00Z"/>
    <n v="288"/>
    <s v="1950-09-28T00:00:00Z"/>
    <n v="286"/>
    <n v="13.850000000000023"/>
    <n v="0.36979200000000001"/>
  </r>
  <r>
    <n v="1950"/>
    <x v="0"/>
    <x v="8"/>
    <n v="29"/>
    <n v="4.2799999999999997E-5"/>
    <s v="1950-09-29T00:00:00Z"/>
    <n v="288"/>
    <s v="1950-09-29T00:00:00Z"/>
    <n v="286"/>
    <n v="13.850000000000023"/>
    <n v="0.36979200000000001"/>
  </r>
  <r>
    <n v="1950"/>
    <x v="0"/>
    <x v="8"/>
    <n v="30"/>
    <n v="4.2799999999999997E-5"/>
    <s v="1950-09-30T00:00:00Z"/>
    <n v="288"/>
    <s v="1950-09-30T00:00:00Z"/>
    <n v="286"/>
    <n v="13.850000000000023"/>
    <n v="0.36979200000000001"/>
  </r>
  <r>
    <n v="1950"/>
    <x v="0"/>
    <x v="9"/>
    <n v="1"/>
    <n v="9.0099999999999995E-5"/>
    <s v="1950-10-01T00:00:00Z"/>
    <n v="288"/>
    <s v="1950-10-01T00:00:00Z"/>
    <n v="286"/>
    <n v="13.850000000000023"/>
    <n v="0.77846399999999982"/>
  </r>
  <r>
    <n v="1950"/>
    <x v="0"/>
    <x v="9"/>
    <n v="2"/>
    <n v="9.0099999999999995E-5"/>
    <s v="1950-10-02T00:00:00Z"/>
    <n v="288"/>
    <s v="1950-10-02T00:00:00Z"/>
    <n v="286"/>
    <n v="13.850000000000023"/>
    <n v="0.77846399999999982"/>
  </r>
  <r>
    <n v="1950"/>
    <x v="0"/>
    <x v="9"/>
    <n v="3"/>
    <n v="9.0099999999999995E-5"/>
    <s v="1950-10-03T00:00:00Z"/>
    <n v="288"/>
    <s v="1950-10-03T00:00:00Z"/>
    <n v="286"/>
    <n v="13.850000000000023"/>
    <n v="0.77846399999999982"/>
  </r>
  <r>
    <n v="1950"/>
    <x v="0"/>
    <x v="9"/>
    <n v="4"/>
    <n v="9.0099999999999995E-5"/>
    <s v="1950-10-04T00:00:00Z"/>
    <n v="288"/>
    <s v="1950-10-04T00:00:00Z"/>
    <n v="286"/>
    <n v="13.850000000000023"/>
    <n v="0.77846399999999982"/>
  </r>
  <r>
    <n v="1950"/>
    <x v="0"/>
    <x v="9"/>
    <n v="5"/>
    <n v="9.0099999999999995E-5"/>
    <s v="1950-10-05T00:00:00Z"/>
    <n v="288"/>
    <s v="1950-10-05T00:00:00Z"/>
    <n v="286"/>
    <n v="13.850000000000023"/>
    <n v="0.77846399999999982"/>
  </r>
  <r>
    <n v="1950"/>
    <x v="0"/>
    <x v="9"/>
    <n v="6"/>
    <n v="9.0099999999999995E-5"/>
    <s v="1950-10-06T00:00:00Z"/>
    <n v="288"/>
    <s v="1950-10-06T00:00:00Z"/>
    <n v="286"/>
    <n v="13.850000000000023"/>
    <n v="0.77846399999999982"/>
  </r>
  <r>
    <n v="1950"/>
    <x v="0"/>
    <x v="9"/>
    <n v="7"/>
    <n v="9.0099999999999995E-5"/>
    <s v="1950-10-07T00:00:00Z"/>
    <n v="288"/>
    <s v="1950-10-07T00:00:00Z"/>
    <n v="286"/>
    <n v="13.850000000000023"/>
    <n v="0.77846399999999982"/>
  </r>
  <r>
    <n v="1950"/>
    <x v="0"/>
    <x v="9"/>
    <n v="8"/>
    <n v="9.0099999999999995E-5"/>
    <s v="1950-10-08T00:00:00Z"/>
    <n v="288"/>
    <s v="1950-10-08T00:00:00Z"/>
    <n v="286"/>
    <n v="13.850000000000023"/>
    <n v="0.77846399999999982"/>
  </r>
  <r>
    <n v="1950"/>
    <x v="0"/>
    <x v="9"/>
    <n v="9"/>
    <n v="9.0099999999999995E-5"/>
    <s v="1950-10-09T00:00:00Z"/>
    <n v="288"/>
    <s v="1950-10-09T00:00:00Z"/>
    <n v="286"/>
    <n v="13.850000000000023"/>
    <n v="0.77846399999999982"/>
  </r>
  <r>
    <n v="1950"/>
    <x v="0"/>
    <x v="9"/>
    <n v="10"/>
    <n v="9.0099999999999995E-5"/>
    <s v="1950-10-10T00:00:00Z"/>
    <n v="288"/>
    <s v="1950-10-10T00:00:00Z"/>
    <n v="286"/>
    <n v="13.850000000000023"/>
    <n v="0.77846399999999982"/>
  </r>
  <r>
    <n v="1950"/>
    <x v="0"/>
    <x v="9"/>
    <n v="11"/>
    <n v="9.0099999999999995E-5"/>
    <s v="1950-10-11T00:00:00Z"/>
    <n v="288"/>
    <s v="1950-10-11T00:00:00Z"/>
    <n v="286"/>
    <n v="13.850000000000023"/>
    <n v="0.77846399999999982"/>
  </r>
  <r>
    <n v="1950"/>
    <x v="0"/>
    <x v="9"/>
    <n v="12"/>
    <n v="9.0099999999999995E-5"/>
    <s v="1950-10-12T00:00:00Z"/>
    <n v="285"/>
    <s v="1950-10-12T00:00:00Z"/>
    <n v="283"/>
    <n v="10.850000000000023"/>
    <n v="0.77846399999999982"/>
  </r>
  <r>
    <n v="1950"/>
    <x v="0"/>
    <x v="9"/>
    <n v="13"/>
    <n v="9.0099999999999995E-5"/>
    <s v="1950-10-13T00:00:00Z"/>
    <n v="285"/>
    <s v="1950-10-13T00:00:00Z"/>
    <n v="283"/>
    <n v="10.850000000000023"/>
    <n v="0.77846399999999982"/>
  </r>
  <r>
    <n v="1950"/>
    <x v="0"/>
    <x v="9"/>
    <n v="14"/>
    <n v="9.0099999999999995E-5"/>
    <s v="1950-10-14T00:00:00Z"/>
    <n v="285"/>
    <s v="1950-10-14T00:00:00Z"/>
    <n v="283"/>
    <n v="10.850000000000023"/>
    <n v="0.77846399999999982"/>
  </r>
  <r>
    <n v="1950"/>
    <x v="0"/>
    <x v="9"/>
    <n v="15"/>
    <n v="9.0099999999999995E-5"/>
    <s v="1950-10-15T00:00:00Z"/>
    <n v="285"/>
    <s v="1950-10-15T00:00:00Z"/>
    <n v="283"/>
    <n v="10.850000000000023"/>
    <n v="0.77846399999999982"/>
  </r>
  <r>
    <n v="1950"/>
    <x v="0"/>
    <x v="9"/>
    <n v="16"/>
    <n v="9.0099999999999995E-5"/>
    <s v="1950-10-16T00:00:00Z"/>
    <n v="285"/>
    <s v="1950-10-16T00:00:00Z"/>
    <n v="283"/>
    <n v="10.850000000000023"/>
    <n v="0.77846399999999982"/>
  </r>
  <r>
    <n v="1950"/>
    <x v="0"/>
    <x v="9"/>
    <n v="17"/>
    <n v="9.0099999999999995E-5"/>
    <s v="1950-10-17T00:00:00Z"/>
    <n v="285"/>
    <s v="1950-10-17T00:00:00Z"/>
    <n v="283"/>
    <n v="10.850000000000023"/>
    <n v="0.77846399999999982"/>
  </r>
  <r>
    <n v="1950"/>
    <x v="0"/>
    <x v="9"/>
    <n v="18"/>
    <n v="9.0099999999999995E-5"/>
    <s v="1950-10-18T00:00:00Z"/>
    <n v="285"/>
    <s v="1950-10-18T00:00:00Z"/>
    <n v="283"/>
    <n v="10.850000000000023"/>
    <n v="0.77846399999999982"/>
  </r>
  <r>
    <n v="1950"/>
    <x v="0"/>
    <x v="9"/>
    <n v="19"/>
    <n v="9.0099999999999995E-5"/>
    <s v="1950-10-19T00:00:00Z"/>
    <n v="285"/>
    <s v="1950-10-19T00:00:00Z"/>
    <n v="283"/>
    <n v="10.850000000000023"/>
    <n v="0.77846399999999982"/>
  </r>
  <r>
    <n v="1950"/>
    <x v="0"/>
    <x v="9"/>
    <n v="20"/>
    <n v="9.0099999999999995E-5"/>
    <s v="1950-10-20T00:00:00Z"/>
    <n v="285"/>
    <s v="1950-10-20T00:00:00Z"/>
    <n v="283"/>
    <n v="10.850000000000023"/>
    <n v="0.77846399999999982"/>
  </r>
  <r>
    <n v="1950"/>
    <x v="0"/>
    <x v="9"/>
    <n v="21"/>
    <n v="9.0099999999999995E-5"/>
    <s v="1950-10-21T00:00:00Z"/>
    <n v="285"/>
    <s v="1950-10-21T00:00:00Z"/>
    <n v="283"/>
    <n v="10.850000000000023"/>
    <n v="0.77846399999999982"/>
  </r>
  <r>
    <n v="1950"/>
    <x v="0"/>
    <x v="9"/>
    <n v="22"/>
    <n v="9.0099999999999995E-5"/>
    <s v="1950-10-22T00:00:00Z"/>
    <n v="285"/>
    <s v="1950-10-22T00:00:00Z"/>
    <n v="283"/>
    <n v="10.850000000000023"/>
    <n v="0.77846399999999982"/>
  </r>
  <r>
    <n v="1950"/>
    <x v="0"/>
    <x v="9"/>
    <n v="23"/>
    <n v="9.0099999999999995E-5"/>
    <s v="1950-10-23T00:00:00Z"/>
    <n v="285"/>
    <s v="1950-10-23T00:00:00Z"/>
    <n v="283"/>
    <n v="10.850000000000023"/>
    <n v="0.77846399999999982"/>
  </r>
  <r>
    <n v="1950"/>
    <x v="0"/>
    <x v="9"/>
    <n v="24"/>
    <n v="9.0099999999999995E-5"/>
    <s v="1950-10-24T00:00:00Z"/>
    <n v="285"/>
    <s v="1950-10-24T00:00:00Z"/>
    <n v="283"/>
    <n v="10.850000000000023"/>
    <n v="0.77846399999999982"/>
  </r>
  <r>
    <n v="1950"/>
    <x v="0"/>
    <x v="9"/>
    <n v="25"/>
    <n v="9.0099999999999995E-5"/>
    <s v="1950-10-25T00:00:00Z"/>
    <n v="285"/>
    <s v="1950-10-25T00:00:00Z"/>
    <n v="283"/>
    <n v="10.850000000000023"/>
    <n v="0.77846399999999982"/>
  </r>
  <r>
    <n v="1950"/>
    <x v="0"/>
    <x v="9"/>
    <n v="26"/>
    <n v="9.0099999999999995E-5"/>
    <s v="1950-10-26T00:00:00Z"/>
    <n v="285"/>
    <s v="1950-10-26T00:00:00Z"/>
    <n v="283"/>
    <n v="10.850000000000023"/>
    <n v="0.77846399999999982"/>
  </r>
  <r>
    <n v="1950"/>
    <x v="0"/>
    <x v="9"/>
    <n v="27"/>
    <n v="9.0099999999999995E-5"/>
    <s v="1950-10-27T00:00:00Z"/>
    <n v="285"/>
    <s v="1950-10-27T00:00:00Z"/>
    <n v="283"/>
    <n v="10.850000000000023"/>
    <n v="0.77846399999999982"/>
  </r>
  <r>
    <n v="1950"/>
    <x v="0"/>
    <x v="9"/>
    <n v="28"/>
    <n v="9.0099999999999995E-5"/>
    <s v="1950-10-28T00:00:00Z"/>
    <n v="285"/>
    <s v="1950-10-28T00:00:00Z"/>
    <n v="283"/>
    <n v="10.850000000000023"/>
    <n v="0.77846399999999982"/>
  </r>
  <r>
    <n v="1950"/>
    <x v="0"/>
    <x v="9"/>
    <n v="29"/>
    <n v="9.0099999999999995E-5"/>
    <s v="1950-10-29T00:00:00Z"/>
    <n v="285"/>
    <s v="1950-10-29T00:00:00Z"/>
    <n v="283"/>
    <n v="10.850000000000023"/>
    <n v="0.77846399999999982"/>
  </r>
  <r>
    <n v="1950"/>
    <x v="0"/>
    <x v="9"/>
    <n v="30"/>
    <n v="9.0099999999999995E-5"/>
    <s v="1950-10-30T00:00:00Z"/>
    <n v="285"/>
    <s v="1950-10-30T00:00:00Z"/>
    <n v="283"/>
    <n v="10.850000000000023"/>
    <n v="0.77846399999999982"/>
  </r>
  <r>
    <n v="1950"/>
    <x v="0"/>
    <x v="9"/>
    <n v="31"/>
    <n v="9.0099999999999995E-5"/>
    <s v="1950-10-31T00:00:00Z"/>
    <n v="285"/>
    <s v="1950-10-31T00:00:00Z"/>
    <n v="283"/>
    <n v="10.850000000000023"/>
    <n v="0.77846399999999982"/>
  </r>
  <r>
    <n v="1950"/>
    <x v="0"/>
    <x v="10"/>
    <n v="1"/>
    <n v="6.3200000000000005E-5"/>
    <s v="1950-11-01T00:00:00Z"/>
    <n v="285"/>
    <s v="1950-11-01T00:00:00Z"/>
    <n v="283"/>
    <n v="10.850000000000023"/>
    <n v="0.54604800000000009"/>
  </r>
  <r>
    <n v="1950"/>
    <x v="0"/>
    <x v="10"/>
    <n v="2"/>
    <n v="6.3200000000000005E-5"/>
    <s v="1950-11-02T00:00:00Z"/>
    <n v="285"/>
    <s v="1950-11-02T00:00:00Z"/>
    <n v="283"/>
    <n v="10.850000000000023"/>
    <n v="0.54604800000000009"/>
  </r>
  <r>
    <n v="1950"/>
    <x v="0"/>
    <x v="10"/>
    <n v="3"/>
    <n v="6.3200000000000005E-5"/>
    <s v="1950-11-03T00:00:00Z"/>
    <n v="285"/>
    <s v="1950-11-03T00:00:00Z"/>
    <n v="283"/>
    <n v="10.850000000000023"/>
    <n v="0.54604800000000009"/>
  </r>
  <r>
    <n v="1950"/>
    <x v="0"/>
    <x v="10"/>
    <n v="4"/>
    <n v="6.3200000000000005E-5"/>
    <s v="1950-11-04T00:00:00Z"/>
    <n v="285"/>
    <s v="1950-11-04T00:00:00Z"/>
    <n v="283"/>
    <n v="10.850000000000023"/>
    <n v="0.54604800000000009"/>
  </r>
  <r>
    <n v="1950"/>
    <x v="0"/>
    <x v="10"/>
    <n v="5"/>
    <n v="6.3200000000000005E-5"/>
    <s v="1950-11-05T00:00:00Z"/>
    <n v="285"/>
    <s v="1950-11-05T00:00:00Z"/>
    <n v="283"/>
    <n v="10.850000000000023"/>
    <n v="0.54604800000000009"/>
  </r>
  <r>
    <n v="1950"/>
    <x v="0"/>
    <x v="10"/>
    <n v="6"/>
    <n v="6.3200000000000005E-5"/>
    <s v="1950-11-06T00:00:00Z"/>
    <n v="285"/>
    <s v="1950-11-06T00:00:00Z"/>
    <n v="283"/>
    <n v="10.850000000000023"/>
    <n v="0.54604800000000009"/>
  </r>
  <r>
    <n v="1950"/>
    <x v="0"/>
    <x v="10"/>
    <n v="7"/>
    <n v="6.3200000000000005E-5"/>
    <s v="1950-11-07T00:00:00Z"/>
    <n v="285"/>
    <s v="1950-11-07T00:00:00Z"/>
    <n v="283"/>
    <n v="10.850000000000023"/>
    <n v="0.54604800000000009"/>
  </r>
  <r>
    <n v="1950"/>
    <x v="0"/>
    <x v="10"/>
    <n v="8"/>
    <n v="6.3200000000000005E-5"/>
    <s v="1950-11-08T00:00:00Z"/>
    <n v="285"/>
    <s v="1950-11-08T00:00:00Z"/>
    <n v="283"/>
    <n v="10.850000000000023"/>
    <n v="0.54604800000000009"/>
  </r>
  <r>
    <n v="1950"/>
    <x v="0"/>
    <x v="10"/>
    <n v="9"/>
    <n v="6.3200000000000005E-5"/>
    <s v="1950-11-09T00:00:00Z"/>
    <n v="285"/>
    <s v="1950-11-09T00:00:00Z"/>
    <n v="283"/>
    <n v="10.850000000000023"/>
    <n v="0.54604800000000009"/>
  </r>
  <r>
    <n v="1950"/>
    <x v="0"/>
    <x v="10"/>
    <n v="10"/>
    <n v="6.3200000000000005E-5"/>
    <s v="1950-11-10T00:00:00Z"/>
    <n v="285"/>
    <s v="1950-11-10T00:00:00Z"/>
    <n v="283"/>
    <n v="10.850000000000023"/>
    <n v="0.54604800000000009"/>
  </r>
  <r>
    <n v="1950"/>
    <x v="0"/>
    <x v="10"/>
    <n v="11"/>
    <n v="6.3200000000000005E-5"/>
    <s v="1950-11-11T00:00:00Z"/>
    <n v="285"/>
    <s v="1950-11-11T00:00:00Z"/>
    <n v="283"/>
    <n v="10.850000000000023"/>
    <n v="0.54604800000000009"/>
  </r>
  <r>
    <n v="1950"/>
    <x v="0"/>
    <x v="10"/>
    <n v="12"/>
    <n v="6.3200000000000005E-5"/>
    <s v="1950-11-12T00:00:00Z"/>
    <n v="285"/>
    <s v="1950-11-12T00:00:00Z"/>
    <n v="283"/>
    <n v="10.850000000000023"/>
    <n v="0.54604800000000009"/>
  </r>
  <r>
    <n v="1950"/>
    <x v="0"/>
    <x v="10"/>
    <n v="13"/>
    <n v="6.3200000000000005E-5"/>
    <s v="1950-11-13T00:00:00Z"/>
    <n v="285"/>
    <s v="1950-11-13T00:00:00Z"/>
    <n v="283"/>
    <n v="10.850000000000023"/>
    <n v="0.54604800000000009"/>
  </r>
  <r>
    <n v="1950"/>
    <x v="0"/>
    <x v="10"/>
    <n v="14"/>
    <n v="6.3200000000000005E-5"/>
    <s v="1950-11-14T00:00:00Z"/>
    <n v="285"/>
    <s v="1950-11-14T00:00:00Z"/>
    <n v="283"/>
    <n v="10.850000000000023"/>
    <n v="0.54604800000000009"/>
  </r>
  <r>
    <n v="1950"/>
    <x v="0"/>
    <x v="10"/>
    <n v="15"/>
    <n v="6.3200000000000005E-5"/>
    <s v="1950-11-15T00:00:00Z"/>
    <n v="285"/>
    <s v="1950-11-15T00:00:00Z"/>
    <n v="283"/>
    <n v="10.850000000000023"/>
    <n v="0.54604800000000009"/>
  </r>
  <r>
    <n v="1950"/>
    <x v="0"/>
    <x v="10"/>
    <n v="16"/>
    <n v="6.3200000000000005E-5"/>
    <s v="1950-11-16T00:00:00Z"/>
    <n v="285"/>
    <s v="1950-11-16T00:00:00Z"/>
    <n v="283"/>
    <n v="10.850000000000023"/>
    <n v="0.54604800000000009"/>
  </r>
  <r>
    <n v="1950"/>
    <x v="0"/>
    <x v="10"/>
    <n v="17"/>
    <n v="6.3200000000000005E-5"/>
    <s v="1950-11-17T00:00:00Z"/>
    <n v="285"/>
    <s v="1950-11-17T00:00:00Z"/>
    <n v="283"/>
    <n v="10.850000000000023"/>
    <n v="0.54604800000000009"/>
  </r>
  <r>
    <n v="1950"/>
    <x v="0"/>
    <x v="10"/>
    <n v="18"/>
    <n v="6.3200000000000005E-5"/>
    <s v="1950-11-18T00:00:00Z"/>
    <n v="285"/>
    <s v="1950-11-18T00:00:00Z"/>
    <n v="283"/>
    <n v="10.850000000000023"/>
    <n v="0.54604800000000009"/>
  </r>
  <r>
    <n v="1950"/>
    <x v="0"/>
    <x v="10"/>
    <n v="19"/>
    <n v="6.3200000000000005E-5"/>
    <s v="1950-11-19T00:00:00Z"/>
    <n v="285"/>
    <s v="1950-11-19T00:00:00Z"/>
    <n v="283"/>
    <n v="10.850000000000023"/>
    <n v="0.54604800000000009"/>
  </r>
  <r>
    <n v="1950"/>
    <x v="0"/>
    <x v="10"/>
    <n v="20"/>
    <n v="6.3200000000000005E-5"/>
    <s v="1950-11-20T00:00:00Z"/>
    <n v="285"/>
    <s v="1950-11-20T00:00:00Z"/>
    <n v="283"/>
    <n v="10.850000000000023"/>
    <n v="0.54604800000000009"/>
  </r>
  <r>
    <n v="1950"/>
    <x v="0"/>
    <x v="10"/>
    <n v="21"/>
    <n v="6.3200000000000005E-5"/>
    <s v="1950-11-21T00:00:00Z"/>
    <n v="285"/>
    <s v="1950-11-21T00:00:00Z"/>
    <n v="283"/>
    <n v="10.850000000000023"/>
    <n v="0.54604800000000009"/>
  </r>
  <r>
    <n v="1950"/>
    <x v="0"/>
    <x v="10"/>
    <n v="22"/>
    <n v="6.3200000000000005E-5"/>
    <s v="1950-11-22T00:00:00Z"/>
    <n v="285"/>
    <s v="1950-11-22T00:00:00Z"/>
    <n v="283"/>
    <n v="10.850000000000023"/>
    <n v="0.54604800000000009"/>
  </r>
  <r>
    <n v="1950"/>
    <x v="0"/>
    <x v="10"/>
    <n v="23"/>
    <n v="6.3200000000000005E-5"/>
    <s v="1950-11-23T00:00:00Z"/>
    <n v="285"/>
    <s v="1950-11-23T00:00:00Z"/>
    <n v="283"/>
    <n v="10.850000000000023"/>
    <n v="0.54604800000000009"/>
  </r>
  <r>
    <n v="1950"/>
    <x v="0"/>
    <x v="10"/>
    <n v="24"/>
    <n v="6.3200000000000005E-5"/>
    <s v="1950-11-24T00:00:00Z"/>
    <n v="285"/>
    <s v="1950-11-24T00:00:00Z"/>
    <n v="283"/>
    <n v="10.850000000000023"/>
    <n v="0.54604800000000009"/>
  </r>
  <r>
    <n v="1950"/>
    <x v="0"/>
    <x v="10"/>
    <n v="25"/>
    <n v="6.3200000000000005E-5"/>
    <s v="1950-11-25T00:00:00Z"/>
    <n v="285"/>
    <s v="1950-11-25T00:00:00Z"/>
    <n v="283"/>
    <n v="10.850000000000023"/>
    <n v="0.54604800000000009"/>
  </r>
  <r>
    <n v="1950"/>
    <x v="0"/>
    <x v="10"/>
    <n v="26"/>
    <n v="6.3200000000000005E-5"/>
    <s v="1950-11-26T00:00:00Z"/>
    <n v="285"/>
    <s v="1950-11-26T00:00:00Z"/>
    <n v="283"/>
    <n v="10.850000000000023"/>
    <n v="0.54604800000000009"/>
  </r>
  <r>
    <n v="1950"/>
    <x v="0"/>
    <x v="10"/>
    <n v="27"/>
    <n v="6.3200000000000005E-5"/>
    <s v="1950-11-27T00:00:00Z"/>
    <n v="285"/>
    <s v="1950-11-27T00:00:00Z"/>
    <n v="283"/>
    <n v="10.850000000000023"/>
    <n v="0.54604800000000009"/>
  </r>
  <r>
    <n v="1950"/>
    <x v="0"/>
    <x v="10"/>
    <n v="28"/>
    <n v="6.3200000000000005E-5"/>
    <s v="1950-11-28T00:00:00Z"/>
    <n v="285"/>
    <s v="1950-11-28T00:00:00Z"/>
    <n v="283"/>
    <n v="10.850000000000023"/>
    <n v="0.54604800000000009"/>
  </r>
  <r>
    <n v="1950"/>
    <x v="0"/>
    <x v="10"/>
    <n v="29"/>
    <n v="6.3200000000000005E-5"/>
    <s v="1950-11-29T00:00:00Z"/>
    <n v="286"/>
    <s v="1950-11-29T00:00:00Z"/>
    <n v="284"/>
    <n v="11.850000000000023"/>
    <n v="0.54604800000000009"/>
  </r>
  <r>
    <n v="1950"/>
    <x v="0"/>
    <x v="10"/>
    <n v="30"/>
    <n v="6.3200000000000005E-5"/>
    <s v="1950-11-30T00:00:00Z"/>
    <n v="286"/>
    <s v="1950-11-30T00:00:00Z"/>
    <n v="284"/>
    <n v="11.850000000000023"/>
    <n v="0.54604800000000009"/>
  </r>
  <r>
    <n v="1950"/>
    <x v="0"/>
    <x v="11"/>
    <n v="1"/>
    <n v="1.13E-4"/>
    <s v="1950-12-01T00:00:00Z"/>
    <n v="286"/>
    <s v="1950-12-01T00:00:00Z"/>
    <n v="284"/>
    <n v="11.850000000000023"/>
    <n v="0.97631999999999974"/>
  </r>
  <r>
    <n v="1950"/>
    <x v="0"/>
    <x v="11"/>
    <n v="2"/>
    <n v="1.13E-4"/>
    <s v="1950-12-02T00:00:00Z"/>
    <n v="286"/>
    <s v="1950-12-02T00:00:00Z"/>
    <n v="284"/>
    <n v="11.850000000000023"/>
    <n v="0.97631999999999974"/>
  </r>
  <r>
    <n v="1950"/>
    <x v="0"/>
    <x v="11"/>
    <n v="3"/>
    <n v="1.13E-4"/>
    <s v="1950-12-03T00:00:00Z"/>
    <n v="286"/>
    <s v="1950-12-03T00:00:00Z"/>
    <n v="284"/>
    <n v="11.850000000000023"/>
    <n v="0.97631999999999974"/>
  </r>
  <r>
    <n v="1950"/>
    <x v="0"/>
    <x v="11"/>
    <n v="4"/>
    <n v="1.13E-4"/>
    <s v="1950-12-04T00:00:00Z"/>
    <n v="286"/>
    <s v="1950-12-04T00:00:00Z"/>
    <n v="284"/>
    <n v="11.850000000000023"/>
    <n v="0.97631999999999974"/>
  </r>
  <r>
    <n v="1950"/>
    <x v="0"/>
    <x v="11"/>
    <n v="5"/>
    <n v="1.13E-4"/>
    <s v="1950-12-05T00:00:00Z"/>
    <n v="286"/>
    <s v="1950-12-05T00:00:00Z"/>
    <n v="284"/>
    <n v="11.850000000000023"/>
    <n v="0.97631999999999974"/>
  </r>
  <r>
    <n v="1950"/>
    <x v="0"/>
    <x v="11"/>
    <n v="6"/>
    <n v="1.13E-4"/>
    <s v="1950-12-06T00:00:00Z"/>
    <n v="286"/>
    <s v="1950-12-06T00:00:00Z"/>
    <n v="284"/>
    <n v="11.850000000000023"/>
    <n v="0.97631999999999974"/>
  </r>
  <r>
    <n v="1950"/>
    <x v="0"/>
    <x v="11"/>
    <n v="7"/>
    <n v="1.13E-4"/>
    <s v="1950-12-07T00:00:00Z"/>
    <n v="286"/>
    <s v="1950-12-07T00:00:00Z"/>
    <n v="284"/>
    <n v="11.850000000000023"/>
    <n v="0.97631999999999974"/>
  </r>
  <r>
    <n v="1950"/>
    <x v="0"/>
    <x v="11"/>
    <n v="8"/>
    <n v="1.13E-4"/>
    <s v="1950-12-08T00:00:00Z"/>
    <n v="286"/>
    <s v="1950-12-08T00:00:00Z"/>
    <n v="284"/>
    <n v="11.850000000000023"/>
    <n v="0.97631999999999974"/>
  </r>
  <r>
    <n v="1950"/>
    <x v="0"/>
    <x v="11"/>
    <n v="9"/>
    <n v="1.13E-4"/>
    <s v="1950-12-09T00:00:00Z"/>
    <n v="280"/>
    <s v="1950-12-09T00:00:00Z"/>
    <n v="278"/>
    <n v="5.8500000000000227"/>
    <n v="0.97631999999999974"/>
  </r>
  <r>
    <n v="1950"/>
    <x v="0"/>
    <x v="11"/>
    <n v="10"/>
    <n v="1.13E-4"/>
    <s v="1950-12-10T00:00:00Z"/>
    <n v="280"/>
    <s v="1950-12-10T00:00:00Z"/>
    <n v="278"/>
    <n v="5.8500000000000227"/>
    <n v="0.97631999999999974"/>
  </r>
  <r>
    <n v="1950"/>
    <x v="0"/>
    <x v="11"/>
    <n v="11"/>
    <n v="1.13E-4"/>
    <s v="1950-12-11T00:00:00Z"/>
    <n v="280"/>
    <s v="1950-12-11T00:00:00Z"/>
    <n v="278"/>
    <n v="5.8500000000000227"/>
    <n v="0.97631999999999974"/>
  </r>
  <r>
    <n v="1950"/>
    <x v="0"/>
    <x v="11"/>
    <n v="12"/>
    <n v="1.13E-4"/>
    <s v="1950-12-12T00:00:00Z"/>
    <n v="280"/>
    <s v="1950-12-12T00:00:00Z"/>
    <n v="278"/>
    <n v="5.8500000000000227"/>
    <n v="0.97631999999999974"/>
  </r>
  <r>
    <n v="1950"/>
    <x v="0"/>
    <x v="11"/>
    <n v="13"/>
    <n v="1.13E-4"/>
    <s v="1950-12-13T00:00:00Z"/>
    <n v="280"/>
    <s v="1950-12-13T00:00:00Z"/>
    <n v="278"/>
    <n v="5.8500000000000227"/>
    <n v="0.97631999999999974"/>
  </r>
  <r>
    <n v="1950"/>
    <x v="0"/>
    <x v="11"/>
    <n v="14"/>
    <n v="1.13E-4"/>
    <s v="1950-12-14T00:00:00Z"/>
    <n v="280"/>
    <s v="1950-12-14T00:00:00Z"/>
    <n v="278"/>
    <n v="5.8500000000000227"/>
    <n v="0.97631999999999974"/>
  </r>
  <r>
    <n v="1950"/>
    <x v="0"/>
    <x v="11"/>
    <n v="15"/>
    <n v="1.13E-4"/>
    <s v="1950-12-15T00:00:00Z"/>
    <n v="280"/>
    <s v="1950-12-15T00:00:00Z"/>
    <n v="278"/>
    <n v="5.8500000000000227"/>
    <n v="0.97631999999999974"/>
  </r>
  <r>
    <n v="1950"/>
    <x v="0"/>
    <x v="11"/>
    <n v="16"/>
    <n v="1.13E-4"/>
    <s v="1950-12-16T00:00:00Z"/>
    <n v="280"/>
    <s v="1950-12-16T00:00:00Z"/>
    <n v="278"/>
    <n v="5.8500000000000227"/>
    <n v="0.97631999999999974"/>
  </r>
  <r>
    <n v="1950"/>
    <x v="0"/>
    <x v="11"/>
    <n v="17"/>
    <n v="1.13E-4"/>
    <s v="1950-12-17T00:00:00Z"/>
    <n v="280"/>
    <s v="1950-12-17T00:00:00Z"/>
    <n v="278"/>
    <n v="5.8500000000000227"/>
    <n v="0.97631999999999974"/>
  </r>
  <r>
    <n v="1950"/>
    <x v="0"/>
    <x v="11"/>
    <n v="18"/>
    <n v="1.13E-4"/>
    <s v="1950-12-18T00:00:00Z"/>
    <n v="280"/>
    <s v="1950-12-18T00:00:00Z"/>
    <n v="278"/>
    <n v="5.8500000000000227"/>
    <n v="0.97631999999999974"/>
  </r>
  <r>
    <n v="1950"/>
    <x v="0"/>
    <x v="11"/>
    <n v="19"/>
    <n v="1.13E-4"/>
    <s v="1950-12-19T00:00:00Z"/>
    <n v="280"/>
    <s v="1950-12-19T00:00:00Z"/>
    <n v="278"/>
    <n v="5.8500000000000227"/>
    <n v="0.97631999999999974"/>
  </r>
  <r>
    <n v="1950"/>
    <x v="0"/>
    <x v="11"/>
    <n v="20"/>
    <n v="1.13E-4"/>
    <s v="1950-12-20T00:00:00Z"/>
    <n v="280"/>
    <s v="1950-12-20T00:00:00Z"/>
    <n v="278"/>
    <n v="5.8500000000000227"/>
    <n v="0.97631999999999974"/>
  </r>
  <r>
    <n v="1950"/>
    <x v="0"/>
    <x v="11"/>
    <n v="21"/>
    <n v="1.13E-4"/>
    <s v="1950-12-21T00:00:00Z"/>
    <n v="280"/>
    <s v="1950-12-21T00:00:00Z"/>
    <n v="278"/>
    <n v="5.8500000000000227"/>
    <n v="0.97631999999999974"/>
  </r>
  <r>
    <n v="1950"/>
    <x v="0"/>
    <x v="11"/>
    <n v="22"/>
    <n v="1.13E-4"/>
    <s v="1950-12-22T00:00:00Z"/>
    <n v="280"/>
    <s v="1950-12-22T00:00:00Z"/>
    <n v="278"/>
    <n v="5.8500000000000227"/>
    <n v="0.97631999999999974"/>
  </r>
  <r>
    <n v="1950"/>
    <x v="0"/>
    <x v="11"/>
    <n v="23"/>
    <n v="1.13E-4"/>
    <s v="1950-12-23T00:00:00Z"/>
    <n v="280"/>
    <s v="1950-12-23T00:00:00Z"/>
    <n v="278"/>
    <n v="5.8500000000000227"/>
    <n v="0.97631999999999974"/>
  </r>
  <r>
    <n v="1950"/>
    <x v="0"/>
    <x v="11"/>
    <n v="24"/>
    <n v="1.13E-4"/>
    <s v="1950-12-24T00:00:00Z"/>
    <n v="280"/>
    <s v="1950-12-24T00:00:00Z"/>
    <n v="278"/>
    <n v="5.8500000000000227"/>
    <n v="0.97631999999999974"/>
  </r>
  <r>
    <n v="1950"/>
    <x v="0"/>
    <x v="11"/>
    <n v="25"/>
    <n v="1.13E-4"/>
    <s v="1950-12-25T00:00:00Z"/>
    <n v="280"/>
    <s v="1950-12-25T00:00:00Z"/>
    <n v="278"/>
    <n v="5.8500000000000227"/>
    <n v="0.97631999999999974"/>
  </r>
  <r>
    <n v="1950"/>
    <x v="0"/>
    <x v="11"/>
    <n v="26"/>
    <n v="1.13E-4"/>
    <s v="1950-12-26T00:00:00Z"/>
    <n v="280"/>
    <s v="1950-12-26T00:00:00Z"/>
    <n v="278"/>
    <n v="5.8500000000000227"/>
    <n v="0.97631999999999974"/>
  </r>
  <r>
    <n v="1950"/>
    <x v="0"/>
    <x v="11"/>
    <n v="27"/>
    <n v="1.13E-4"/>
    <s v="1950-12-27T00:00:00Z"/>
    <n v="280"/>
    <s v="1950-12-27T00:00:00Z"/>
    <n v="278"/>
    <n v="5.8500000000000227"/>
    <n v="0.97631999999999974"/>
  </r>
  <r>
    <n v="1950"/>
    <x v="0"/>
    <x v="11"/>
    <n v="28"/>
    <n v="1.13E-4"/>
    <s v="1950-12-28T00:00:00Z"/>
    <n v="280"/>
    <s v="1950-12-28T00:00:00Z"/>
    <n v="278"/>
    <n v="5.8500000000000227"/>
    <n v="0.97631999999999974"/>
  </r>
  <r>
    <n v="1950"/>
    <x v="0"/>
    <x v="11"/>
    <n v="29"/>
    <n v="1.13E-4"/>
    <s v="1950-12-29T00:00:00Z"/>
    <n v="280"/>
    <s v="1950-12-29T00:00:00Z"/>
    <n v="278"/>
    <n v="5.8500000000000227"/>
    <n v="0.97631999999999974"/>
  </r>
  <r>
    <n v="1950"/>
    <x v="0"/>
    <x v="11"/>
    <n v="30"/>
    <n v="1.13E-4"/>
    <s v="1950-12-30T00:00:00Z"/>
    <n v="280"/>
    <s v="1950-12-30T00:00:00Z"/>
    <n v="278"/>
    <n v="5.8500000000000227"/>
    <n v="0.97631999999999974"/>
  </r>
  <r>
    <n v="1950"/>
    <x v="0"/>
    <x v="11"/>
    <n v="31"/>
    <n v="1.13E-4"/>
    <s v="1950-12-31T00:00:00Z"/>
    <n v="280"/>
    <s v="1950-12-31T00:00:00Z"/>
    <n v="278"/>
    <n v="5.8500000000000227"/>
    <n v="0.97631999999999974"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  <r>
    <m/>
    <x v="1"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17">
  <r>
    <s v="1950-01-01T00:00:00Z"/>
    <x v="0"/>
    <n v="1"/>
    <n v="31.872959999999996"/>
    <n v="6.3673000000000002"/>
    <x v="0"/>
    <n v="6.4"/>
  </r>
  <r>
    <s v="1950-01-02T00:00:00Z"/>
    <x v="0"/>
    <n v="2"/>
    <n v="16.450559999999992"/>
    <n v="6.3673000000000002"/>
    <x v="1"/>
    <n v="6.4"/>
  </r>
  <r>
    <s v="1950-01-03T00:00:00Z"/>
    <x v="0"/>
    <n v="3"/>
    <n v="25.525151999999981"/>
    <n v="9.8500000000000227"/>
    <x v="2"/>
    <n v="9.9"/>
  </r>
  <r>
    <s v="1950-01-04T00:00:00Z"/>
    <x v="0"/>
    <n v="4"/>
    <n v="5.4950400000000039"/>
    <n v="9.8500000000000227"/>
    <x v="3"/>
    <n v="9.9"/>
  </r>
  <r>
    <s v="1950-01-05T00:00:00Z"/>
    <x v="0"/>
    <n v="5"/>
    <n v="7.5530880000000042"/>
    <n v="12.850000000000023"/>
    <x v="4"/>
    <n v="12.9"/>
  </r>
  <r>
    <s v="1950-01-06T00:00:00Z"/>
    <x v="0"/>
    <n v="6"/>
    <n v="4.199040000000001"/>
    <n v="12.850000000000023"/>
    <x v="5"/>
    <n v="12.9"/>
  </r>
  <r>
    <s v="1950-01-07T00:00:00Z"/>
    <x v="0"/>
    <n v="7"/>
    <n v="0.14811552000000003"/>
    <n v="17.850000000000023"/>
    <x v="6"/>
    <n v="17.899999999999999"/>
  </r>
  <r>
    <s v="1950-01-08T00:00:00Z"/>
    <x v="0"/>
    <n v="8"/>
    <n v="3.964032"/>
    <n v="17.850000000000023"/>
    <x v="7"/>
    <n v="17.899999999999999"/>
  </r>
  <r>
    <s v="1950-01-09T00:00:00Z"/>
    <x v="0"/>
    <n v="9"/>
    <n v="11.093760000000005"/>
    <n v="14.650000000000023"/>
    <x v="8"/>
    <n v="14.7"/>
  </r>
  <r>
    <s v="1950-01-10T00:00:00Z"/>
    <x v="0"/>
    <n v="10"/>
    <n v="24.132383999999991"/>
    <n v="11.914516129032281"/>
    <x v="9"/>
    <n v="11.9"/>
  </r>
  <r>
    <s v="1950-01-11T00:00:00Z"/>
    <x v="0"/>
    <n v="11"/>
    <n v="16.381440000000008"/>
    <n v="10.916666666666689"/>
    <x v="10"/>
    <n v="10.9"/>
  </r>
  <r>
    <s v="1950-01-12T00:00:00Z"/>
    <x v="0"/>
    <n v="12"/>
    <n v="30.265920000000008"/>
    <n v="7.3983870967742167"/>
    <x v="11"/>
    <n v="7.4"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  <r>
    <m/>
    <x v="1"/>
    <m/>
    <m/>
    <m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C15" firstHeaderRow="0" firstDataRow="1" firstDataCol="1"/>
  <pivotFields count="11">
    <pivotField showAll="0"/>
    <pivotField axis="axisRow" showAll="0">
      <items count="3">
        <item x="0"/>
        <item h="1"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erageTempMN100 (oC)" fld="9" subtotal="average" baseField="0" baseItem="0"/>
    <dataField name="Sum of Precip_MN100 (cm)" fld="10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1:E69" firstHeaderRow="1" firstDataRow="3" firstDataCol="1"/>
  <pivotFields count="11">
    <pivotField axis="axisRow" showAll="0">
      <items count="22">
        <item x="0"/>
        <item x="1"/>
        <item x="2"/>
        <item x="3"/>
        <item x="4"/>
        <item m="1" x="9"/>
        <item m="1" x="14"/>
        <item m="1" x="16"/>
        <item m="1" x="17"/>
        <item m="1" x="18"/>
        <item m="1" x="19"/>
        <item m="1" x="20"/>
        <item m="1" x="6"/>
        <item m="1" x="7"/>
        <item m="1" x="8"/>
        <item m="1" x="10"/>
        <item m="1" x="11"/>
        <item m="1" x="12"/>
        <item m="1" x="13"/>
        <item m="1" x="15"/>
        <item h="1"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5">
        <item x="0"/>
        <item m="1" x="2"/>
        <item m="1" x="3"/>
        <item h="1" x="1"/>
        <item t="default"/>
      </items>
    </pivotField>
    <pivotField showAll="0"/>
    <pivotField showAll="0"/>
    <pivotField dataField="1" showAll="0"/>
    <pivotField dataField="1" showAll="0">
      <items count="10">
        <item x="0"/>
        <item x="7"/>
        <item x="1"/>
        <item x="6"/>
        <item x="5"/>
        <item x="2"/>
        <item x="4"/>
        <item x="3"/>
        <item x="8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 ppt" fld="5" baseField="0" baseItem="3"/>
    <dataField name="Average of  airtemp" fld="6" subtotal="average" baseField="0" baseItem="0"/>
  </dataFields>
  <chartFormats count="10">
    <chartFormat chart="0" format="3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15" firstHeaderRow="0" firstDataRow="1" firstDataCol="1"/>
  <pivotFields count="7">
    <pivotField showAll="0"/>
    <pivotField axis="axisRow" showAll="0">
      <items count="3">
        <item x="0"/>
        <item h="1" x="1"/>
        <item t="default"/>
      </items>
    </pivotField>
    <pivotField showAll="0"/>
    <pivotField dataField="1" showAll="0"/>
    <pivotField dataField="1" showAll="0"/>
    <pivotField axis="axisRow" dataField="1" showAll="0">
      <items count="14">
        <item x="6"/>
        <item x="7"/>
        <item x="5"/>
        <item x="3"/>
        <item x="4"/>
        <item x="8"/>
        <item x="10"/>
        <item x="1"/>
        <item x="9"/>
        <item x="2"/>
        <item x="11"/>
        <item x="0"/>
        <item x="12"/>
        <item t="default"/>
      </items>
    </pivotField>
    <pivotField dataField="1" showAll="0"/>
  </pivotFields>
  <rowFields count="2">
    <field x="1"/>
    <field x="5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putPrecip (cm)" fld="3" baseField="0" baseItem="0"/>
    <dataField name="Average of input_MN100_TempAvg" fld="4" subtotal="average" baseField="0" baseItem="0"/>
    <dataField name="Sum of LANDIS-Precip (cm)" fld="5" baseField="0" baseItem="0"/>
    <dataField name="Average of LANDIS-Temp (oC)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4"/>
  <sheetViews>
    <sheetView topLeftCell="A721" workbookViewId="0">
      <selection activeCell="B740" sqref="B740:B110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B2" t="s">
        <v>1</v>
      </c>
      <c r="C2" t="s">
        <v>1</v>
      </c>
      <c r="D2" t="s">
        <v>1</v>
      </c>
    </row>
    <row r="3" spans="1:10" x14ac:dyDescent="0.25">
      <c r="A3" t="s">
        <v>2</v>
      </c>
      <c r="B3" t="s">
        <v>33</v>
      </c>
      <c r="C3" t="s">
        <v>34</v>
      </c>
      <c r="D3" t="s">
        <v>35</v>
      </c>
    </row>
    <row r="4" spans="1:10" x14ac:dyDescent="0.25">
      <c r="A4" t="s">
        <v>45</v>
      </c>
      <c r="B4" s="7">
        <v>1.1900000000000001E-4</v>
      </c>
      <c r="C4" s="7">
        <v>2.1E-10</v>
      </c>
      <c r="D4" s="7">
        <v>1.45E-5</v>
      </c>
      <c r="E4" s="7"/>
      <c r="F4" s="7"/>
      <c r="G4" s="7"/>
      <c r="H4" s="7"/>
      <c r="I4" s="7"/>
      <c r="J4" s="7"/>
    </row>
    <row r="5" spans="1:10" x14ac:dyDescent="0.25">
      <c r="A5" t="s">
        <v>46</v>
      </c>
      <c r="B5" s="7">
        <v>1.1900000000000001E-4</v>
      </c>
      <c r="C5" s="7">
        <v>2.1E-10</v>
      </c>
      <c r="D5" s="7">
        <v>1.45E-5</v>
      </c>
      <c r="E5" s="7"/>
      <c r="F5" s="7"/>
      <c r="G5" s="7"/>
      <c r="H5" s="7"/>
      <c r="I5" s="7"/>
      <c r="J5" s="7"/>
    </row>
    <row r="6" spans="1:10" x14ac:dyDescent="0.25">
      <c r="A6" t="s">
        <v>47</v>
      </c>
      <c r="B6" s="7">
        <v>1.1900000000000001E-4</v>
      </c>
      <c r="C6" s="7">
        <v>2.1E-10</v>
      </c>
      <c r="D6" s="7">
        <v>1.45E-5</v>
      </c>
      <c r="E6" s="7"/>
      <c r="F6" s="7"/>
      <c r="G6" s="7"/>
      <c r="H6" s="7"/>
      <c r="I6" s="7"/>
      <c r="J6" s="7"/>
    </row>
    <row r="7" spans="1:10" x14ac:dyDescent="0.25">
      <c r="A7" t="s">
        <v>48</v>
      </c>
      <c r="B7" s="7">
        <v>1.1900000000000001E-4</v>
      </c>
      <c r="C7" s="7">
        <v>2.1E-10</v>
      </c>
      <c r="D7" s="7">
        <v>1.45E-5</v>
      </c>
      <c r="E7" s="7"/>
      <c r="F7" s="7"/>
      <c r="G7" s="7"/>
      <c r="H7" s="7"/>
      <c r="I7" s="7"/>
      <c r="J7" s="7"/>
    </row>
    <row r="8" spans="1:10" x14ac:dyDescent="0.25">
      <c r="A8" t="s">
        <v>49</v>
      </c>
      <c r="B8" s="7">
        <v>1.1900000000000001E-4</v>
      </c>
      <c r="C8" s="7">
        <v>2.1E-10</v>
      </c>
      <c r="D8" s="7">
        <v>1.45E-5</v>
      </c>
      <c r="E8" s="7"/>
      <c r="F8" s="7"/>
      <c r="G8" s="7"/>
      <c r="H8" s="7"/>
      <c r="I8" s="7"/>
      <c r="J8" s="7"/>
    </row>
    <row r="9" spans="1:10" x14ac:dyDescent="0.25">
      <c r="A9" t="s">
        <v>50</v>
      </c>
      <c r="B9" s="7">
        <v>1.1900000000000001E-4</v>
      </c>
      <c r="C9" s="7">
        <v>2.1E-10</v>
      </c>
      <c r="D9" s="7">
        <v>1.45E-5</v>
      </c>
      <c r="E9" s="7"/>
      <c r="F9" s="7"/>
      <c r="G9" s="7"/>
      <c r="H9" s="7"/>
      <c r="I9" s="7"/>
      <c r="J9" s="7"/>
    </row>
    <row r="10" spans="1:10" x14ac:dyDescent="0.25">
      <c r="A10" t="s">
        <v>51</v>
      </c>
      <c r="B10" s="7">
        <v>1.1900000000000001E-4</v>
      </c>
      <c r="C10" s="7">
        <v>2.1E-10</v>
      </c>
      <c r="D10" s="7">
        <v>1.45E-5</v>
      </c>
      <c r="E10" s="7"/>
      <c r="F10" s="7"/>
      <c r="G10" s="7"/>
      <c r="H10" s="7"/>
      <c r="I10" s="7"/>
      <c r="J10" s="7"/>
    </row>
    <row r="11" spans="1:10" x14ac:dyDescent="0.25">
      <c r="A11" t="s">
        <v>52</v>
      </c>
      <c r="B11" s="7">
        <v>1.1900000000000001E-4</v>
      </c>
      <c r="C11" s="7">
        <v>2.1E-10</v>
      </c>
      <c r="D11" s="7">
        <v>1.45E-5</v>
      </c>
      <c r="E11" s="7"/>
      <c r="F11" s="7"/>
      <c r="G11" s="7"/>
      <c r="H11" s="7"/>
      <c r="I11" s="7"/>
      <c r="J11" s="7"/>
    </row>
    <row r="12" spans="1:10" x14ac:dyDescent="0.25">
      <c r="A12" t="s">
        <v>53</v>
      </c>
      <c r="B12" s="7">
        <v>1.1900000000000001E-4</v>
      </c>
      <c r="C12" s="7">
        <v>2.1E-10</v>
      </c>
      <c r="D12" s="7">
        <v>1.45E-5</v>
      </c>
      <c r="E12" s="7"/>
      <c r="F12" s="7"/>
      <c r="G12" s="7"/>
      <c r="H12" s="7"/>
      <c r="I12" s="7"/>
      <c r="J12" s="7"/>
    </row>
    <row r="13" spans="1:10" x14ac:dyDescent="0.25">
      <c r="A13" t="s">
        <v>54</v>
      </c>
      <c r="B13" s="7">
        <v>1.1900000000000001E-4</v>
      </c>
      <c r="C13" s="7">
        <v>2.1E-10</v>
      </c>
      <c r="D13" s="7">
        <v>1.45E-5</v>
      </c>
      <c r="E13" s="7"/>
      <c r="F13" s="7"/>
      <c r="G13" s="7"/>
      <c r="H13" s="7"/>
      <c r="I13" s="7"/>
      <c r="J13" s="7"/>
    </row>
    <row r="14" spans="1:10" x14ac:dyDescent="0.25">
      <c r="A14" t="s">
        <v>55</v>
      </c>
      <c r="B14" s="7">
        <v>1.1900000000000001E-4</v>
      </c>
      <c r="C14" s="7">
        <v>2.1E-10</v>
      </c>
      <c r="D14" s="7">
        <v>1.45E-5</v>
      </c>
      <c r="E14" s="7"/>
      <c r="F14" s="7"/>
      <c r="G14" s="7"/>
      <c r="H14" s="7"/>
      <c r="I14" s="7"/>
      <c r="J14" s="7"/>
    </row>
    <row r="15" spans="1:10" x14ac:dyDescent="0.25">
      <c r="A15" t="s">
        <v>56</v>
      </c>
      <c r="B15" s="7">
        <v>1.1900000000000001E-4</v>
      </c>
      <c r="C15" s="7">
        <v>2.1E-10</v>
      </c>
      <c r="D15" s="7">
        <v>1.45E-5</v>
      </c>
      <c r="E15" s="7"/>
      <c r="F15" s="7"/>
      <c r="G15" s="7"/>
      <c r="H15" s="7"/>
      <c r="I15" s="7"/>
      <c r="J15" s="7"/>
    </row>
    <row r="16" spans="1:10" x14ac:dyDescent="0.25">
      <c r="A16" t="s">
        <v>57</v>
      </c>
      <c r="B16" s="7">
        <v>1.1900000000000001E-4</v>
      </c>
      <c r="C16" s="7">
        <v>2.1E-10</v>
      </c>
      <c r="D16" s="7">
        <v>1.45E-5</v>
      </c>
      <c r="E16" s="7"/>
      <c r="F16" s="7"/>
      <c r="G16" s="7"/>
      <c r="H16" s="7"/>
      <c r="I16" s="7"/>
      <c r="J16" s="7"/>
    </row>
    <row r="17" spans="1:10" x14ac:dyDescent="0.25">
      <c r="A17" t="s">
        <v>58</v>
      </c>
      <c r="B17" s="7">
        <v>1.1900000000000001E-4</v>
      </c>
      <c r="C17" s="7">
        <v>2.1E-10</v>
      </c>
      <c r="D17" s="7">
        <v>1.45E-5</v>
      </c>
      <c r="E17" s="7"/>
      <c r="F17" s="7"/>
      <c r="G17" s="7"/>
      <c r="H17" s="7"/>
      <c r="I17" s="7"/>
      <c r="J17" s="7"/>
    </row>
    <row r="18" spans="1:10" x14ac:dyDescent="0.25">
      <c r="A18" t="s">
        <v>59</v>
      </c>
      <c r="B18" s="7">
        <v>1.1900000000000001E-4</v>
      </c>
      <c r="C18" s="7">
        <v>2.1E-10</v>
      </c>
      <c r="D18" s="7">
        <v>1.45E-5</v>
      </c>
      <c r="E18" s="7"/>
      <c r="F18" s="7"/>
      <c r="G18" s="7"/>
      <c r="H18" s="7"/>
      <c r="I18" s="7"/>
      <c r="J18" s="7"/>
    </row>
    <row r="19" spans="1:10" x14ac:dyDescent="0.25">
      <c r="A19" t="s">
        <v>60</v>
      </c>
      <c r="B19" s="7">
        <v>1.1900000000000001E-4</v>
      </c>
      <c r="C19" s="7">
        <v>2.1E-10</v>
      </c>
      <c r="D19" s="7">
        <v>1.45E-5</v>
      </c>
      <c r="E19" s="7"/>
      <c r="F19" s="7"/>
      <c r="G19" s="7"/>
      <c r="H19" s="7"/>
      <c r="I19" s="7"/>
      <c r="J19" s="7"/>
    </row>
    <row r="20" spans="1:10" x14ac:dyDescent="0.25">
      <c r="A20" t="s">
        <v>61</v>
      </c>
      <c r="B20" s="7">
        <v>1.1900000000000001E-4</v>
      </c>
      <c r="C20" s="7">
        <v>2.1E-10</v>
      </c>
      <c r="D20" s="7">
        <v>1.45E-5</v>
      </c>
      <c r="E20" s="7"/>
      <c r="F20" s="7"/>
      <c r="G20" s="7"/>
      <c r="H20" s="7"/>
      <c r="I20" s="7"/>
      <c r="J20" s="7"/>
    </row>
    <row r="21" spans="1:10" x14ac:dyDescent="0.25">
      <c r="A21" t="s">
        <v>62</v>
      </c>
      <c r="B21" s="7">
        <v>1.1900000000000001E-4</v>
      </c>
      <c r="C21" s="7">
        <v>2.1E-10</v>
      </c>
      <c r="D21" s="7">
        <v>1.45E-5</v>
      </c>
      <c r="E21" s="7"/>
      <c r="F21" s="7"/>
      <c r="G21" s="7"/>
      <c r="H21" s="7"/>
      <c r="I21" s="7"/>
      <c r="J21" s="7"/>
    </row>
    <row r="22" spans="1:10" x14ac:dyDescent="0.25">
      <c r="A22" t="s">
        <v>63</v>
      </c>
      <c r="B22" s="7">
        <v>1.1900000000000001E-4</v>
      </c>
      <c r="C22" s="7">
        <v>2.1E-10</v>
      </c>
      <c r="D22" s="7">
        <v>1.45E-5</v>
      </c>
      <c r="E22" s="7"/>
      <c r="F22" s="7"/>
      <c r="G22" s="7"/>
      <c r="H22" s="7"/>
      <c r="I22" s="7"/>
      <c r="J22" s="7"/>
    </row>
    <row r="23" spans="1:10" x14ac:dyDescent="0.25">
      <c r="A23" t="s">
        <v>64</v>
      </c>
      <c r="B23" s="7">
        <v>1.1900000000000001E-4</v>
      </c>
      <c r="C23" s="7">
        <v>2.1E-10</v>
      </c>
      <c r="D23" s="7">
        <v>1.45E-5</v>
      </c>
      <c r="E23" s="7"/>
      <c r="F23" s="7"/>
      <c r="G23" s="7"/>
      <c r="H23" s="7"/>
      <c r="I23" s="7"/>
      <c r="J23" s="7"/>
    </row>
    <row r="24" spans="1:10" x14ac:dyDescent="0.25">
      <c r="A24" t="s">
        <v>65</v>
      </c>
      <c r="B24" s="7">
        <v>1.1900000000000001E-4</v>
      </c>
      <c r="C24" s="7">
        <v>2.1E-10</v>
      </c>
      <c r="D24" s="7">
        <v>1.45E-5</v>
      </c>
      <c r="E24" s="7"/>
      <c r="F24" s="7"/>
      <c r="G24" s="7"/>
      <c r="H24" s="7"/>
      <c r="I24" s="7"/>
      <c r="J24" s="7"/>
    </row>
    <row r="25" spans="1:10" x14ac:dyDescent="0.25">
      <c r="A25" t="s">
        <v>66</v>
      </c>
      <c r="B25" s="7">
        <v>1.1900000000000001E-4</v>
      </c>
      <c r="C25" s="7">
        <v>2.1E-10</v>
      </c>
      <c r="D25" s="7">
        <v>1.45E-5</v>
      </c>
      <c r="E25" s="7"/>
      <c r="F25" s="7"/>
      <c r="G25" s="7"/>
      <c r="H25" s="7"/>
      <c r="I25" s="7"/>
      <c r="J25" s="7"/>
    </row>
    <row r="26" spans="1:10" x14ac:dyDescent="0.25">
      <c r="A26" t="s">
        <v>67</v>
      </c>
      <c r="B26" s="7">
        <v>1.1900000000000001E-4</v>
      </c>
      <c r="C26" s="7">
        <v>2.1E-10</v>
      </c>
      <c r="D26" s="7">
        <v>1.45E-5</v>
      </c>
      <c r="E26" s="7"/>
      <c r="F26" s="7"/>
      <c r="G26" s="7"/>
      <c r="H26" s="7"/>
      <c r="I26" s="7"/>
      <c r="J26" s="7"/>
    </row>
    <row r="27" spans="1:10" x14ac:dyDescent="0.25">
      <c r="A27" t="s">
        <v>68</v>
      </c>
      <c r="B27" s="7">
        <v>1.1900000000000001E-4</v>
      </c>
      <c r="C27" s="7">
        <v>2.1E-10</v>
      </c>
      <c r="D27" s="7">
        <v>1.45E-5</v>
      </c>
      <c r="E27" s="7"/>
      <c r="F27" s="7"/>
      <c r="G27" s="7"/>
      <c r="H27" s="7"/>
      <c r="I27" s="7"/>
      <c r="J27" s="7"/>
    </row>
    <row r="28" spans="1:10" x14ac:dyDescent="0.25">
      <c r="A28" t="s">
        <v>69</v>
      </c>
      <c r="B28" s="7">
        <v>1.1900000000000001E-4</v>
      </c>
      <c r="C28" s="7">
        <v>2.1E-10</v>
      </c>
      <c r="D28" s="7">
        <v>1.45E-5</v>
      </c>
      <c r="E28" s="7"/>
      <c r="F28" s="7"/>
      <c r="G28" s="7"/>
      <c r="H28" s="7"/>
      <c r="I28" s="7"/>
      <c r="J28" s="7"/>
    </row>
    <row r="29" spans="1:10" x14ac:dyDescent="0.25">
      <c r="A29" t="s">
        <v>70</v>
      </c>
      <c r="B29" s="7">
        <v>1.1900000000000001E-4</v>
      </c>
      <c r="C29" s="7">
        <v>2.1E-10</v>
      </c>
      <c r="D29" s="7">
        <v>1.45E-5</v>
      </c>
      <c r="E29" s="7"/>
      <c r="F29" s="7"/>
      <c r="G29" s="7"/>
      <c r="H29" s="7"/>
      <c r="I29" s="7"/>
      <c r="J29" s="7"/>
    </row>
    <row r="30" spans="1:10" x14ac:dyDescent="0.25">
      <c r="A30" t="s">
        <v>71</v>
      </c>
      <c r="B30" s="7">
        <v>1.1900000000000001E-4</v>
      </c>
      <c r="C30" s="7">
        <v>2.1E-10</v>
      </c>
      <c r="D30" s="7">
        <v>1.45E-5</v>
      </c>
      <c r="E30" s="7"/>
      <c r="F30" s="7"/>
      <c r="G30" s="7"/>
      <c r="H30" s="7"/>
      <c r="I30" s="7"/>
      <c r="J30" s="7"/>
    </row>
    <row r="31" spans="1:10" x14ac:dyDescent="0.25">
      <c r="A31" t="s">
        <v>72</v>
      </c>
      <c r="B31" s="7">
        <v>1.1900000000000001E-4</v>
      </c>
      <c r="C31" s="7">
        <v>2.1E-10</v>
      </c>
      <c r="D31" s="7">
        <v>1.45E-5</v>
      </c>
      <c r="E31" s="7"/>
      <c r="F31" s="7"/>
      <c r="G31" s="7"/>
      <c r="H31" s="7"/>
      <c r="I31" s="7"/>
      <c r="J31" s="7"/>
    </row>
    <row r="32" spans="1:10" x14ac:dyDescent="0.25">
      <c r="A32" t="s">
        <v>73</v>
      </c>
      <c r="B32" s="7">
        <v>1.1900000000000001E-4</v>
      </c>
      <c r="C32" s="7">
        <v>2.1E-10</v>
      </c>
      <c r="D32" s="7">
        <v>1.45E-5</v>
      </c>
      <c r="E32" s="7"/>
      <c r="F32" s="7"/>
      <c r="G32" s="7"/>
      <c r="H32" s="7"/>
      <c r="I32" s="7"/>
      <c r="J32" s="7"/>
    </row>
    <row r="33" spans="1:10" x14ac:dyDescent="0.25">
      <c r="A33" t="s">
        <v>74</v>
      </c>
      <c r="B33" s="7">
        <v>1.1900000000000001E-4</v>
      </c>
      <c r="C33" s="7">
        <v>2.1E-10</v>
      </c>
      <c r="D33" s="7">
        <v>1.45E-5</v>
      </c>
      <c r="E33" s="7"/>
      <c r="F33" s="7"/>
      <c r="G33" s="7"/>
      <c r="H33" s="7"/>
      <c r="I33" s="7"/>
      <c r="J33" s="7"/>
    </row>
    <row r="34" spans="1:10" x14ac:dyDescent="0.25">
      <c r="A34" t="s">
        <v>75</v>
      </c>
      <c r="B34" s="7">
        <v>1.1900000000000001E-4</v>
      </c>
      <c r="C34" s="7">
        <v>2.1E-10</v>
      </c>
      <c r="D34" s="7">
        <v>1.45E-5</v>
      </c>
      <c r="E34" s="7"/>
      <c r="F34" s="7"/>
      <c r="G34" s="7"/>
      <c r="H34" s="7"/>
      <c r="I34" s="7"/>
      <c r="J34" s="7"/>
    </row>
    <row r="35" spans="1:10" x14ac:dyDescent="0.25">
      <c r="A35" t="s">
        <v>76</v>
      </c>
      <c r="B35" s="7">
        <v>6.7999999999999999E-5</v>
      </c>
      <c r="C35" s="7">
        <v>2.1E-10</v>
      </c>
      <c r="D35" s="7">
        <v>1.45E-5</v>
      </c>
      <c r="E35" s="7"/>
      <c r="F35" s="7"/>
      <c r="G35" s="7"/>
      <c r="H35" s="7"/>
      <c r="I35" s="7"/>
      <c r="J35" s="7"/>
    </row>
    <row r="36" spans="1:10" x14ac:dyDescent="0.25">
      <c r="A36" t="s">
        <v>77</v>
      </c>
      <c r="B36" s="7">
        <v>6.7999999999999999E-5</v>
      </c>
      <c r="C36" s="7">
        <v>2.1E-10</v>
      </c>
      <c r="D36" s="7">
        <v>1.45E-5</v>
      </c>
      <c r="E36" s="7"/>
      <c r="F36" s="7"/>
      <c r="G36" s="7"/>
      <c r="H36" s="7"/>
      <c r="I36" s="7"/>
      <c r="J36" s="7"/>
    </row>
    <row r="37" spans="1:10" x14ac:dyDescent="0.25">
      <c r="A37" t="s">
        <v>78</v>
      </c>
      <c r="B37" s="7">
        <v>6.7999999999999999E-5</v>
      </c>
      <c r="C37" s="7">
        <v>2.1E-10</v>
      </c>
      <c r="D37" s="7">
        <v>1.45E-5</v>
      </c>
      <c r="E37" s="7"/>
      <c r="F37" s="7"/>
      <c r="G37" s="7"/>
      <c r="H37" s="7"/>
      <c r="I37" s="7"/>
      <c r="J37" s="7"/>
    </row>
    <row r="38" spans="1:10" x14ac:dyDescent="0.25">
      <c r="A38" t="s">
        <v>79</v>
      </c>
      <c r="B38" s="7">
        <v>6.7999999999999999E-5</v>
      </c>
      <c r="C38" s="7">
        <v>2.1E-10</v>
      </c>
      <c r="D38" s="7">
        <v>1.45E-5</v>
      </c>
      <c r="E38" s="7"/>
      <c r="F38" s="7"/>
      <c r="G38" s="7"/>
      <c r="H38" s="7"/>
      <c r="I38" s="7"/>
      <c r="J38" s="7"/>
    </row>
    <row r="39" spans="1:10" x14ac:dyDescent="0.25">
      <c r="A39" t="s">
        <v>80</v>
      </c>
      <c r="B39" s="7">
        <v>6.7999999999999999E-5</v>
      </c>
      <c r="C39" s="7">
        <v>2.1E-10</v>
      </c>
      <c r="D39" s="7">
        <v>1.45E-5</v>
      </c>
      <c r="E39" s="7"/>
      <c r="F39" s="7"/>
      <c r="G39" s="7"/>
      <c r="H39" s="7"/>
      <c r="I39" s="7"/>
      <c r="J39" s="7"/>
    </row>
    <row r="40" spans="1:10" x14ac:dyDescent="0.25">
      <c r="A40" t="s">
        <v>81</v>
      </c>
      <c r="B40" s="7">
        <v>6.7999999999999999E-5</v>
      </c>
      <c r="C40" s="7">
        <v>2.1E-10</v>
      </c>
      <c r="D40" s="7">
        <v>1.45E-5</v>
      </c>
      <c r="E40" s="7"/>
      <c r="F40" s="7"/>
      <c r="G40" s="7"/>
      <c r="H40" s="7"/>
      <c r="I40" s="7"/>
      <c r="J40" s="7"/>
    </row>
    <row r="41" spans="1:10" x14ac:dyDescent="0.25">
      <c r="A41" t="s">
        <v>82</v>
      </c>
      <c r="B41" s="7">
        <v>6.7999999999999999E-5</v>
      </c>
      <c r="C41" s="7">
        <v>2.1E-10</v>
      </c>
      <c r="D41" s="7">
        <v>1.45E-5</v>
      </c>
      <c r="E41" s="7"/>
      <c r="F41" s="7"/>
      <c r="G41" s="7"/>
      <c r="H41" s="7"/>
      <c r="I41" s="7"/>
      <c r="J41" s="7"/>
    </row>
    <row r="42" spans="1:10" x14ac:dyDescent="0.25">
      <c r="A42" t="s">
        <v>83</v>
      </c>
      <c r="B42" s="7">
        <v>6.7999999999999999E-5</v>
      </c>
      <c r="C42" s="7">
        <v>2.1E-10</v>
      </c>
      <c r="D42" s="7">
        <v>1.45E-5</v>
      </c>
      <c r="E42" s="7"/>
      <c r="F42" s="7"/>
      <c r="G42" s="7"/>
      <c r="H42" s="7"/>
      <c r="I42" s="7"/>
      <c r="J42" s="7"/>
    </row>
    <row r="43" spans="1:10" x14ac:dyDescent="0.25">
      <c r="A43" t="s">
        <v>84</v>
      </c>
      <c r="B43" s="7">
        <v>6.7999999999999999E-5</v>
      </c>
      <c r="C43" s="7">
        <v>2.1E-10</v>
      </c>
      <c r="D43" s="7">
        <v>1.45E-5</v>
      </c>
      <c r="E43" s="7"/>
      <c r="F43" s="7"/>
      <c r="G43" s="7"/>
      <c r="H43" s="7"/>
      <c r="I43" s="7"/>
      <c r="J43" s="7"/>
    </row>
    <row r="44" spans="1:10" x14ac:dyDescent="0.25">
      <c r="A44" t="s">
        <v>85</v>
      </c>
      <c r="B44" s="7">
        <v>6.7999999999999999E-5</v>
      </c>
      <c r="C44" s="7">
        <v>2.1E-10</v>
      </c>
      <c r="D44" s="7">
        <v>1.45E-5</v>
      </c>
      <c r="E44" s="7"/>
      <c r="F44" s="7"/>
      <c r="G44" s="7"/>
      <c r="H44" s="7"/>
      <c r="I44" s="7"/>
      <c r="J44" s="7"/>
    </row>
    <row r="45" spans="1:10" x14ac:dyDescent="0.25">
      <c r="A45" t="s">
        <v>86</v>
      </c>
      <c r="B45" s="7">
        <v>6.7999999999999999E-5</v>
      </c>
      <c r="C45" s="7">
        <v>2.1E-10</v>
      </c>
      <c r="D45" s="7">
        <v>1.45E-5</v>
      </c>
      <c r="E45" s="7"/>
      <c r="F45" s="7"/>
      <c r="G45" s="7"/>
      <c r="H45" s="7"/>
      <c r="I45" s="7"/>
      <c r="J45" s="7"/>
    </row>
    <row r="46" spans="1:10" x14ac:dyDescent="0.25">
      <c r="A46" t="s">
        <v>87</v>
      </c>
      <c r="B46" s="7">
        <v>6.7999999999999999E-5</v>
      </c>
      <c r="C46" s="7">
        <v>2.1E-10</v>
      </c>
      <c r="D46" s="7">
        <v>1.45E-5</v>
      </c>
      <c r="E46" s="7"/>
      <c r="F46" s="7"/>
      <c r="G46" s="7"/>
      <c r="H46" s="7"/>
      <c r="I46" s="7"/>
      <c r="J46" s="7"/>
    </row>
    <row r="47" spans="1:10" x14ac:dyDescent="0.25">
      <c r="A47" t="s">
        <v>88</v>
      </c>
      <c r="B47" s="7">
        <v>6.7999999999999999E-5</v>
      </c>
      <c r="C47" s="7">
        <v>2.1E-10</v>
      </c>
      <c r="D47" s="7">
        <v>1.45E-5</v>
      </c>
      <c r="E47" s="7"/>
      <c r="F47" s="7"/>
      <c r="G47" s="7"/>
      <c r="H47" s="7"/>
      <c r="I47" s="7"/>
      <c r="J47" s="7"/>
    </row>
    <row r="48" spans="1:10" x14ac:dyDescent="0.25">
      <c r="A48" t="s">
        <v>89</v>
      </c>
      <c r="B48" s="7">
        <v>6.7999999999999999E-5</v>
      </c>
      <c r="C48" s="7">
        <v>2.1E-10</v>
      </c>
      <c r="D48" s="7">
        <v>1.45E-5</v>
      </c>
      <c r="E48" s="7"/>
      <c r="F48" s="7"/>
      <c r="G48" s="7"/>
      <c r="H48" s="7"/>
      <c r="I48" s="7"/>
      <c r="J48" s="7"/>
    </row>
    <row r="49" spans="1:10" x14ac:dyDescent="0.25">
      <c r="A49" t="s">
        <v>90</v>
      </c>
      <c r="B49" s="7">
        <v>6.7999999999999999E-5</v>
      </c>
      <c r="C49" s="7">
        <v>2.1E-10</v>
      </c>
      <c r="D49" s="7">
        <v>1.45E-5</v>
      </c>
      <c r="E49" s="7"/>
      <c r="F49" s="7"/>
      <c r="G49" s="7"/>
      <c r="H49" s="7"/>
      <c r="I49" s="7"/>
      <c r="J49" s="7"/>
    </row>
    <row r="50" spans="1:10" x14ac:dyDescent="0.25">
      <c r="A50" t="s">
        <v>91</v>
      </c>
      <c r="B50" s="7">
        <v>6.7999999999999999E-5</v>
      </c>
      <c r="C50" s="7">
        <v>2.1E-10</v>
      </c>
      <c r="D50" s="7">
        <v>1.45E-5</v>
      </c>
      <c r="E50" s="7"/>
      <c r="F50" s="7"/>
      <c r="G50" s="7"/>
      <c r="H50" s="7"/>
      <c r="I50" s="7"/>
      <c r="J50" s="7"/>
    </row>
    <row r="51" spans="1:10" x14ac:dyDescent="0.25">
      <c r="A51" t="s">
        <v>92</v>
      </c>
      <c r="B51" s="7">
        <v>6.7999999999999999E-5</v>
      </c>
      <c r="C51" s="7">
        <v>2.1E-10</v>
      </c>
      <c r="D51" s="7">
        <v>1.45E-5</v>
      </c>
      <c r="E51" s="7"/>
      <c r="F51" s="7"/>
      <c r="G51" s="7"/>
      <c r="H51" s="7"/>
      <c r="I51" s="7"/>
      <c r="J51" s="7"/>
    </row>
    <row r="52" spans="1:10" x14ac:dyDescent="0.25">
      <c r="A52" t="s">
        <v>93</v>
      </c>
      <c r="B52" s="7">
        <v>6.7999999999999999E-5</v>
      </c>
      <c r="C52" s="7">
        <v>2.1E-10</v>
      </c>
      <c r="D52" s="7">
        <v>1.45E-5</v>
      </c>
      <c r="E52" s="7"/>
      <c r="F52" s="7"/>
      <c r="G52" s="7"/>
      <c r="H52" s="7"/>
      <c r="I52" s="7"/>
      <c r="J52" s="7"/>
    </row>
    <row r="53" spans="1:10" x14ac:dyDescent="0.25">
      <c r="A53" t="s">
        <v>94</v>
      </c>
      <c r="B53" s="7">
        <v>6.7999999999999999E-5</v>
      </c>
      <c r="C53" s="7">
        <v>2.1E-10</v>
      </c>
      <c r="D53" s="7">
        <v>1.45E-5</v>
      </c>
      <c r="E53" s="7"/>
      <c r="F53" s="7"/>
      <c r="G53" s="7"/>
      <c r="H53" s="7"/>
      <c r="I53" s="7"/>
      <c r="J53" s="7"/>
    </row>
    <row r="54" spans="1:10" x14ac:dyDescent="0.25">
      <c r="A54" t="s">
        <v>95</v>
      </c>
      <c r="B54" s="7">
        <v>6.7999999999999999E-5</v>
      </c>
      <c r="C54" s="7">
        <v>2.1E-10</v>
      </c>
      <c r="D54" s="7">
        <v>1.45E-5</v>
      </c>
      <c r="E54" s="7"/>
      <c r="F54" s="7"/>
      <c r="G54" s="7"/>
      <c r="H54" s="7"/>
      <c r="I54" s="7"/>
      <c r="J54" s="7"/>
    </row>
    <row r="55" spans="1:10" x14ac:dyDescent="0.25">
      <c r="A55" t="s">
        <v>96</v>
      </c>
      <c r="B55" s="7">
        <v>6.7999999999999999E-5</v>
      </c>
      <c r="C55" s="7">
        <v>2.1E-10</v>
      </c>
      <c r="D55" s="7">
        <v>1.45E-5</v>
      </c>
      <c r="E55" s="7"/>
      <c r="F55" s="7"/>
      <c r="G55" s="7"/>
      <c r="H55" s="7"/>
      <c r="I55" s="7"/>
      <c r="J55" s="7"/>
    </row>
    <row r="56" spans="1:10" x14ac:dyDescent="0.25">
      <c r="A56" t="s">
        <v>97</v>
      </c>
      <c r="B56" s="7">
        <v>6.7999999999999999E-5</v>
      </c>
      <c r="C56" s="7">
        <v>2.1E-10</v>
      </c>
      <c r="D56" s="7">
        <v>1.45E-5</v>
      </c>
      <c r="E56" s="7"/>
      <c r="F56" s="7"/>
      <c r="G56" s="7"/>
      <c r="H56" s="7"/>
      <c r="I56" s="7"/>
      <c r="J56" s="7"/>
    </row>
    <row r="57" spans="1:10" x14ac:dyDescent="0.25">
      <c r="A57" t="s">
        <v>98</v>
      </c>
      <c r="B57" s="7">
        <v>6.7999999999999999E-5</v>
      </c>
      <c r="C57" s="7">
        <v>2.1E-10</v>
      </c>
      <c r="D57" s="7">
        <v>1.45E-5</v>
      </c>
      <c r="E57" s="7"/>
      <c r="F57" s="7"/>
      <c r="G57" s="7"/>
      <c r="H57" s="7"/>
      <c r="I57" s="7"/>
      <c r="J57" s="7"/>
    </row>
    <row r="58" spans="1:10" x14ac:dyDescent="0.25">
      <c r="A58" t="s">
        <v>99</v>
      </c>
      <c r="B58" s="7">
        <v>6.7999999999999999E-5</v>
      </c>
      <c r="C58" s="7">
        <v>2.1E-10</v>
      </c>
      <c r="D58" s="7">
        <v>1.45E-5</v>
      </c>
      <c r="E58" s="7"/>
      <c r="F58" s="7"/>
      <c r="G58" s="7"/>
      <c r="H58" s="7"/>
      <c r="I58" s="7"/>
      <c r="J58" s="7"/>
    </row>
    <row r="59" spans="1:10" x14ac:dyDescent="0.25">
      <c r="A59" t="s">
        <v>100</v>
      </c>
      <c r="B59" s="7">
        <v>6.7999999999999999E-5</v>
      </c>
      <c r="C59" s="7">
        <v>2.1E-10</v>
      </c>
      <c r="D59" s="7">
        <v>1.45E-5</v>
      </c>
      <c r="E59" s="7"/>
      <c r="F59" s="7"/>
      <c r="G59" s="7"/>
      <c r="H59" s="7"/>
      <c r="I59" s="7"/>
      <c r="J59" s="7"/>
    </row>
    <row r="60" spans="1:10" x14ac:dyDescent="0.25">
      <c r="A60" t="s">
        <v>101</v>
      </c>
      <c r="B60" s="7">
        <v>6.7999999999999999E-5</v>
      </c>
      <c r="C60" s="7">
        <v>2.1E-10</v>
      </c>
      <c r="D60" s="7">
        <v>1.45E-5</v>
      </c>
      <c r="E60" s="7"/>
      <c r="F60" s="7"/>
      <c r="G60" s="7"/>
      <c r="H60" s="7"/>
      <c r="I60" s="7"/>
      <c r="J60" s="7"/>
    </row>
    <row r="61" spans="1:10" x14ac:dyDescent="0.25">
      <c r="A61" t="s">
        <v>102</v>
      </c>
      <c r="B61" s="7">
        <v>6.7999999999999999E-5</v>
      </c>
      <c r="C61" s="7">
        <v>2.1E-10</v>
      </c>
      <c r="D61" s="7">
        <v>1.45E-5</v>
      </c>
      <c r="E61" s="7"/>
      <c r="F61" s="7"/>
      <c r="G61" s="7"/>
      <c r="H61" s="7"/>
      <c r="I61" s="7"/>
      <c r="J61" s="7"/>
    </row>
    <row r="62" spans="1:10" x14ac:dyDescent="0.25">
      <c r="A62" t="s">
        <v>103</v>
      </c>
      <c r="B62" s="7">
        <v>6.7999999999999999E-5</v>
      </c>
      <c r="C62" s="7">
        <v>2.1E-10</v>
      </c>
      <c r="D62" s="7">
        <v>1.45E-5</v>
      </c>
      <c r="E62" s="7"/>
      <c r="F62" s="7"/>
      <c r="G62" s="7"/>
      <c r="H62" s="7"/>
      <c r="I62" s="7"/>
      <c r="J62" s="7"/>
    </row>
    <row r="63" spans="1:10" x14ac:dyDescent="0.25">
      <c r="A63" t="s">
        <v>104</v>
      </c>
      <c r="B63" s="7">
        <v>9.5299999999999999E-5</v>
      </c>
      <c r="C63" s="7">
        <v>2.1E-10</v>
      </c>
      <c r="D63" s="7">
        <v>1.45E-5</v>
      </c>
      <c r="E63" s="7"/>
      <c r="F63" s="7"/>
      <c r="G63" s="7"/>
      <c r="H63" s="7"/>
      <c r="I63" s="7"/>
      <c r="J63" s="7"/>
    </row>
    <row r="64" spans="1:10" x14ac:dyDescent="0.25">
      <c r="A64" t="s">
        <v>105</v>
      </c>
      <c r="B64" s="7">
        <v>9.5299999999999999E-5</v>
      </c>
      <c r="C64" s="7">
        <v>2.1E-10</v>
      </c>
      <c r="D64" s="7">
        <v>1.45E-5</v>
      </c>
      <c r="E64" s="7"/>
      <c r="F64" s="7"/>
      <c r="G64" s="7"/>
      <c r="H64" s="7"/>
      <c r="I64" s="7"/>
      <c r="J64" s="7"/>
    </row>
    <row r="65" spans="1:10" x14ac:dyDescent="0.25">
      <c r="A65" t="s">
        <v>106</v>
      </c>
      <c r="B65" s="7">
        <v>9.5299999999999999E-5</v>
      </c>
      <c r="C65" s="7">
        <v>2.1E-10</v>
      </c>
      <c r="D65" s="7">
        <v>1.45E-5</v>
      </c>
      <c r="E65" s="7"/>
      <c r="F65" s="7"/>
      <c r="G65" s="7"/>
      <c r="H65" s="7"/>
      <c r="I65" s="7"/>
      <c r="J65" s="7"/>
    </row>
    <row r="66" spans="1:10" x14ac:dyDescent="0.25">
      <c r="A66" t="s">
        <v>107</v>
      </c>
      <c r="B66" s="7">
        <v>9.5299999999999999E-5</v>
      </c>
      <c r="C66" s="7">
        <v>2.1E-10</v>
      </c>
      <c r="D66" s="7">
        <v>1.45E-5</v>
      </c>
      <c r="E66" s="7"/>
      <c r="F66" s="7"/>
      <c r="G66" s="7"/>
      <c r="H66" s="7"/>
      <c r="I66" s="7"/>
      <c r="J66" s="7"/>
    </row>
    <row r="67" spans="1:10" x14ac:dyDescent="0.25">
      <c r="A67" t="s">
        <v>108</v>
      </c>
      <c r="B67" s="7">
        <v>9.5299999999999999E-5</v>
      </c>
      <c r="C67" s="7">
        <v>2.1E-10</v>
      </c>
      <c r="D67" s="7">
        <v>1.45E-5</v>
      </c>
      <c r="E67" s="7"/>
      <c r="F67" s="7"/>
      <c r="G67" s="7"/>
      <c r="H67" s="7"/>
      <c r="I67" s="7"/>
      <c r="J67" s="7"/>
    </row>
    <row r="68" spans="1:10" x14ac:dyDescent="0.25">
      <c r="A68" t="s">
        <v>109</v>
      </c>
      <c r="B68" s="7">
        <v>9.5299999999999999E-5</v>
      </c>
      <c r="C68" s="7">
        <v>2.1E-10</v>
      </c>
      <c r="D68" s="7">
        <v>1.45E-5</v>
      </c>
      <c r="E68" s="7"/>
      <c r="F68" s="7"/>
      <c r="G68" s="7"/>
      <c r="H68" s="7"/>
      <c r="I68" s="7"/>
      <c r="J68" s="7"/>
    </row>
    <row r="69" spans="1:10" x14ac:dyDescent="0.25">
      <c r="A69" t="s">
        <v>110</v>
      </c>
      <c r="B69" s="7">
        <v>9.5299999999999999E-5</v>
      </c>
      <c r="C69" s="7">
        <v>2.1E-10</v>
      </c>
      <c r="D69" s="7">
        <v>1.45E-5</v>
      </c>
      <c r="E69" s="7"/>
      <c r="F69" s="7"/>
      <c r="G69" s="7"/>
      <c r="H69" s="7"/>
      <c r="I69" s="7"/>
      <c r="J69" s="7"/>
    </row>
    <row r="70" spans="1:10" x14ac:dyDescent="0.25">
      <c r="A70" t="s">
        <v>111</v>
      </c>
      <c r="B70" s="7">
        <v>9.5299999999999999E-5</v>
      </c>
      <c r="C70" s="7">
        <v>2.1E-10</v>
      </c>
      <c r="D70" s="7">
        <v>1.45E-5</v>
      </c>
      <c r="E70" s="7"/>
      <c r="F70" s="7"/>
      <c r="G70" s="7"/>
      <c r="H70" s="7"/>
      <c r="I70" s="7"/>
      <c r="J70" s="7"/>
    </row>
    <row r="71" spans="1:10" x14ac:dyDescent="0.25">
      <c r="A71" t="s">
        <v>112</v>
      </c>
      <c r="B71" s="7">
        <v>9.5299999999999999E-5</v>
      </c>
      <c r="C71" s="7">
        <v>2.1E-10</v>
      </c>
      <c r="D71" s="7">
        <v>1.45E-5</v>
      </c>
      <c r="E71" s="7"/>
      <c r="F71" s="7"/>
      <c r="G71" s="7"/>
      <c r="H71" s="7"/>
      <c r="I71" s="7"/>
      <c r="J71" s="7"/>
    </row>
    <row r="72" spans="1:10" x14ac:dyDescent="0.25">
      <c r="A72" t="s">
        <v>113</v>
      </c>
      <c r="B72" s="7">
        <v>9.5299999999999999E-5</v>
      </c>
      <c r="C72" s="7">
        <v>2.1E-10</v>
      </c>
      <c r="D72" s="7">
        <v>1.45E-5</v>
      </c>
      <c r="E72" s="7"/>
      <c r="F72" s="7"/>
      <c r="G72" s="7"/>
      <c r="H72" s="7"/>
      <c r="I72" s="7"/>
      <c r="J72" s="7"/>
    </row>
    <row r="73" spans="1:10" x14ac:dyDescent="0.25">
      <c r="A73" t="s">
        <v>114</v>
      </c>
      <c r="B73" s="7">
        <v>9.5299999999999999E-5</v>
      </c>
      <c r="C73" s="7">
        <v>2.1E-10</v>
      </c>
      <c r="D73" s="7">
        <v>1.45E-5</v>
      </c>
      <c r="E73" s="7"/>
      <c r="F73" s="7"/>
      <c r="G73" s="7"/>
      <c r="H73" s="7"/>
      <c r="I73" s="7"/>
      <c r="J73" s="7"/>
    </row>
    <row r="74" spans="1:10" x14ac:dyDescent="0.25">
      <c r="A74" t="s">
        <v>115</v>
      </c>
      <c r="B74" s="7">
        <v>9.5299999999999999E-5</v>
      </c>
      <c r="C74" s="7">
        <v>2.1E-10</v>
      </c>
      <c r="D74" s="7">
        <v>1.45E-5</v>
      </c>
      <c r="E74" s="7"/>
      <c r="F74" s="7"/>
      <c r="G74" s="7"/>
      <c r="H74" s="7"/>
      <c r="I74" s="7"/>
      <c r="J74" s="7"/>
    </row>
    <row r="75" spans="1:10" x14ac:dyDescent="0.25">
      <c r="A75" t="s">
        <v>116</v>
      </c>
      <c r="B75" s="7">
        <v>9.5299999999999999E-5</v>
      </c>
      <c r="C75" s="7">
        <v>2.1E-10</v>
      </c>
      <c r="D75" s="7">
        <v>1.45E-5</v>
      </c>
      <c r="E75" s="7"/>
      <c r="F75" s="7"/>
      <c r="G75" s="7"/>
      <c r="H75" s="7"/>
      <c r="I75" s="7"/>
      <c r="J75" s="7"/>
    </row>
    <row r="76" spans="1:10" x14ac:dyDescent="0.25">
      <c r="A76" t="s">
        <v>117</v>
      </c>
      <c r="B76" s="7">
        <v>9.5299999999999999E-5</v>
      </c>
      <c r="C76" s="7">
        <v>2.1E-10</v>
      </c>
      <c r="D76" s="7">
        <v>1.45E-5</v>
      </c>
      <c r="E76" s="7"/>
      <c r="F76" s="7"/>
      <c r="G76" s="7"/>
      <c r="H76" s="7"/>
      <c r="I76" s="7"/>
      <c r="J76" s="7"/>
    </row>
    <row r="77" spans="1:10" x14ac:dyDescent="0.25">
      <c r="A77" t="s">
        <v>118</v>
      </c>
      <c r="B77" s="7">
        <v>9.5299999999999999E-5</v>
      </c>
      <c r="C77" s="7">
        <v>2.1E-10</v>
      </c>
      <c r="D77" s="7">
        <v>1.45E-5</v>
      </c>
      <c r="E77" s="7"/>
      <c r="F77" s="7"/>
      <c r="G77" s="7"/>
      <c r="H77" s="7"/>
      <c r="I77" s="7"/>
      <c r="J77" s="7"/>
    </row>
    <row r="78" spans="1:10" x14ac:dyDescent="0.25">
      <c r="A78" t="s">
        <v>119</v>
      </c>
      <c r="B78" s="7">
        <v>9.5299999999999999E-5</v>
      </c>
      <c r="C78" s="7">
        <v>2.1E-10</v>
      </c>
      <c r="D78" s="7">
        <v>1.45E-5</v>
      </c>
      <c r="E78" s="7"/>
      <c r="F78" s="7"/>
      <c r="G78" s="7"/>
      <c r="H78" s="7"/>
      <c r="I78" s="7"/>
      <c r="J78" s="7"/>
    </row>
    <row r="79" spans="1:10" x14ac:dyDescent="0.25">
      <c r="A79" t="s">
        <v>120</v>
      </c>
      <c r="B79" s="7">
        <v>9.5299999999999999E-5</v>
      </c>
      <c r="C79" s="7">
        <v>2.1E-10</v>
      </c>
      <c r="D79" s="7">
        <v>1.45E-5</v>
      </c>
      <c r="E79" s="7"/>
      <c r="F79" s="7"/>
      <c r="G79" s="7"/>
      <c r="H79" s="7"/>
      <c r="I79" s="7"/>
      <c r="J79" s="7"/>
    </row>
    <row r="80" spans="1:10" x14ac:dyDescent="0.25">
      <c r="A80" t="s">
        <v>121</v>
      </c>
      <c r="B80" s="7">
        <v>9.5299999999999999E-5</v>
      </c>
      <c r="C80" s="7">
        <v>2.1E-10</v>
      </c>
      <c r="D80" s="7">
        <v>1.45E-5</v>
      </c>
      <c r="E80" s="7"/>
      <c r="F80" s="7"/>
      <c r="G80" s="7"/>
      <c r="H80" s="7"/>
      <c r="I80" s="7"/>
      <c r="J80" s="7"/>
    </row>
    <row r="81" spans="1:10" x14ac:dyDescent="0.25">
      <c r="A81" t="s">
        <v>122</v>
      </c>
      <c r="B81" s="7">
        <v>9.5299999999999999E-5</v>
      </c>
      <c r="C81" s="7">
        <v>2.1E-10</v>
      </c>
      <c r="D81" s="7">
        <v>1.45E-5</v>
      </c>
      <c r="E81" s="7"/>
      <c r="F81" s="7"/>
      <c r="G81" s="7"/>
      <c r="H81" s="7"/>
      <c r="I81" s="7"/>
      <c r="J81" s="7"/>
    </row>
    <row r="82" spans="1:10" x14ac:dyDescent="0.25">
      <c r="A82" t="s">
        <v>123</v>
      </c>
      <c r="B82" s="7">
        <v>9.5299999999999999E-5</v>
      </c>
      <c r="C82" s="7">
        <v>2.1E-10</v>
      </c>
      <c r="D82" s="7">
        <v>1.45E-5</v>
      </c>
      <c r="E82" s="7"/>
      <c r="F82" s="7"/>
      <c r="G82" s="7"/>
      <c r="H82" s="7"/>
      <c r="I82" s="7"/>
      <c r="J82" s="7"/>
    </row>
    <row r="83" spans="1:10" x14ac:dyDescent="0.25">
      <c r="A83" t="s">
        <v>124</v>
      </c>
      <c r="B83" s="7">
        <v>9.5299999999999999E-5</v>
      </c>
      <c r="C83" s="7">
        <v>2.1E-10</v>
      </c>
      <c r="D83" s="7">
        <v>1.45E-5</v>
      </c>
      <c r="E83" s="7"/>
      <c r="F83" s="7"/>
      <c r="G83" s="7"/>
      <c r="H83" s="7"/>
      <c r="I83" s="7"/>
      <c r="J83" s="7"/>
    </row>
    <row r="84" spans="1:10" x14ac:dyDescent="0.25">
      <c r="A84" t="s">
        <v>125</v>
      </c>
      <c r="B84" s="7">
        <v>9.5299999999999999E-5</v>
      </c>
      <c r="C84" s="7">
        <v>2.1E-10</v>
      </c>
      <c r="D84" s="7">
        <v>1.45E-5</v>
      </c>
      <c r="E84" s="7"/>
      <c r="F84" s="7"/>
      <c r="G84" s="7"/>
      <c r="H84" s="7"/>
      <c r="I84" s="7"/>
      <c r="J84" s="7"/>
    </row>
    <row r="85" spans="1:10" x14ac:dyDescent="0.25">
      <c r="A85" t="s">
        <v>126</v>
      </c>
      <c r="B85" s="7">
        <v>9.5299999999999999E-5</v>
      </c>
      <c r="C85" s="7">
        <v>2.1E-10</v>
      </c>
      <c r="D85" s="7">
        <v>1.45E-5</v>
      </c>
      <c r="E85" s="7"/>
      <c r="F85" s="7"/>
      <c r="G85" s="7"/>
      <c r="H85" s="7"/>
      <c r="I85" s="7"/>
      <c r="J85" s="7"/>
    </row>
    <row r="86" spans="1:10" x14ac:dyDescent="0.25">
      <c r="A86" t="s">
        <v>127</v>
      </c>
      <c r="B86" s="7">
        <v>9.5299999999999999E-5</v>
      </c>
      <c r="C86" s="7">
        <v>2.1E-10</v>
      </c>
      <c r="D86" s="7">
        <v>1.45E-5</v>
      </c>
      <c r="E86" s="7"/>
      <c r="F86" s="7"/>
      <c r="G86" s="7"/>
      <c r="H86" s="7"/>
      <c r="I86" s="7"/>
      <c r="J86" s="7"/>
    </row>
    <row r="87" spans="1:10" x14ac:dyDescent="0.25">
      <c r="A87" t="s">
        <v>128</v>
      </c>
      <c r="B87" s="7">
        <v>9.5299999999999999E-5</v>
      </c>
      <c r="C87" s="7">
        <v>2.1E-10</v>
      </c>
      <c r="D87" s="7">
        <v>1.45E-5</v>
      </c>
      <c r="E87" s="7"/>
      <c r="F87" s="7"/>
      <c r="G87" s="7"/>
      <c r="H87" s="7"/>
      <c r="I87" s="7"/>
      <c r="J87" s="7"/>
    </row>
    <row r="88" spans="1:10" x14ac:dyDescent="0.25">
      <c r="A88" t="s">
        <v>129</v>
      </c>
      <c r="B88" s="7">
        <v>9.5299999999999999E-5</v>
      </c>
      <c r="C88" s="7">
        <v>2.1E-10</v>
      </c>
      <c r="D88" s="7">
        <v>1.45E-5</v>
      </c>
      <c r="E88" s="7"/>
      <c r="F88" s="7"/>
      <c r="G88" s="7"/>
      <c r="H88" s="7"/>
      <c r="I88" s="7"/>
      <c r="J88" s="7"/>
    </row>
    <row r="89" spans="1:10" x14ac:dyDescent="0.25">
      <c r="A89" t="s">
        <v>130</v>
      </c>
      <c r="B89" s="7">
        <v>9.5299999999999999E-5</v>
      </c>
      <c r="C89" s="7">
        <v>2.1E-10</v>
      </c>
      <c r="D89" s="7">
        <v>1.45E-5</v>
      </c>
      <c r="E89" s="7"/>
      <c r="F89" s="7"/>
      <c r="G89" s="7"/>
      <c r="H89" s="7"/>
      <c r="I89" s="7"/>
      <c r="J89" s="7"/>
    </row>
    <row r="90" spans="1:10" x14ac:dyDescent="0.25">
      <c r="A90" t="s">
        <v>131</v>
      </c>
      <c r="B90" s="7">
        <v>9.5299999999999999E-5</v>
      </c>
      <c r="C90" s="7">
        <v>2.1E-10</v>
      </c>
      <c r="D90" s="7">
        <v>1.45E-5</v>
      </c>
      <c r="E90" s="7"/>
      <c r="F90" s="7"/>
      <c r="G90" s="7"/>
      <c r="H90" s="7"/>
      <c r="I90" s="7"/>
      <c r="J90" s="7"/>
    </row>
    <row r="91" spans="1:10" x14ac:dyDescent="0.25">
      <c r="A91" t="s">
        <v>132</v>
      </c>
      <c r="B91" s="7">
        <v>9.5299999999999999E-5</v>
      </c>
      <c r="C91" s="7">
        <v>2.1E-10</v>
      </c>
      <c r="D91" s="7">
        <v>1.45E-5</v>
      </c>
      <c r="E91" s="7"/>
      <c r="F91" s="7"/>
      <c r="G91" s="7"/>
      <c r="H91" s="7"/>
      <c r="I91" s="7"/>
      <c r="J91" s="7"/>
    </row>
    <row r="92" spans="1:10" x14ac:dyDescent="0.25">
      <c r="A92" t="s">
        <v>133</v>
      </c>
      <c r="B92" s="7">
        <v>9.5299999999999999E-5</v>
      </c>
      <c r="C92" s="7">
        <v>2.1E-10</v>
      </c>
      <c r="D92" s="7">
        <v>1.45E-5</v>
      </c>
      <c r="E92" s="7"/>
      <c r="F92" s="7"/>
      <c r="G92" s="7"/>
      <c r="H92" s="7"/>
      <c r="I92" s="7"/>
      <c r="J92" s="7"/>
    </row>
    <row r="93" spans="1:10" x14ac:dyDescent="0.25">
      <c r="A93" t="s">
        <v>134</v>
      </c>
      <c r="B93" s="7">
        <v>9.5299999999999999E-5</v>
      </c>
      <c r="C93" s="7">
        <v>2.1E-10</v>
      </c>
      <c r="D93" s="7">
        <v>1.45E-5</v>
      </c>
      <c r="E93" s="7"/>
      <c r="F93" s="7"/>
      <c r="G93" s="7"/>
      <c r="H93" s="7"/>
      <c r="I93" s="7"/>
      <c r="J93" s="7"/>
    </row>
    <row r="94" spans="1:10" x14ac:dyDescent="0.25">
      <c r="A94" t="s">
        <v>135</v>
      </c>
      <c r="B94" s="7">
        <v>2.12E-5</v>
      </c>
      <c r="C94" s="7">
        <v>2.1E-10</v>
      </c>
      <c r="D94" s="7">
        <v>1.45E-5</v>
      </c>
      <c r="E94" s="7"/>
      <c r="F94" s="7"/>
      <c r="G94" s="7"/>
      <c r="H94" s="7"/>
      <c r="I94" s="7"/>
      <c r="J94" s="7"/>
    </row>
    <row r="95" spans="1:10" x14ac:dyDescent="0.25">
      <c r="A95" t="s">
        <v>136</v>
      </c>
      <c r="B95" s="7">
        <v>2.12E-5</v>
      </c>
      <c r="C95" s="7">
        <v>2.1E-10</v>
      </c>
      <c r="D95" s="7">
        <v>1.45E-5</v>
      </c>
      <c r="E95" s="7"/>
      <c r="F95" s="7"/>
      <c r="G95" s="7"/>
      <c r="H95" s="7"/>
      <c r="I95" s="7"/>
      <c r="J95" s="7"/>
    </row>
    <row r="96" spans="1:10" x14ac:dyDescent="0.25">
      <c r="A96" t="s">
        <v>137</v>
      </c>
      <c r="B96" s="7">
        <v>2.12E-5</v>
      </c>
      <c r="C96" s="7">
        <v>2.1E-10</v>
      </c>
      <c r="D96" s="7">
        <v>1.45E-5</v>
      </c>
      <c r="E96" s="7"/>
      <c r="F96" s="7"/>
      <c r="G96" s="7"/>
      <c r="H96" s="7"/>
      <c r="I96" s="7"/>
      <c r="J96" s="7"/>
    </row>
    <row r="97" spans="1:10" x14ac:dyDescent="0.25">
      <c r="A97" t="s">
        <v>138</v>
      </c>
      <c r="B97" s="7">
        <v>2.12E-5</v>
      </c>
      <c r="C97" s="7">
        <v>2.1E-10</v>
      </c>
      <c r="D97" s="7">
        <v>1.45E-5</v>
      </c>
      <c r="E97" s="7"/>
      <c r="F97" s="7"/>
      <c r="G97" s="7"/>
      <c r="H97" s="7"/>
      <c r="I97" s="7"/>
      <c r="J97" s="7"/>
    </row>
    <row r="98" spans="1:10" x14ac:dyDescent="0.25">
      <c r="A98" t="s">
        <v>139</v>
      </c>
      <c r="B98" s="7">
        <v>2.12E-5</v>
      </c>
      <c r="C98" s="7">
        <v>2.1E-10</v>
      </c>
      <c r="D98" s="7">
        <v>1.45E-5</v>
      </c>
      <c r="E98" s="7"/>
      <c r="F98" s="7"/>
      <c r="G98" s="7"/>
      <c r="H98" s="7"/>
      <c r="I98" s="7"/>
      <c r="J98" s="7"/>
    </row>
    <row r="99" spans="1:10" x14ac:dyDescent="0.25">
      <c r="A99" t="s">
        <v>140</v>
      </c>
      <c r="B99" s="7">
        <v>2.12E-5</v>
      </c>
      <c r="C99" s="7">
        <v>2.1E-10</v>
      </c>
      <c r="D99" s="7">
        <v>1.45E-5</v>
      </c>
      <c r="E99" s="7"/>
      <c r="F99" s="7"/>
      <c r="G99" s="7"/>
      <c r="H99" s="7"/>
      <c r="I99" s="7"/>
      <c r="J99" s="7"/>
    </row>
    <row r="100" spans="1:10" x14ac:dyDescent="0.25">
      <c r="A100" t="s">
        <v>141</v>
      </c>
      <c r="B100" s="7">
        <v>2.12E-5</v>
      </c>
      <c r="C100" s="7">
        <v>2.1E-10</v>
      </c>
      <c r="D100" s="7">
        <v>1.45E-5</v>
      </c>
      <c r="E100" s="7"/>
      <c r="F100" s="7"/>
      <c r="G100" s="7"/>
      <c r="H100" s="7"/>
      <c r="I100" s="7"/>
      <c r="J100" s="7"/>
    </row>
    <row r="101" spans="1:10" x14ac:dyDescent="0.25">
      <c r="A101" t="s">
        <v>142</v>
      </c>
      <c r="B101" s="7">
        <v>2.12E-5</v>
      </c>
      <c r="C101" s="7">
        <v>2.1E-10</v>
      </c>
      <c r="D101" s="7">
        <v>1.45E-5</v>
      </c>
      <c r="E101" s="7"/>
      <c r="F101" s="7"/>
      <c r="G101" s="7"/>
      <c r="H101" s="7"/>
      <c r="I101" s="7"/>
      <c r="J101" s="7"/>
    </row>
    <row r="102" spans="1:10" x14ac:dyDescent="0.25">
      <c r="A102" t="s">
        <v>143</v>
      </c>
      <c r="B102" s="7">
        <v>2.12E-5</v>
      </c>
      <c r="C102" s="7">
        <v>2.1E-10</v>
      </c>
      <c r="D102" s="7">
        <v>1.45E-5</v>
      </c>
      <c r="E102" s="7"/>
      <c r="F102" s="7"/>
      <c r="G102" s="7"/>
      <c r="H102" s="7"/>
      <c r="I102" s="7"/>
      <c r="J102" s="7"/>
    </row>
    <row r="103" spans="1:10" x14ac:dyDescent="0.25">
      <c r="A103" t="s">
        <v>144</v>
      </c>
      <c r="B103" s="7">
        <v>2.12E-5</v>
      </c>
      <c r="C103" s="7">
        <v>2.1E-10</v>
      </c>
      <c r="D103" s="7">
        <v>1.45E-5</v>
      </c>
      <c r="E103" s="7"/>
      <c r="F103" s="7"/>
      <c r="G103" s="7"/>
      <c r="H103" s="7"/>
      <c r="I103" s="7"/>
      <c r="J103" s="7"/>
    </row>
    <row r="104" spans="1:10" x14ac:dyDescent="0.25">
      <c r="A104" t="s">
        <v>145</v>
      </c>
      <c r="B104" s="7">
        <v>2.12E-5</v>
      </c>
      <c r="C104" s="7">
        <v>2.1E-10</v>
      </c>
      <c r="D104" s="7">
        <v>1.45E-5</v>
      </c>
      <c r="E104" s="7"/>
      <c r="F104" s="7"/>
      <c r="G104" s="7"/>
      <c r="H104" s="7"/>
      <c r="I104" s="7"/>
      <c r="J104" s="7"/>
    </row>
    <row r="105" spans="1:10" x14ac:dyDescent="0.25">
      <c r="A105" t="s">
        <v>146</v>
      </c>
      <c r="B105" s="7">
        <v>2.12E-5</v>
      </c>
      <c r="C105" s="7">
        <v>2.1E-10</v>
      </c>
      <c r="D105" s="7">
        <v>1.45E-5</v>
      </c>
      <c r="E105" s="7"/>
      <c r="F105" s="7"/>
      <c r="G105" s="7"/>
      <c r="H105" s="7"/>
      <c r="I105" s="7"/>
      <c r="J105" s="7"/>
    </row>
    <row r="106" spans="1:10" x14ac:dyDescent="0.25">
      <c r="A106" t="s">
        <v>147</v>
      </c>
      <c r="B106" s="7">
        <v>2.12E-5</v>
      </c>
      <c r="C106" s="7">
        <v>2.1E-10</v>
      </c>
      <c r="D106" s="7">
        <v>1.45E-5</v>
      </c>
      <c r="E106" s="7"/>
      <c r="F106" s="7"/>
      <c r="G106" s="7"/>
      <c r="H106" s="7"/>
      <c r="I106" s="7"/>
      <c r="J106" s="7"/>
    </row>
    <row r="107" spans="1:10" x14ac:dyDescent="0.25">
      <c r="A107" t="s">
        <v>148</v>
      </c>
      <c r="B107" s="7">
        <v>2.12E-5</v>
      </c>
      <c r="C107" s="7">
        <v>2.1E-10</v>
      </c>
      <c r="D107" s="7">
        <v>1.45E-5</v>
      </c>
      <c r="E107" s="7"/>
      <c r="F107" s="7"/>
      <c r="G107" s="7"/>
      <c r="H107" s="7"/>
      <c r="I107" s="7"/>
      <c r="J107" s="7"/>
    </row>
    <row r="108" spans="1:10" x14ac:dyDescent="0.25">
      <c r="A108" t="s">
        <v>149</v>
      </c>
      <c r="B108" s="7">
        <v>2.12E-5</v>
      </c>
      <c r="C108" s="7">
        <v>2.1E-10</v>
      </c>
      <c r="D108" s="7">
        <v>1.45E-5</v>
      </c>
      <c r="E108" s="7"/>
      <c r="F108" s="7"/>
      <c r="G108" s="7"/>
      <c r="H108" s="7"/>
      <c r="I108" s="7"/>
      <c r="J108" s="7"/>
    </row>
    <row r="109" spans="1:10" x14ac:dyDescent="0.25">
      <c r="A109" t="s">
        <v>150</v>
      </c>
      <c r="B109" s="7">
        <v>2.12E-5</v>
      </c>
      <c r="C109" s="7">
        <v>2.1E-10</v>
      </c>
      <c r="D109" s="7">
        <v>1.45E-5</v>
      </c>
      <c r="E109" s="7"/>
      <c r="F109" s="7"/>
      <c r="G109" s="7"/>
      <c r="H109" s="7"/>
      <c r="I109" s="7"/>
      <c r="J109" s="7"/>
    </row>
    <row r="110" spans="1:10" x14ac:dyDescent="0.25">
      <c r="A110" t="s">
        <v>151</v>
      </c>
      <c r="B110" s="7">
        <v>2.12E-5</v>
      </c>
      <c r="C110" s="7">
        <v>2.1E-10</v>
      </c>
      <c r="D110" s="7">
        <v>1.45E-5</v>
      </c>
      <c r="E110" s="7"/>
      <c r="F110" s="7"/>
      <c r="G110" s="7"/>
      <c r="H110" s="7"/>
      <c r="I110" s="7"/>
      <c r="J110" s="7"/>
    </row>
    <row r="111" spans="1:10" x14ac:dyDescent="0.25">
      <c r="A111" t="s">
        <v>152</v>
      </c>
      <c r="B111" s="7">
        <v>2.12E-5</v>
      </c>
      <c r="C111" s="7">
        <v>2.1E-10</v>
      </c>
      <c r="D111" s="7">
        <v>1.45E-5</v>
      </c>
      <c r="E111" s="7"/>
      <c r="F111" s="7"/>
      <c r="G111" s="7"/>
      <c r="H111" s="7"/>
      <c r="I111" s="7"/>
      <c r="J111" s="7"/>
    </row>
    <row r="112" spans="1:10" x14ac:dyDescent="0.25">
      <c r="A112" t="s">
        <v>153</v>
      </c>
      <c r="B112" s="7">
        <v>2.12E-5</v>
      </c>
      <c r="C112" s="7">
        <v>2.1E-10</v>
      </c>
      <c r="D112" s="7">
        <v>1.45E-5</v>
      </c>
      <c r="E112" s="7"/>
      <c r="F112" s="7"/>
      <c r="G112" s="7"/>
      <c r="H112" s="7"/>
      <c r="I112" s="7"/>
      <c r="J112" s="7"/>
    </row>
    <row r="113" spans="1:10" x14ac:dyDescent="0.25">
      <c r="A113" t="s">
        <v>154</v>
      </c>
      <c r="B113" s="7">
        <v>2.12E-5</v>
      </c>
      <c r="C113" s="7">
        <v>2.1E-10</v>
      </c>
      <c r="D113" s="7">
        <v>1.45E-5</v>
      </c>
      <c r="E113" s="7"/>
      <c r="F113" s="7"/>
      <c r="G113" s="7"/>
      <c r="H113" s="7"/>
      <c r="I113" s="7"/>
      <c r="J113" s="7"/>
    </row>
    <row r="114" spans="1:10" x14ac:dyDescent="0.25">
      <c r="A114" t="s">
        <v>155</v>
      </c>
      <c r="B114" s="7">
        <v>2.12E-5</v>
      </c>
      <c r="C114" s="7">
        <v>2.1E-10</v>
      </c>
      <c r="D114" s="7">
        <v>1.45E-5</v>
      </c>
      <c r="E114" s="7"/>
      <c r="F114" s="7"/>
      <c r="G114" s="7"/>
      <c r="H114" s="7"/>
      <c r="I114" s="7"/>
      <c r="J114" s="7"/>
    </row>
    <row r="115" spans="1:10" x14ac:dyDescent="0.25">
      <c r="A115" t="s">
        <v>156</v>
      </c>
      <c r="B115" s="7">
        <v>2.12E-5</v>
      </c>
      <c r="C115" s="7">
        <v>2.1E-10</v>
      </c>
      <c r="D115" s="7">
        <v>1.45E-5</v>
      </c>
      <c r="E115" s="7"/>
      <c r="F115" s="7"/>
      <c r="G115" s="7"/>
      <c r="H115" s="7"/>
      <c r="I115" s="7"/>
      <c r="J115" s="7"/>
    </row>
    <row r="116" spans="1:10" x14ac:dyDescent="0.25">
      <c r="A116" t="s">
        <v>157</v>
      </c>
      <c r="B116" s="7">
        <v>2.12E-5</v>
      </c>
      <c r="C116" s="7">
        <v>2.1E-10</v>
      </c>
      <c r="D116" s="7">
        <v>1.45E-5</v>
      </c>
      <c r="E116" s="7"/>
      <c r="F116" s="7"/>
      <c r="G116" s="7"/>
      <c r="H116" s="7"/>
      <c r="I116" s="7"/>
      <c r="J116" s="7"/>
    </row>
    <row r="117" spans="1:10" x14ac:dyDescent="0.25">
      <c r="A117" t="s">
        <v>158</v>
      </c>
      <c r="B117" s="7">
        <v>2.12E-5</v>
      </c>
      <c r="C117" s="7">
        <v>2.1E-10</v>
      </c>
      <c r="D117" s="7">
        <v>1.45E-5</v>
      </c>
      <c r="E117" s="7"/>
      <c r="F117" s="7"/>
      <c r="G117" s="7"/>
      <c r="H117" s="7"/>
      <c r="I117" s="7"/>
      <c r="J117" s="7"/>
    </row>
    <row r="118" spans="1:10" x14ac:dyDescent="0.25">
      <c r="A118" t="s">
        <v>159</v>
      </c>
      <c r="B118" s="7">
        <v>2.12E-5</v>
      </c>
      <c r="C118" s="7">
        <v>2.1E-10</v>
      </c>
      <c r="D118" s="7">
        <v>1.45E-5</v>
      </c>
      <c r="E118" s="7"/>
      <c r="F118" s="7"/>
      <c r="G118" s="7"/>
      <c r="H118" s="7"/>
      <c r="I118" s="7"/>
      <c r="J118" s="7"/>
    </row>
    <row r="119" spans="1:10" x14ac:dyDescent="0.25">
      <c r="A119" t="s">
        <v>160</v>
      </c>
      <c r="B119" s="7">
        <v>2.12E-5</v>
      </c>
      <c r="C119" s="7">
        <v>2.1E-10</v>
      </c>
      <c r="D119" s="7">
        <v>1.45E-5</v>
      </c>
      <c r="E119" s="7"/>
      <c r="F119" s="7"/>
      <c r="G119" s="7"/>
      <c r="H119" s="7"/>
      <c r="I119" s="7"/>
      <c r="J119" s="7"/>
    </row>
    <row r="120" spans="1:10" x14ac:dyDescent="0.25">
      <c r="A120" t="s">
        <v>161</v>
      </c>
      <c r="B120" s="7">
        <v>2.12E-5</v>
      </c>
      <c r="C120" s="7">
        <v>2.1E-10</v>
      </c>
      <c r="D120" s="7">
        <v>1.45E-5</v>
      </c>
      <c r="E120" s="7"/>
      <c r="F120" s="7"/>
      <c r="G120" s="7"/>
      <c r="H120" s="7"/>
      <c r="I120" s="7"/>
      <c r="J120" s="7"/>
    </row>
    <row r="121" spans="1:10" x14ac:dyDescent="0.25">
      <c r="A121" t="s">
        <v>162</v>
      </c>
      <c r="B121" s="7">
        <v>2.12E-5</v>
      </c>
      <c r="C121" s="7">
        <v>2.1E-10</v>
      </c>
      <c r="D121" s="7">
        <v>1.45E-5</v>
      </c>
      <c r="E121" s="7"/>
      <c r="F121" s="7"/>
      <c r="G121" s="7"/>
      <c r="H121" s="7"/>
      <c r="I121" s="7"/>
      <c r="J121" s="7"/>
    </row>
    <row r="122" spans="1:10" x14ac:dyDescent="0.25">
      <c r="A122" t="s">
        <v>163</v>
      </c>
      <c r="B122" s="7">
        <v>2.12E-5</v>
      </c>
      <c r="C122" s="7">
        <v>2.1E-10</v>
      </c>
      <c r="D122" s="7">
        <v>1.45E-5</v>
      </c>
      <c r="E122" s="7"/>
      <c r="F122" s="7"/>
      <c r="G122" s="7"/>
      <c r="H122" s="7"/>
      <c r="I122" s="7"/>
      <c r="J122" s="7"/>
    </row>
    <row r="123" spans="1:10" x14ac:dyDescent="0.25">
      <c r="A123" t="s">
        <v>164</v>
      </c>
      <c r="B123" s="7">
        <v>2.12E-5</v>
      </c>
      <c r="C123" s="7">
        <v>2.1E-10</v>
      </c>
      <c r="D123" s="7">
        <v>1.45E-5</v>
      </c>
      <c r="E123" s="7"/>
      <c r="F123" s="7"/>
      <c r="G123" s="7"/>
      <c r="H123" s="7"/>
      <c r="I123" s="7"/>
      <c r="J123" s="7"/>
    </row>
    <row r="124" spans="1:10" x14ac:dyDescent="0.25">
      <c r="A124" t="s">
        <v>165</v>
      </c>
      <c r="B124" s="7">
        <v>2.8200000000000001E-5</v>
      </c>
      <c r="C124" s="7">
        <v>2.1E-10</v>
      </c>
      <c r="D124" s="7">
        <v>1.45E-5</v>
      </c>
      <c r="E124" s="7"/>
      <c r="F124" s="7"/>
      <c r="G124" s="7"/>
      <c r="H124" s="7"/>
      <c r="I124" s="7"/>
      <c r="J124" s="7"/>
    </row>
    <row r="125" spans="1:10" x14ac:dyDescent="0.25">
      <c r="A125" t="s">
        <v>166</v>
      </c>
      <c r="B125" s="7">
        <v>2.8200000000000001E-5</v>
      </c>
      <c r="C125" s="7">
        <v>2.1E-10</v>
      </c>
      <c r="D125" s="7">
        <v>1.45E-5</v>
      </c>
      <c r="E125" s="7"/>
      <c r="F125" s="7"/>
      <c r="G125" s="7"/>
      <c r="H125" s="7"/>
      <c r="I125" s="7"/>
      <c r="J125" s="7"/>
    </row>
    <row r="126" spans="1:10" x14ac:dyDescent="0.25">
      <c r="A126" t="s">
        <v>167</v>
      </c>
      <c r="B126" s="7">
        <v>2.8200000000000001E-5</v>
      </c>
      <c r="C126" s="7">
        <v>2.1E-10</v>
      </c>
      <c r="D126" s="7">
        <v>1.45E-5</v>
      </c>
      <c r="E126" s="7"/>
      <c r="F126" s="7"/>
      <c r="G126" s="7"/>
      <c r="H126" s="7"/>
      <c r="I126" s="7"/>
      <c r="J126" s="7"/>
    </row>
    <row r="127" spans="1:10" x14ac:dyDescent="0.25">
      <c r="A127" t="s">
        <v>168</v>
      </c>
      <c r="B127" s="7">
        <v>2.8200000000000001E-5</v>
      </c>
      <c r="C127" s="7">
        <v>2.1E-10</v>
      </c>
      <c r="D127" s="7">
        <v>1.45E-5</v>
      </c>
      <c r="E127" s="7"/>
      <c r="F127" s="7"/>
      <c r="G127" s="7"/>
      <c r="H127" s="7"/>
      <c r="I127" s="7"/>
      <c r="J127" s="7"/>
    </row>
    <row r="128" spans="1:10" x14ac:dyDescent="0.25">
      <c r="A128" t="s">
        <v>169</v>
      </c>
      <c r="B128" s="7">
        <v>2.8200000000000001E-5</v>
      </c>
      <c r="C128" s="7">
        <v>2.1E-10</v>
      </c>
      <c r="D128" s="7">
        <v>1.45E-5</v>
      </c>
      <c r="E128" s="7"/>
      <c r="F128" s="7"/>
      <c r="G128" s="7"/>
      <c r="H128" s="7"/>
      <c r="I128" s="7"/>
      <c r="J128" s="7"/>
    </row>
    <row r="129" spans="1:10" x14ac:dyDescent="0.25">
      <c r="A129" t="s">
        <v>170</v>
      </c>
      <c r="B129" s="7">
        <v>2.8200000000000001E-5</v>
      </c>
      <c r="C129" s="7">
        <v>2.1E-10</v>
      </c>
      <c r="D129" s="7">
        <v>1.45E-5</v>
      </c>
      <c r="E129" s="7"/>
      <c r="F129" s="7"/>
      <c r="G129" s="7"/>
      <c r="H129" s="7"/>
      <c r="I129" s="7"/>
      <c r="J129" s="7"/>
    </row>
    <row r="130" spans="1:10" x14ac:dyDescent="0.25">
      <c r="A130" t="s">
        <v>171</v>
      </c>
      <c r="B130" s="7">
        <v>2.8200000000000001E-5</v>
      </c>
      <c r="C130" s="7">
        <v>2.1E-10</v>
      </c>
      <c r="D130" s="7">
        <v>1.45E-5</v>
      </c>
      <c r="E130" s="7"/>
      <c r="F130" s="7"/>
      <c r="G130" s="7"/>
      <c r="H130" s="7"/>
      <c r="I130" s="7"/>
      <c r="J130" s="7"/>
    </row>
    <row r="131" spans="1:10" x14ac:dyDescent="0.25">
      <c r="A131" t="s">
        <v>172</v>
      </c>
      <c r="B131" s="7">
        <v>2.8200000000000001E-5</v>
      </c>
      <c r="C131" s="7">
        <v>2.1E-10</v>
      </c>
      <c r="D131" s="7">
        <v>1.45E-5</v>
      </c>
      <c r="E131" s="7"/>
      <c r="F131" s="7"/>
      <c r="G131" s="7"/>
      <c r="H131" s="7"/>
      <c r="I131" s="7"/>
      <c r="J131" s="7"/>
    </row>
    <row r="132" spans="1:10" x14ac:dyDescent="0.25">
      <c r="A132" t="s">
        <v>173</v>
      </c>
      <c r="B132" s="7">
        <v>2.8200000000000001E-5</v>
      </c>
      <c r="C132" s="7">
        <v>2.1E-10</v>
      </c>
      <c r="D132" s="7">
        <v>1.45E-5</v>
      </c>
      <c r="E132" s="7"/>
      <c r="F132" s="7"/>
      <c r="G132" s="7"/>
      <c r="H132" s="7"/>
      <c r="I132" s="7"/>
      <c r="J132" s="7"/>
    </row>
    <row r="133" spans="1:10" x14ac:dyDescent="0.25">
      <c r="A133" t="s">
        <v>174</v>
      </c>
      <c r="B133" s="7">
        <v>2.8200000000000001E-5</v>
      </c>
      <c r="C133" s="7">
        <v>2.1E-10</v>
      </c>
      <c r="D133" s="7">
        <v>1.45E-5</v>
      </c>
      <c r="E133" s="7"/>
      <c r="F133" s="7"/>
      <c r="G133" s="7"/>
      <c r="H133" s="7"/>
      <c r="I133" s="7"/>
      <c r="J133" s="7"/>
    </row>
    <row r="134" spans="1:10" x14ac:dyDescent="0.25">
      <c r="A134" t="s">
        <v>175</v>
      </c>
      <c r="B134" s="7">
        <v>2.8200000000000001E-5</v>
      </c>
      <c r="C134" s="7">
        <v>2.1E-10</v>
      </c>
      <c r="D134" s="7">
        <v>1.45E-5</v>
      </c>
      <c r="E134" s="7"/>
      <c r="F134" s="7"/>
      <c r="G134" s="7"/>
      <c r="H134" s="7"/>
      <c r="I134" s="7"/>
      <c r="J134" s="7"/>
    </row>
    <row r="135" spans="1:10" x14ac:dyDescent="0.25">
      <c r="A135" t="s">
        <v>176</v>
      </c>
      <c r="B135" s="7">
        <v>2.8200000000000001E-5</v>
      </c>
      <c r="C135" s="7">
        <v>2.1E-10</v>
      </c>
      <c r="D135" s="7">
        <v>1.45E-5</v>
      </c>
      <c r="E135" s="7"/>
      <c r="F135" s="7"/>
      <c r="G135" s="7"/>
      <c r="H135" s="7"/>
      <c r="I135" s="7"/>
      <c r="J135" s="7"/>
    </row>
    <row r="136" spans="1:10" x14ac:dyDescent="0.25">
      <c r="A136" t="s">
        <v>177</v>
      </c>
      <c r="B136" s="7">
        <v>2.8200000000000001E-5</v>
      </c>
      <c r="C136" s="7">
        <v>2.1E-10</v>
      </c>
      <c r="D136" s="7">
        <v>1.45E-5</v>
      </c>
      <c r="E136" s="7"/>
      <c r="F136" s="7"/>
      <c r="G136" s="7"/>
      <c r="H136" s="7"/>
      <c r="I136" s="7"/>
      <c r="J136" s="7"/>
    </row>
    <row r="137" spans="1:10" x14ac:dyDescent="0.25">
      <c r="A137" t="s">
        <v>178</v>
      </c>
      <c r="B137" s="7">
        <v>2.8200000000000001E-5</v>
      </c>
      <c r="C137" s="7">
        <v>2.1E-10</v>
      </c>
      <c r="D137" s="7">
        <v>1.45E-5</v>
      </c>
      <c r="E137" s="7"/>
      <c r="F137" s="7"/>
      <c r="G137" s="7"/>
      <c r="H137" s="7"/>
      <c r="I137" s="7"/>
      <c r="J137" s="7"/>
    </row>
    <row r="138" spans="1:10" x14ac:dyDescent="0.25">
      <c r="A138" t="s">
        <v>179</v>
      </c>
      <c r="B138" s="7">
        <v>2.8200000000000001E-5</v>
      </c>
      <c r="C138" s="7">
        <v>2.1E-10</v>
      </c>
      <c r="D138" s="7">
        <v>1.45E-5</v>
      </c>
      <c r="E138" s="7"/>
      <c r="F138" s="7"/>
      <c r="G138" s="7"/>
      <c r="H138" s="7"/>
      <c r="I138" s="7"/>
      <c r="J138" s="7"/>
    </row>
    <row r="139" spans="1:10" x14ac:dyDescent="0.25">
      <c r="A139" t="s">
        <v>180</v>
      </c>
      <c r="B139" s="7">
        <v>2.8200000000000001E-5</v>
      </c>
      <c r="C139" s="7">
        <v>2.1E-10</v>
      </c>
      <c r="D139" s="7">
        <v>1.45E-5</v>
      </c>
      <c r="E139" s="7"/>
      <c r="F139" s="7"/>
      <c r="G139" s="7"/>
      <c r="H139" s="7"/>
      <c r="I139" s="7"/>
      <c r="J139" s="7"/>
    </row>
    <row r="140" spans="1:10" x14ac:dyDescent="0.25">
      <c r="A140" t="s">
        <v>181</v>
      </c>
      <c r="B140" s="7">
        <v>2.8200000000000001E-5</v>
      </c>
      <c r="C140" s="7">
        <v>2.1E-10</v>
      </c>
      <c r="D140" s="7">
        <v>1.45E-5</v>
      </c>
      <c r="E140" s="7"/>
      <c r="F140" s="7"/>
      <c r="G140" s="7"/>
      <c r="H140" s="7"/>
      <c r="I140" s="7"/>
      <c r="J140" s="7"/>
    </row>
    <row r="141" spans="1:10" x14ac:dyDescent="0.25">
      <c r="A141" t="s">
        <v>182</v>
      </c>
      <c r="B141" s="7">
        <v>2.8200000000000001E-5</v>
      </c>
      <c r="C141" s="7">
        <v>2.1E-10</v>
      </c>
      <c r="D141" s="7">
        <v>1.45E-5</v>
      </c>
      <c r="E141" s="7"/>
      <c r="F141" s="7"/>
      <c r="G141" s="7"/>
      <c r="H141" s="7"/>
      <c r="I141" s="7"/>
      <c r="J141" s="7"/>
    </row>
    <row r="142" spans="1:10" x14ac:dyDescent="0.25">
      <c r="A142" t="s">
        <v>183</v>
      </c>
      <c r="B142" s="7">
        <v>2.8200000000000001E-5</v>
      </c>
      <c r="C142" s="7">
        <v>2.1E-10</v>
      </c>
      <c r="D142" s="7">
        <v>1.45E-5</v>
      </c>
      <c r="E142" s="7"/>
      <c r="F142" s="7"/>
      <c r="G142" s="7"/>
      <c r="H142" s="7"/>
      <c r="I142" s="7"/>
      <c r="J142" s="7"/>
    </row>
    <row r="143" spans="1:10" x14ac:dyDescent="0.25">
      <c r="A143" t="s">
        <v>184</v>
      </c>
      <c r="B143" s="7">
        <v>2.8200000000000001E-5</v>
      </c>
      <c r="C143" s="7">
        <v>2.1E-10</v>
      </c>
      <c r="D143" s="7">
        <v>1.45E-5</v>
      </c>
      <c r="E143" s="7"/>
      <c r="F143" s="7"/>
      <c r="G143" s="7"/>
      <c r="H143" s="7"/>
      <c r="I143" s="7"/>
      <c r="J143" s="7"/>
    </row>
    <row r="144" spans="1:10" x14ac:dyDescent="0.25">
      <c r="A144" t="s">
        <v>185</v>
      </c>
      <c r="B144" s="7">
        <v>2.8200000000000001E-5</v>
      </c>
      <c r="C144" s="7">
        <v>2.1E-10</v>
      </c>
      <c r="D144" s="7">
        <v>1.45E-5</v>
      </c>
      <c r="E144" s="7"/>
      <c r="F144" s="7"/>
      <c r="G144" s="7"/>
      <c r="H144" s="7"/>
      <c r="I144" s="7"/>
      <c r="J144" s="7"/>
    </row>
    <row r="145" spans="1:10" x14ac:dyDescent="0.25">
      <c r="A145" t="s">
        <v>186</v>
      </c>
      <c r="B145" s="7">
        <v>2.8200000000000001E-5</v>
      </c>
      <c r="C145" s="7">
        <v>2.1E-10</v>
      </c>
      <c r="D145" s="7">
        <v>1.45E-5</v>
      </c>
      <c r="E145" s="7"/>
      <c r="F145" s="7"/>
      <c r="G145" s="7"/>
      <c r="H145" s="7"/>
      <c r="I145" s="7"/>
      <c r="J145" s="7"/>
    </row>
    <row r="146" spans="1:10" x14ac:dyDescent="0.25">
      <c r="A146" t="s">
        <v>187</v>
      </c>
      <c r="B146" s="7">
        <v>2.8200000000000001E-5</v>
      </c>
      <c r="C146" s="7">
        <v>2.1E-10</v>
      </c>
      <c r="D146" s="7">
        <v>1.45E-5</v>
      </c>
      <c r="E146" s="7"/>
      <c r="F146" s="7"/>
      <c r="G146" s="7"/>
      <c r="H146" s="7"/>
      <c r="I146" s="7"/>
      <c r="J146" s="7"/>
    </row>
    <row r="147" spans="1:10" x14ac:dyDescent="0.25">
      <c r="A147" t="s">
        <v>188</v>
      </c>
      <c r="B147" s="7">
        <v>2.8200000000000001E-5</v>
      </c>
      <c r="C147" s="7">
        <v>2.1E-10</v>
      </c>
      <c r="D147" s="7">
        <v>1.45E-5</v>
      </c>
      <c r="E147" s="7"/>
      <c r="F147" s="7"/>
      <c r="G147" s="7"/>
      <c r="H147" s="7"/>
      <c r="I147" s="7"/>
      <c r="J147" s="7"/>
    </row>
    <row r="148" spans="1:10" x14ac:dyDescent="0.25">
      <c r="A148" t="s">
        <v>189</v>
      </c>
      <c r="B148" s="7">
        <v>2.8200000000000001E-5</v>
      </c>
      <c r="C148" s="7">
        <v>2.1E-10</v>
      </c>
      <c r="D148" s="7">
        <v>1.45E-5</v>
      </c>
      <c r="E148" s="7"/>
      <c r="F148" s="7"/>
      <c r="G148" s="7"/>
      <c r="H148" s="7"/>
      <c r="I148" s="7"/>
      <c r="J148" s="7"/>
    </row>
    <row r="149" spans="1:10" x14ac:dyDescent="0.25">
      <c r="A149" t="s">
        <v>190</v>
      </c>
      <c r="B149" s="7">
        <v>2.8200000000000001E-5</v>
      </c>
      <c r="C149" s="7">
        <v>2.1E-10</v>
      </c>
      <c r="D149" s="7">
        <v>1.45E-5</v>
      </c>
      <c r="E149" s="7"/>
      <c r="F149" s="7"/>
      <c r="G149" s="7"/>
      <c r="H149" s="7"/>
      <c r="I149" s="7"/>
      <c r="J149" s="7"/>
    </row>
    <row r="150" spans="1:10" x14ac:dyDescent="0.25">
      <c r="A150" t="s">
        <v>191</v>
      </c>
      <c r="B150" s="7">
        <v>2.8200000000000001E-5</v>
      </c>
      <c r="C150" s="7">
        <v>2.1E-10</v>
      </c>
      <c r="D150" s="7">
        <v>1.45E-5</v>
      </c>
      <c r="E150" s="7"/>
      <c r="F150" s="7"/>
      <c r="G150" s="7"/>
      <c r="H150" s="7"/>
      <c r="I150" s="7"/>
      <c r="J150" s="7"/>
    </row>
    <row r="151" spans="1:10" x14ac:dyDescent="0.25">
      <c r="A151" t="s">
        <v>192</v>
      </c>
      <c r="B151" s="7">
        <v>2.8200000000000001E-5</v>
      </c>
      <c r="C151" s="7">
        <v>2.1E-10</v>
      </c>
      <c r="D151" s="7">
        <v>1.45E-5</v>
      </c>
      <c r="E151" s="7"/>
      <c r="F151" s="7"/>
      <c r="G151" s="7"/>
      <c r="H151" s="7"/>
      <c r="I151" s="7"/>
      <c r="J151" s="7"/>
    </row>
    <row r="152" spans="1:10" x14ac:dyDescent="0.25">
      <c r="A152" t="s">
        <v>193</v>
      </c>
      <c r="B152" s="7">
        <v>2.8200000000000001E-5</v>
      </c>
      <c r="C152" s="7">
        <v>2.1E-10</v>
      </c>
      <c r="D152" s="7">
        <v>1.45E-5</v>
      </c>
      <c r="E152" s="7"/>
      <c r="F152" s="7"/>
      <c r="G152" s="7"/>
      <c r="H152" s="7"/>
      <c r="I152" s="7"/>
      <c r="J152" s="7"/>
    </row>
    <row r="153" spans="1:10" x14ac:dyDescent="0.25">
      <c r="A153" t="s">
        <v>194</v>
      </c>
      <c r="B153" s="7">
        <v>2.8200000000000001E-5</v>
      </c>
      <c r="C153" s="7">
        <v>2.1E-10</v>
      </c>
      <c r="D153" s="7">
        <v>1.45E-5</v>
      </c>
      <c r="E153" s="7"/>
      <c r="F153" s="7"/>
      <c r="G153" s="7"/>
      <c r="H153" s="7"/>
      <c r="I153" s="7"/>
      <c r="J153" s="7"/>
    </row>
    <row r="154" spans="1:10" x14ac:dyDescent="0.25">
      <c r="A154" t="s">
        <v>195</v>
      </c>
      <c r="B154" s="7">
        <v>2.8200000000000001E-5</v>
      </c>
      <c r="C154" s="7">
        <v>2.1E-10</v>
      </c>
      <c r="D154" s="7">
        <v>1.45E-5</v>
      </c>
      <c r="E154" s="7"/>
      <c r="F154" s="7"/>
      <c r="G154" s="7"/>
      <c r="H154" s="7"/>
      <c r="I154" s="7"/>
      <c r="J154" s="7"/>
    </row>
    <row r="155" spans="1:10" x14ac:dyDescent="0.25">
      <c r="A155" t="s">
        <v>196</v>
      </c>
      <c r="B155" s="7">
        <v>1.6200000000000001E-5</v>
      </c>
      <c r="C155" s="7">
        <v>2.1E-10</v>
      </c>
      <c r="D155" s="7">
        <v>1.45E-5</v>
      </c>
      <c r="E155" s="7"/>
      <c r="F155" s="7"/>
      <c r="G155" s="7"/>
      <c r="H155" s="7"/>
      <c r="I155" s="7"/>
      <c r="J155" s="7"/>
    </row>
    <row r="156" spans="1:10" x14ac:dyDescent="0.25">
      <c r="A156" t="s">
        <v>197</v>
      </c>
      <c r="B156" s="7">
        <v>1.6200000000000001E-5</v>
      </c>
      <c r="C156" s="7">
        <v>2.1E-10</v>
      </c>
      <c r="D156" s="7">
        <v>1.45E-5</v>
      </c>
      <c r="E156" s="7"/>
      <c r="F156" s="7"/>
      <c r="G156" s="7"/>
      <c r="H156" s="7"/>
      <c r="I156" s="7"/>
      <c r="J156" s="7"/>
    </row>
    <row r="157" spans="1:10" x14ac:dyDescent="0.25">
      <c r="A157" t="s">
        <v>198</v>
      </c>
      <c r="B157" s="7">
        <v>1.6200000000000001E-5</v>
      </c>
      <c r="C157" s="7">
        <v>2.1E-10</v>
      </c>
      <c r="D157" s="7">
        <v>1.45E-5</v>
      </c>
      <c r="E157" s="7"/>
      <c r="F157" s="7"/>
      <c r="G157" s="7"/>
      <c r="H157" s="7"/>
      <c r="I157" s="7"/>
      <c r="J157" s="7"/>
    </row>
    <row r="158" spans="1:10" x14ac:dyDescent="0.25">
      <c r="A158" t="s">
        <v>199</v>
      </c>
      <c r="B158" s="7">
        <v>1.6200000000000001E-5</v>
      </c>
      <c r="C158" s="7">
        <v>2.1E-10</v>
      </c>
      <c r="D158" s="7">
        <v>1.45E-5</v>
      </c>
      <c r="E158" s="7"/>
      <c r="F158" s="7"/>
      <c r="G158" s="7"/>
      <c r="H158" s="7"/>
      <c r="I158" s="7"/>
      <c r="J158" s="7"/>
    </row>
    <row r="159" spans="1:10" x14ac:dyDescent="0.25">
      <c r="A159" t="s">
        <v>200</v>
      </c>
      <c r="B159" s="7">
        <v>1.6200000000000001E-5</v>
      </c>
      <c r="C159" s="7">
        <v>2.1E-10</v>
      </c>
      <c r="D159" s="7">
        <v>1.45E-5</v>
      </c>
      <c r="E159" s="7"/>
      <c r="F159" s="7"/>
      <c r="G159" s="7"/>
      <c r="H159" s="7"/>
      <c r="I159" s="7"/>
      <c r="J159" s="7"/>
    </row>
    <row r="160" spans="1:10" x14ac:dyDescent="0.25">
      <c r="A160" t="s">
        <v>201</v>
      </c>
      <c r="B160" s="7">
        <v>1.6200000000000001E-5</v>
      </c>
      <c r="C160" s="7">
        <v>2.1E-10</v>
      </c>
      <c r="D160" s="7">
        <v>1.45E-5</v>
      </c>
      <c r="E160" s="7"/>
      <c r="F160" s="7"/>
      <c r="G160" s="7"/>
      <c r="H160" s="7"/>
      <c r="I160" s="7"/>
      <c r="J160" s="7"/>
    </row>
    <row r="161" spans="1:10" x14ac:dyDescent="0.25">
      <c r="A161" t="s">
        <v>202</v>
      </c>
      <c r="B161" s="7">
        <v>1.6200000000000001E-5</v>
      </c>
      <c r="C161" s="7">
        <v>2.1E-10</v>
      </c>
      <c r="D161" s="7">
        <v>1.45E-5</v>
      </c>
      <c r="E161" s="7"/>
      <c r="F161" s="7"/>
      <c r="G161" s="7"/>
      <c r="H161" s="7"/>
      <c r="I161" s="7"/>
      <c r="J161" s="7"/>
    </row>
    <row r="162" spans="1:10" x14ac:dyDescent="0.25">
      <c r="A162" t="s">
        <v>203</v>
      </c>
      <c r="B162" s="7">
        <v>1.6200000000000001E-5</v>
      </c>
      <c r="C162" s="7">
        <v>2.1E-10</v>
      </c>
      <c r="D162" s="7">
        <v>1.45E-5</v>
      </c>
      <c r="E162" s="7"/>
      <c r="F162" s="7"/>
      <c r="G162" s="7"/>
      <c r="H162" s="7"/>
      <c r="I162" s="7"/>
      <c r="J162" s="7"/>
    </row>
    <row r="163" spans="1:10" x14ac:dyDescent="0.25">
      <c r="A163" t="s">
        <v>204</v>
      </c>
      <c r="B163" s="7">
        <v>1.6200000000000001E-5</v>
      </c>
      <c r="C163" s="7">
        <v>2.1E-10</v>
      </c>
      <c r="D163" s="7">
        <v>1.45E-5</v>
      </c>
      <c r="E163" s="7"/>
      <c r="F163" s="7"/>
      <c r="G163" s="7"/>
      <c r="H163" s="7"/>
      <c r="I163" s="7"/>
      <c r="J163" s="7"/>
    </row>
    <row r="164" spans="1:10" x14ac:dyDescent="0.25">
      <c r="A164" t="s">
        <v>205</v>
      </c>
      <c r="B164" s="7">
        <v>1.6200000000000001E-5</v>
      </c>
      <c r="C164" s="7">
        <v>2.1E-10</v>
      </c>
      <c r="D164" s="7">
        <v>1.45E-5</v>
      </c>
      <c r="E164" s="7"/>
      <c r="F164" s="7"/>
      <c r="G164" s="7"/>
      <c r="H164" s="7"/>
      <c r="I164" s="7"/>
      <c r="J164" s="7"/>
    </row>
    <row r="165" spans="1:10" x14ac:dyDescent="0.25">
      <c r="A165" t="s">
        <v>206</v>
      </c>
      <c r="B165" s="7">
        <v>1.6200000000000001E-5</v>
      </c>
      <c r="C165" s="7">
        <v>2.1E-10</v>
      </c>
      <c r="D165" s="7">
        <v>1.45E-5</v>
      </c>
      <c r="E165" s="7"/>
      <c r="F165" s="7"/>
      <c r="G165" s="7"/>
      <c r="H165" s="7"/>
      <c r="I165" s="7"/>
      <c r="J165" s="7"/>
    </row>
    <row r="166" spans="1:10" x14ac:dyDescent="0.25">
      <c r="A166" t="s">
        <v>207</v>
      </c>
      <c r="B166" s="7">
        <v>1.6200000000000001E-5</v>
      </c>
      <c r="C166" s="7">
        <v>2.1E-10</v>
      </c>
      <c r="D166" s="7">
        <v>1.45E-5</v>
      </c>
      <c r="E166" s="7"/>
      <c r="F166" s="7"/>
      <c r="G166" s="7"/>
      <c r="H166" s="7"/>
      <c r="I166" s="7"/>
      <c r="J166" s="7"/>
    </row>
    <row r="167" spans="1:10" x14ac:dyDescent="0.25">
      <c r="A167" t="s">
        <v>208</v>
      </c>
      <c r="B167" s="7">
        <v>1.6200000000000001E-5</v>
      </c>
      <c r="C167" s="7">
        <v>2.1E-10</v>
      </c>
      <c r="D167" s="7">
        <v>1.45E-5</v>
      </c>
      <c r="E167" s="7"/>
      <c r="F167" s="7"/>
      <c r="G167" s="7"/>
      <c r="H167" s="7"/>
      <c r="I167" s="7"/>
      <c r="J167" s="7"/>
    </row>
    <row r="168" spans="1:10" x14ac:dyDescent="0.25">
      <c r="A168" t="s">
        <v>209</v>
      </c>
      <c r="B168" s="7">
        <v>1.6200000000000001E-5</v>
      </c>
      <c r="C168" s="7">
        <v>2.1E-10</v>
      </c>
      <c r="D168" s="7">
        <v>1.45E-5</v>
      </c>
      <c r="E168" s="7"/>
      <c r="F168" s="7"/>
      <c r="G168" s="7"/>
      <c r="H168" s="7"/>
      <c r="I168" s="7"/>
      <c r="J168" s="7"/>
    </row>
    <row r="169" spans="1:10" x14ac:dyDescent="0.25">
      <c r="A169" t="s">
        <v>210</v>
      </c>
      <c r="B169" s="7">
        <v>1.6200000000000001E-5</v>
      </c>
      <c r="C169" s="7">
        <v>2.1E-10</v>
      </c>
      <c r="D169" s="7">
        <v>1.45E-5</v>
      </c>
      <c r="E169" s="7"/>
      <c r="F169" s="7"/>
      <c r="G169" s="7"/>
      <c r="H169" s="7"/>
      <c r="I169" s="7"/>
      <c r="J169" s="7"/>
    </row>
    <row r="170" spans="1:10" x14ac:dyDescent="0.25">
      <c r="A170" t="s">
        <v>211</v>
      </c>
      <c r="B170" s="7">
        <v>1.6200000000000001E-5</v>
      </c>
      <c r="C170" s="7">
        <v>2.1E-10</v>
      </c>
      <c r="D170" s="7">
        <v>1.45E-5</v>
      </c>
      <c r="E170" s="7"/>
      <c r="F170" s="7"/>
      <c r="G170" s="7"/>
      <c r="H170" s="7"/>
      <c r="I170" s="7"/>
      <c r="J170" s="7"/>
    </row>
    <row r="171" spans="1:10" x14ac:dyDescent="0.25">
      <c r="A171" t="s">
        <v>212</v>
      </c>
      <c r="B171" s="7">
        <v>1.6200000000000001E-5</v>
      </c>
      <c r="C171" s="7">
        <v>2.1E-10</v>
      </c>
      <c r="D171" s="7">
        <v>1.45E-5</v>
      </c>
      <c r="E171" s="7"/>
      <c r="F171" s="7"/>
      <c r="G171" s="7"/>
      <c r="H171" s="7"/>
      <c r="I171" s="7"/>
      <c r="J171" s="7"/>
    </row>
    <row r="172" spans="1:10" x14ac:dyDescent="0.25">
      <c r="A172" t="s">
        <v>213</v>
      </c>
      <c r="B172" s="7">
        <v>1.6200000000000001E-5</v>
      </c>
      <c r="C172" s="7">
        <v>2.1E-10</v>
      </c>
      <c r="D172" s="7">
        <v>1.45E-5</v>
      </c>
      <c r="E172" s="7"/>
      <c r="F172" s="7"/>
      <c r="G172" s="7"/>
      <c r="H172" s="7"/>
      <c r="I172" s="7"/>
      <c r="J172" s="7"/>
    </row>
    <row r="173" spans="1:10" x14ac:dyDescent="0.25">
      <c r="A173" t="s">
        <v>214</v>
      </c>
      <c r="B173" s="7">
        <v>1.6200000000000001E-5</v>
      </c>
      <c r="C173" s="7">
        <v>2.1E-10</v>
      </c>
      <c r="D173" s="7">
        <v>1.45E-5</v>
      </c>
      <c r="E173" s="7"/>
      <c r="F173" s="7"/>
      <c r="G173" s="7"/>
      <c r="H173" s="7"/>
      <c r="I173" s="7"/>
      <c r="J173" s="7"/>
    </row>
    <row r="174" spans="1:10" x14ac:dyDescent="0.25">
      <c r="A174" t="s">
        <v>215</v>
      </c>
      <c r="B174" s="7">
        <v>1.6200000000000001E-5</v>
      </c>
      <c r="C174" s="7">
        <v>2.1E-10</v>
      </c>
      <c r="D174" s="7">
        <v>1.45E-5</v>
      </c>
      <c r="E174" s="7"/>
      <c r="F174" s="7"/>
      <c r="G174" s="7"/>
      <c r="H174" s="7"/>
      <c r="I174" s="7"/>
      <c r="J174" s="7"/>
    </row>
    <row r="175" spans="1:10" x14ac:dyDescent="0.25">
      <c r="A175" t="s">
        <v>216</v>
      </c>
      <c r="B175" s="7">
        <v>1.6200000000000001E-5</v>
      </c>
      <c r="C175" s="7">
        <v>2.1E-10</v>
      </c>
      <c r="D175" s="7">
        <v>1.45E-5</v>
      </c>
      <c r="E175" s="7"/>
      <c r="F175" s="7"/>
      <c r="G175" s="7"/>
      <c r="H175" s="7"/>
      <c r="I175" s="7"/>
      <c r="J175" s="7"/>
    </row>
    <row r="176" spans="1:10" x14ac:dyDescent="0.25">
      <c r="A176" t="s">
        <v>217</v>
      </c>
      <c r="B176" s="7">
        <v>1.6200000000000001E-5</v>
      </c>
      <c r="C176" s="7">
        <v>2.1E-10</v>
      </c>
      <c r="D176" s="7">
        <v>1.45E-5</v>
      </c>
      <c r="E176" s="7"/>
      <c r="F176" s="7"/>
      <c r="G176" s="7"/>
      <c r="H176" s="7"/>
      <c r="I176" s="7"/>
      <c r="J176" s="7"/>
    </row>
    <row r="177" spans="1:10" x14ac:dyDescent="0.25">
      <c r="A177" t="s">
        <v>218</v>
      </c>
      <c r="B177" s="7">
        <v>1.6200000000000001E-5</v>
      </c>
      <c r="C177" s="7">
        <v>2.1E-10</v>
      </c>
      <c r="D177" s="7">
        <v>1.45E-5</v>
      </c>
      <c r="E177" s="7"/>
      <c r="F177" s="7"/>
      <c r="G177" s="7"/>
      <c r="H177" s="7"/>
      <c r="I177" s="7"/>
      <c r="J177" s="7"/>
    </row>
    <row r="178" spans="1:10" x14ac:dyDescent="0.25">
      <c r="A178" t="s">
        <v>219</v>
      </c>
      <c r="B178" s="7">
        <v>1.6200000000000001E-5</v>
      </c>
      <c r="C178" s="7">
        <v>2.1E-10</v>
      </c>
      <c r="D178" s="7">
        <v>1.45E-5</v>
      </c>
      <c r="E178" s="7"/>
      <c r="F178" s="7"/>
      <c r="G178" s="7"/>
      <c r="H178" s="7"/>
      <c r="I178" s="7"/>
      <c r="J178" s="7"/>
    </row>
    <row r="179" spans="1:10" x14ac:dyDescent="0.25">
      <c r="A179" t="s">
        <v>220</v>
      </c>
      <c r="B179" s="7">
        <v>1.6200000000000001E-5</v>
      </c>
      <c r="C179" s="7">
        <v>2.1E-10</v>
      </c>
      <c r="D179" s="7">
        <v>1.45E-5</v>
      </c>
      <c r="E179" s="7"/>
      <c r="F179" s="7"/>
      <c r="G179" s="7"/>
      <c r="H179" s="7"/>
      <c r="I179" s="7"/>
      <c r="J179" s="7"/>
    </row>
    <row r="180" spans="1:10" x14ac:dyDescent="0.25">
      <c r="A180" t="s">
        <v>221</v>
      </c>
      <c r="B180" s="7">
        <v>1.6200000000000001E-5</v>
      </c>
      <c r="C180" s="7">
        <v>2.1E-10</v>
      </c>
      <c r="D180" s="7">
        <v>1.45E-5</v>
      </c>
      <c r="E180" s="7"/>
      <c r="F180" s="7"/>
      <c r="G180" s="7"/>
      <c r="H180" s="7"/>
      <c r="I180" s="7"/>
      <c r="J180" s="7"/>
    </row>
    <row r="181" spans="1:10" x14ac:dyDescent="0.25">
      <c r="A181" t="s">
        <v>222</v>
      </c>
      <c r="B181" s="7">
        <v>1.6200000000000001E-5</v>
      </c>
      <c r="C181" s="7">
        <v>2.1E-10</v>
      </c>
      <c r="D181" s="7">
        <v>1.45E-5</v>
      </c>
      <c r="E181" s="7"/>
      <c r="F181" s="7"/>
      <c r="G181" s="7"/>
      <c r="H181" s="7"/>
      <c r="I181" s="7"/>
      <c r="J181" s="7"/>
    </row>
    <row r="182" spans="1:10" x14ac:dyDescent="0.25">
      <c r="A182" t="s">
        <v>223</v>
      </c>
      <c r="B182" s="7">
        <v>1.6200000000000001E-5</v>
      </c>
      <c r="C182" s="7">
        <v>2.1E-10</v>
      </c>
      <c r="D182" s="7">
        <v>1.45E-5</v>
      </c>
      <c r="E182" s="7"/>
      <c r="F182" s="7"/>
      <c r="G182" s="7"/>
      <c r="H182" s="7"/>
      <c r="I182" s="7"/>
      <c r="J182" s="7"/>
    </row>
    <row r="183" spans="1:10" x14ac:dyDescent="0.25">
      <c r="A183" t="s">
        <v>224</v>
      </c>
      <c r="B183" s="7">
        <v>1.6200000000000001E-5</v>
      </c>
      <c r="C183" s="7">
        <v>2.1E-10</v>
      </c>
      <c r="D183" s="7">
        <v>1.45E-5</v>
      </c>
      <c r="E183" s="7"/>
      <c r="F183" s="7"/>
      <c r="G183" s="7"/>
      <c r="H183" s="7"/>
      <c r="I183" s="7"/>
      <c r="J183" s="7"/>
    </row>
    <row r="184" spans="1:10" x14ac:dyDescent="0.25">
      <c r="A184" t="s">
        <v>225</v>
      </c>
      <c r="B184" s="7">
        <v>1.6200000000000001E-5</v>
      </c>
      <c r="C184" s="7">
        <v>2.1E-10</v>
      </c>
      <c r="D184" s="7">
        <v>1.45E-5</v>
      </c>
      <c r="E184" s="7"/>
      <c r="F184" s="7"/>
      <c r="G184" s="7"/>
      <c r="H184" s="7"/>
      <c r="I184" s="7"/>
      <c r="J184" s="7"/>
    </row>
    <row r="185" spans="1:10" x14ac:dyDescent="0.25">
      <c r="A185" t="s">
        <v>226</v>
      </c>
      <c r="B185" s="7">
        <v>5.5300000000000004E-7</v>
      </c>
      <c r="C185" s="7">
        <v>2.1E-10</v>
      </c>
      <c r="D185" s="7">
        <v>1.45E-5</v>
      </c>
      <c r="E185" s="7"/>
      <c r="F185" s="7"/>
      <c r="G185" s="7"/>
      <c r="H185" s="7"/>
      <c r="I185" s="7"/>
      <c r="J185" s="7"/>
    </row>
    <row r="186" spans="1:10" x14ac:dyDescent="0.25">
      <c r="A186" t="s">
        <v>227</v>
      </c>
      <c r="B186" s="7">
        <v>5.5300000000000004E-7</v>
      </c>
      <c r="C186" s="7">
        <v>2.1E-10</v>
      </c>
      <c r="D186" s="7">
        <v>1.45E-5</v>
      </c>
      <c r="E186" s="7"/>
      <c r="F186" s="7"/>
      <c r="G186" s="7"/>
      <c r="H186" s="7"/>
      <c r="I186" s="7"/>
      <c r="J186" s="7"/>
    </row>
    <row r="187" spans="1:10" x14ac:dyDescent="0.25">
      <c r="A187" t="s">
        <v>228</v>
      </c>
      <c r="B187" s="7">
        <v>5.5300000000000004E-7</v>
      </c>
      <c r="C187" s="7">
        <v>2.1E-10</v>
      </c>
      <c r="D187" s="7">
        <v>1.45E-5</v>
      </c>
      <c r="E187" s="7"/>
      <c r="F187" s="7"/>
      <c r="G187" s="7"/>
      <c r="H187" s="7"/>
      <c r="I187" s="7"/>
      <c r="J187" s="7"/>
    </row>
    <row r="188" spans="1:10" x14ac:dyDescent="0.25">
      <c r="A188" t="s">
        <v>229</v>
      </c>
      <c r="B188" s="7">
        <v>5.5300000000000004E-7</v>
      </c>
      <c r="C188" s="7">
        <v>2.1E-10</v>
      </c>
      <c r="D188" s="7">
        <v>1.45E-5</v>
      </c>
      <c r="E188" s="7"/>
      <c r="F188" s="7"/>
      <c r="G188" s="7"/>
      <c r="H188" s="7"/>
      <c r="I188" s="7"/>
      <c r="J188" s="7"/>
    </row>
    <row r="189" spans="1:10" x14ac:dyDescent="0.25">
      <c r="A189" t="s">
        <v>230</v>
      </c>
      <c r="B189" s="7">
        <v>5.5300000000000004E-7</v>
      </c>
      <c r="C189" s="7">
        <v>2.1E-10</v>
      </c>
      <c r="D189" s="7">
        <v>1.45E-5</v>
      </c>
      <c r="E189" s="7"/>
      <c r="F189" s="7"/>
      <c r="G189" s="7"/>
      <c r="H189" s="7"/>
      <c r="I189" s="7"/>
      <c r="J189" s="7"/>
    </row>
    <row r="190" spans="1:10" x14ac:dyDescent="0.25">
      <c r="A190" t="s">
        <v>231</v>
      </c>
      <c r="B190" s="7">
        <v>5.5300000000000004E-7</v>
      </c>
      <c r="C190" s="7">
        <v>2.1E-10</v>
      </c>
      <c r="D190" s="7">
        <v>1.45E-5</v>
      </c>
      <c r="E190" s="7"/>
      <c r="F190" s="7"/>
      <c r="G190" s="7"/>
      <c r="H190" s="7"/>
      <c r="I190" s="7"/>
      <c r="J190" s="7"/>
    </row>
    <row r="191" spans="1:10" x14ac:dyDescent="0.25">
      <c r="A191" t="s">
        <v>232</v>
      </c>
      <c r="B191" s="7">
        <v>5.5300000000000004E-7</v>
      </c>
      <c r="C191" s="7">
        <v>2.1E-10</v>
      </c>
      <c r="D191" s="7">
        <v>1.45E-5</v>
      </c>
      <c r="E191" s="7"/>
      <c r="F191" s="7"/>
      <c r="G191" s="7"/>
      <c r="H191" s="7"/>
      <c r="I191" s="7"/>
      <c r="J191" s="7"/>
    </row>
    <row r="192" spans="1:10" x14ac:dyDescent="0.25">
      <c r="A192" t="s">
        <v>233</v>
      </c>
      <c r="B192" s="7">
        <v>5.5300000000000004E-7</v>
      </c>
      <c r="C192" s="7">
        <v>2.1E-10</v>
      </c>
      <c r="D192" s="7">
        <v>1.45E-5</v>
      </c>
      <c r="E192" s="7"/>
      <c r="F192" s="7"/>
      <c r="G192" s="7"/>
      <c r="H192" s="7"/>
      <c r="I192" s="7"/>
      <c r="J192" s="7"/>
    </row>
    <row r="193" spans="1:10" x14ac:dyDescent="0.25">
      <c r="A193" t="s">
        <v>234</v>
      </c>
      <c r="B193" s="7">
        <v>5.5300000000000004E-7</v>
      </c>
      <c r="C193" s="7">
        <v>2.1E-10</v>
      </c>
      <c r="D193" s="7">
        <v>1.45E-5</v>
      </c>
      <c r="E193" s="7"/>
      <c r="F193" s="7"/>
      <c r="G193" s="7"/>
      <c r="H193" s="7"/>
      <c r="I193" s="7"/>
      <c r="J193" s="7"/>
    </row>
    <row r="194" spans="1:10" x14ac:dyDescent="0.25">
      <c r="A194" t="s">
        <v>235</v>
      </c>
      <c r="B194" s="7">
        <v>5.5300000000000004E-7</v>
      </c>
      <c r="C194" s="7">
        <v>2.1E-10</v>
      </c>
      <c r="D194" s="7">
        <v>1.45E-5</v>
      </c>
      <c r="E194" s="7"/>
      <c r="F194" s="7"/>
      <c r="G194" s="7"/>
      <c r="H194" s="7"/>
      <c r="I194" s="7"/>
      <c r="J194" s="7"/>
    </row>
    <row r="195" spans="1:10" x14ac:dyDescent="0.25">
      <c r="A195" t="s">
        <v>236</v>
      </c>
      <c r="B195" s="7">
        <v>5.5300000000000004E-7</v>
      </c>
      <c r="C195" s="7">
        <v>2.1E-10</v>
      </c>
      <c r="D195" s="7">
        <v>1.45E-5</v>
      </c>
      <c r="E195" s="7"/>
      <c r="F195" s="7"/>
      <c r="G195" s="7"/>
      <c r="H195" s="7"/>
      <c r="I195" s="7"/>
      <c r="J195" s="7"/>
    </row>
    <row r="196" spans="1:10" x14ac:dyDescent="0.25">
      <c r="A196" t="s">
        <v>237</v>
      </c>
      <c r="B196" s="7">
        <v>5.5300000000000004E-7</v>
      </c>
      <c r="C196" s="7">
        <v>2.1E-10</v>
      </c>
      <c r="D196" s="7">
        <v>1.45E-5</v>
      </c>
      <c r="E196" s="7"/>
      <c r="F196" s="7"/>
      <c r="G196" s="7"/>
      <c r="H196" s="7"/>
      <c r="I196" s="7"/>
      <c r="J196" s="7"/>
    </row>
    <row r="197" spans="1:10" x14ac:dyDescent="0.25">
      <c r="A197" t="s">
        <v>238</v>
      </c>
      <c r="B197" s="7">
        <v>5.5300000000000004E-7</v>
      </c>
      <c r="C197" s="7">
        <v>2.1E-10</v>
      </c>
      <c r="D197" s="7">
        <v>1.45E-5</v>
      </c>
      <c r="E197" s="7"/>
      <c r="F197" s="7"/>
      <c r="G197" s="7"/>
      <c r="H197" s="7"/>
      <c r="I197" s="7"/>
      <c r="J197" s="7"/>
    </row>
    <row r="198" spans="1:10" x14ac:dyDescent="0.25">
      <c r="A198" t="s">
        <v>239</v>
      </c>
      <c r="B198" s="7">
        <v>5.5300000000000004E-7</v>
      </c>
      <c r="C198" s="7">
        <v>2.1E-10</v>
      </c>
      <c r="D198" s="7">
        <v>1.45E-5</v>
      </c>
      <c r="E198" s="7"/>
      <c r="F198" s="7"/>
      <c r="G198" s="7"/>
      <c r="H198" s="7"/>
      <c r="I198" s="7"/>
      <c r="J198" s="7"/>
    </row>
    <row r="199" spans="1:10" x14ac:dyDescent="0.25">
      <c r="A199" t="s">
        <v>240</v>
      </c>
      <c r="B199" s="7">
        <v>5.5300000000000004E-7</v>
      </c>
      <c r="C199" s="7">
        <v>2.1E-10</v>
      </c>
      <c r="D199" s="7">
        <v>1.45E-5</v>
      </c>
      <c r="E199" s="7"/>
      <c r="F199" s="7"/>
      <c r="G199" s="7"/>
      <c r="H199" s="7"/>
      <c r="I199" s="7"/>
      <c r="J199" s="7"/>
    </row>
    <row r="200" spans="1:10" x14ac:dyDescent="0.25">
      <c r="A200" t="s">
        <v>241</v>
      </c>
      <c r="B200" s="7">
        <v>5.5300000000000004E-7</v>
      </c>
      <c r="C200" s="7">
        <v>2.1E-10</v>
      </c>
      <c r="D200" s="7">
        <v>1.45E-5</v>
      </c>
      <c r="E200" s="7"/>
      <c r="F200" s="7"/>
      <c r="G200" s="7"/>
      <c r="H200" s="7"/>
      <c r="I200" s="7"/>
      <c r="J200" s="7"/>
    </row>
    <row r="201" spans="1:10" x14ac:dyDescent="0.25">
      <c r="A201" t="s">
        <v>242</v>
      </c>
      <c r="B201" s="7">
        <v>5.5300000000000004E-7</v>
      </c>
      <c r="C201" s="7">
        <v>2.1E-10</v>
      </c>
      <c r="D201" s="7">
        <v>1.45E-5</v>
      </c>
      <c r="E201" s="7"/>
      <c r="F201" s="7"/>
      <c r="G201" s="7"/>
      <c r="H201" s="7"/>
      <c r="I201" s="7"/>
      <c r="J201" s="7"/>
    </row>
    <row r="202" spans="1:10" x14ac:dyDescent="0.25">
      <c r="A202" t="s">
        <v>243</v>
      </c>
      <c r="B202" s="7">
        <v>5.5300000000000004E-7</v>
      </c>
      <c r="C202" s="7">
        <v>2.1E-10</v>
      </c>
      <c r="D202" s="7">
        <v>1.45E-5</v>
      </c>
      <c r="E202" s="7"/>
      <c r="F202" s="7"/>
      <c r="G202" s="7"/>
      <c r="H202" s="7"/>
      <c r="I202" s="7"/>
      <c r="J202" s="7"/>
    </row>
    <row r="203" spans="1:10" x14ac:dyDescent="0.25">
      <c r="A203" t="s">
        <v>244</v>
      </c>
      <c r="B203" s="7">
        <v>5.5300000000000004E-7</v>
      </c>
      <c r="C203" s="7">
        <v>2.1E-10</v>
      </c>
      <c r="D203" s="7">
        <v>1.45E-5</v>
      </c>
      <c r="E203" s="7"/>
      <c r="F203" s="7"/>
      <c r="G203" s="7"/>
      <c r="H203" s="7"/>
      <c r="I203" s="7"/>
      <c r="J203" s="7"/>
    </row>
    <row r="204" spans="1:10" x14ac:dyDescent="0.25">
      <c r="A204" t="s">
        <v>245</v>
      </c>
      <c r="B204" s="7">
        <v>5.5300000000000004E-7</v>
      </c>
      <c r="C204" s="7">
        <v>2.1E-10</v>
      </c>
      <c r="D204" s="7">
        <v>1.45E-5</v>
      </c>
      <c r="E204" s="7"/>
      <c r="F204" s="7"/>
      <c r="G204" s="7"/>
      <c r="H204" s="7"/>
      <c r="I204" s="7"/>
      <c r="J204" s="7"/>
    </row>
    <row r="205" spans="1:10" x14ac:dyDescent="0.25">
      <c r="A205" t="s">
        <v>246</v>
      </c>
      <c r="B205" s="7">
        <v>5.5300000000000004E-7</v>
      </c>
      <c r="C205" s="7">
        <v>2.1E-10</v>
      </c>
      <c r="D205" s="7">
        <v>1.45E-5</v>
      </c>
      <c r="E205" s="7"/>
      <c r="F205" s="7"/>
      <c r="G205" s="7"/>
      <c r="H205" s="7"/>
      <c r="I205" s="7"/>
      <c r="J205" s="7"/>
    </row>
    <row r="206" spans="1:10" x14ac:dyDescent="0.25">
      <c r="A206" t="s">
        <v>247</v>
      </c>
      <c r="B206" s="7">
        <v>5.5300000000000004E-7</v>
      </c>
      <c r="C206" s="7">
        <v>2.1E-10</v>
      </c>
      <c r="D206" s="7">
        <v>1.45E-5</v>
      </c>
      <c r="E206" s="7"/>
      <c r="F206" s="7"/>
      <c r="G206" s="7"/>
      <c r="H206" s="7"/>
      <c r="I206" s="7"/>
      <c r="J206" s="7"/>
    </row>
    <row r="207" spans="1:10" x14ac:dyDescent="0.25">
      <c r="A207" t="s">
        <v>248</v>
      </c>
      <c r="B207" s="7">
        <v>5.5300000000000004E-7</v>
      </c>
      <c r="C207" s="7">
        <v>2.1E-10</v>
      </c>
      <c r="D207" s="7">
        <v>1.45E-5</v>
      </c>
      <c r="E207" s="7"/>
      <c r="F207" s="7"/>
      <c r="G207" s="7"/>
      <c r="H207" s="7"/>
      <c r="I207" s="7"/>
      <c r="J207" s="7"/>
    </row>
    <row r="208" spans="1:10" x14ac:dyDescent="0.25">
      <c r="A208" t="s">
        <v>249</v>
      </c>
      <c r="B208" s="7">
        <v>5.5300000000000004E-7</v>
      </c>
      <c r="C208" s="7">
        <v>2.1E-10</v>
      </c>
      <c r="D208" s="7">
        <v>1.45E-5</v>
      </c>
      <c r="E208" s="7"/>
      <c r="F208" s="7"/>
      <c r="G208" s="7"/>
      <c r="H208" s="7"/>
      <c r="I208" s="7"/>
      <c r="J208" s="7"/>
    </row>
    <row r="209" spans="1:10" x14ac:dyDescent="0.25">
      <c r="A209" t="s">
        <v>250</v>
      </c>
      <c r="B209" s="7">
        <v>5.5300000000000004E-7</v>
      </c>
      <c r="C209" s="7">
        <v>2.1E-10</v>
      </c>
      <c r="D209" s="7">
        <v>1.45E-5</v>
      </c>
      <c r="E209" s="7"/>
      <c r="F209" s="7"/>
      <c r="G209" s="7"/>
      <c r="H209" s="7"/>
      <c r="I209" s="7"/>
      <c r="J209" s="7"/>
    </row>
    <row r="210" spans="1:10" x14ac:dyDescent="0.25">
      <c r="A210" t="s">
        <v>251</v>
      </c>
      <c r="B210" s="7">
        <v>5.5300000000000004E-7</v>
      </c>
      <c r="C210" s="7">
        <v>2.1E-10</v>
      </c>
      <c r="D210" s="7">
        <v>1.45E-5</v>
      </c>
      <c r="E210" s="7"/>
      <c r="F210" s="7"/>
      <c r="G210" s="7"/>
      <c r="H210" s="7"/>
      <c r="I210" s="7"/>
      <c r="J210" s="7"/>
    </row>
    <row r="211" spans="1:10" x14ac:dyDescent="0.25">
      <c r="A211" t="s">
        <v>252</v>
      </c>
      <c r="B211" s="7">
        <v>5.5300000000000004E-7</v>
      </c>
      <c r="C211" s="7">
        <v>2.1E-10</v>
      </c>
      <c r="D211" s="7">
        <v>1.45E-5</v>
      </c>
      <c r="E211" s="7"/>
      <c r="F211" s="7"/>
      <c r="G211" s="7"/>
      <c r="H211" s="7"/>
      <c r="I211" s="7"/>
      <c r="J211" s="7"/>
    </row>
    <row r="212" spans="1:10" x14ac:dyDescent="0.25">
      <c r="A212" t="s">
        <v>253</v>
      </c>
      <c r="B212" s="7">
        <v>5.5300000000000004E-7</v>
      </c>
      <c r="C212" s="7">
        <v>2.1E-10</v>
      </c>
      <c r="D212" s="7">
        <v>1.45E-5</v>
      </c>
      <c r="E212" s="7"/>
      <c r="F212" s="7"/>
      <c r="G212" s="7"/>
      <c r="H212" s="7"/>
      <c r="I212" s="7"/>
      <c r="J212" s="7"/>
    </row>
    <row r="213" spans="1:10" x14ac:dyDescent="0.25">
      <c r="A213" t="s">
        <v>254</v>
      </c>
      <c r="B213" s="7">
        <v>5.5300000000000004E-7</v>
      </c>
      <c r="C213" s="7">
        <v>2.1E-10</v>
      </c>
      <c r="D213" s="7">
        <v>1.45E-5</v>
      </c>
      <c r="E213" s="7"/>
      <c r="F213" s="7"/>
      <c r="G213" s="7"/>
      <c r="H213" s="7"/>
      <c r="I213" s="7"/>
      <c r="J213" s="7"/>
    </row>
    <row r="214" spans="1:10" x14ac:dyDescent="0.25">
      <c r="A214" t="s">
        <v>255</v>
      </c>
      <c r="B214" s="7">
        <v>5.5300000000000004E-7</v>
      </c>
      <c r="C214" s="7">
        <v>2.1E-10</v>
      </c>
      <c r="D214" s="7">
        <v>1.45E-5</v>
      </c>
      <c r="E214" s="7"/>
      <c r="F214" s="7"/>
      <c r="G214" s="7"/>
      <c r="H214" s="7"/>
      <c r="I214" s="7"/>
      <c r="J214" s="7"/>
    </row>
    <row r="215" spans="1:10" x14ac:dyDescent="0.25">
      <c r="A215" t="s">
        <v>256</v>
      </c>
      <c r="B215" s="7">
        <v>5.5300000000000004E-7</v>
      </c>
      <c r="C215" s="7">
        <v>2.1E-10</v>
      </c>
      <c r="D215" s="7">
        <v>1.45E-5</v>
      </c>
      <c r="E215" s="7"/>
      <c r="F215" s="7"/>
      <c r="G215" s="7"/>
      <c r="H215" s="7"/>
      <c r="I215" s="7"/>
      <c r="J215" s="7"/>
    </row>
    <row r="216" spans="1:10" x14ac:dyDescent="0.25">
      <c r="A216" t="s">
        <v>257</v>
      </c>
      <c r="B216" s="7">
        <v>1.4800000000000001E-5</v>
      </c>
      <c r="C216" s="7">
        <v>2.1E-10</v>
      </c>
      <c r="D216" s="7">
        <v>1.45E-5</v>
      </c>
      <c r="E216" s="7"/>
      <c r="F216" s="7"/>
      <c r="G216" s="7"/>
      <c r="H216" s="7"/>
      <c r="I216" s="7"/>
      <c r="J216" s="7"/>
    </row>
    <row r="217" spans="1:10" x14ac:dyDescent="0.25">
      <c r="A217" t="s">
        <v>258</v>
      </c>
      <c r="B217" s="7">
        <v>1.4800000000000001E-5</v>
      </c>
      <c r="C217" s="7">
        <v>2.1E-10</v>
      </c>
      <c r="D217" s="7">
        <v>1.45E-5</v>
      </c>
      <c r="E217" s="7"/>
      <c r="F217" s="7"/>
      <c r="G217" s="7"/>
      <c r="H217" s="7"/>
      <c r="I217" s="7"/>
      <c r="J217" s="7"/>
    </row>
    <row r="218" spans="1:10" x14ac:dyDescent="0.25">
      <c r="A218" t="s">
        <v>259</v>
      </c>
      <c r="B218" s="7">
        <v>1.4800000000000001E-5</v>
      </c>
      <c r="C218" s="7">
        <v>2.1E-10</v>
      </c>
      <c r="D218" s="7">
        <v>1.45E-5</v>
      </c>
      <c r="E218" s="7"/>
      <c r="F218" s="7"/>
      <c r="G218" s="7"/>
      <c r="H218" s="7"/>
      <c r="I218" s="7"/>
      <c r="J218" s="7"/>
    </row>
    <row r="219" spans="1:10" x14ac:dyDescent="0.25">
      <c r="A219" t="s">
        <v>260</v>
      </c>
      <c r="B219" s="7">
        <v>1.4800000000000001E-5</v>
      </c>
      <c r="C219" s="7">
        <v>2.1E-10</v>
      </c>
      <c r="D219" s="7">
        <v>1.45E-5</v>
      </c>
      <c r="E219" s="7"/>
      <c r="F219" s="7"/>
      <c r="G219" s="7"/>
      <c r="H219" s="7"/>
      <c r="I219" s="7"/>
      <c r="J219" s="7"/>
    </row>
    <row r="220" spans="1:10" x14ac:dyDescent="0.25">
      <c r="A220" t="s">
        <v>261</v>
      </c>
      <c r="B220" s="7">
        <v>1.4800000000000001E-5</v>
      </c>
      <c r="C220" s="7">
        <v>2.1E-10</v>
      </c>
      <c r="D220" s="7">
        <v>1.45E-5</v>
      </c>
      <c r="E220" s="7"/>
      <c r="F220" s="7"/>
      <c r="G220" s="7"/>
      <c r="H220" s="7"/>
      <c r="I220" s="7"/>
      <c r="J220" s="7"/>
    </row>
    <row r="221" spans="1:10" x14ac:dyDescent="0.25">
      <c r="A221" t="s">
        <v>262</v>
      </c>
      <c r="B221" s="7">
        <v>1.4800000000000001E-5</v>
      </c>
      <c r="C221" s="7">
        <v>2.1E-10</v>
      </c>
      <c r="D221" s="7">
        <v>1.45E-5</v>
      </c>
      <c r="E221" s="7"/>
      <c r="F221" s="7"/>
      <c r="G221" s="7"/>
      <c r="H221" s="7"/>
      <c r="I221" s="7"/>
      <c r="J221" s="7"/>
    </row>
    <row r="222" spans="1:10" x14ac:dyDescent="0.25">
      <c r="A222" t="s">
        <v>263</v>
      </c>
      <c r="B222" s="7">
        <v>1.4800000000000001E-5</v>
      </c>
      <c r="C222" s="7">
        <v>2.1E-10</v>
      </c>
      <c r="D222" s="7">
        <v>1.45E-5</v>
      </c>
      <c r="E222" s="7"/>
      <c r="F222" s="7"/>
      <c r="G222" s="7"/>
      <c r="H222" s="7"/>
      <c r="I222" s="7"/>
      <c r="J222" s="7"/>
    </row>
    <row r="223" spans="1:10" x14ac:dyDescent="0.25">
      <c r="A223" t="s">
        <v>264</v>
      </c>
      <c r="B223" s="7">
        <v>1.4800000000000001E-5</v>
      </c>
      <c r="C223" s="7">
        <v>2.1E-10</v>
      </c>
      <c r="D223" s="7">
        <v>1.45E-5</v>
      </c>
      <c r="E223" s="7"/>
      <c r="F223" s="7"/>
      <c r="G223" s="7"/>
      <c r="H223" s="7"/>
      <c r="I223" s="7"/>
      <c r="J223" s="7"/>
    </row>
    <row r="224" spans="1:10" x14ac:dyDescent="0.25">
      <c r="A224" t="s">
        <v>265</v>
      </c>
      <c r="B224" s="7">
        <v>1.4800000000000001E-5</v>
      </c>
      <c r="C224" s="7">
        <v>2.1E-10</v>
      </c>
      <c r="D224" s="7">
        <v>1.45E-5</v>
      </c>
      <c r="E224" s="7"/>
      <c r="F224" s="7"/>
      <c r="G224" s="7"/>
      <c r="H224" s="7"/>
      <c r="I224" s="7"/>
      <c r="J224" s="7"/>
    </row>
    <row r="225" spans="1:10" x14ac:dyDescent="0.25">
      <c r="A225" t="s">
        <v>266</v>
      </c>
      <c r="B225" s="7">
        <v>1.4800000000000001E-5</v>
      </c>
      <c r="C225" s="7">
        <v>2.1E-10</v>
      </c>
      <c r="D225" s="7">
        <v>1.45E-5</v>
      </c>
      <c r="E225" s="7"/>
      <c r="F225" s="7"/>
      <c r="G225" s="7"/>
      <c r="H225" s="7"/>
      <c r="I225" s="7"/>
      <c r="J225" s="7"/>
    </row>
    <row r="226" spans="1:10" x14ac:dyDescent="0.25">
      <c r="A226" t="s">
        <v>267</v>
      </c>
      <c r="B226" s="7">
        <v>1.4800000000000001E-5</v>
      </c>
      <c r="C226" s="7">
        <v>2.1E-10</v>
      </c>
      <c r="D226" s="7">
        <v>1.45E-5</v>
      </c>
      <c r="E226" s="7"/>
      <c r="F226" s="7"/>
      <c r="G226" s="7"/>
      <c r="H226" s="7"/>
      <c r="I226" s="7"/>
      <c r="J226" s="7"/>
    </row>
    <row r="227" spans="1:10" x14ac:dyDescent="0.25">
      <c r="A227" t="s">
        <v>268</v>
      </c>
      <c r="B227" s="7">
        <v>1.4800000000000001E-5</v>
      </c>
      <c r="C227" s="7">
        <v>2.1E-10</v>
      </c>
      <c r="D227" s="7">
        <v>1.45E-5</v>
      </c>
      <c r="E227" s="7"/>
      <c r="F227" s="7"/>
      <c r="G227" s="7"/>
      <c r="H227" s="7"/>
      <c r="I227" s="7"/>
      <c r="J227" s="7"/>
    </row>
    <row r="228" spans="1:10" x14ac:dyDescent="0.25">
      <c r="A228" t="s">
        <v>269</v>
      </c>
      <c r="B228" s="7">
        <v>1.4800000000000001E-5</v>
      </c>
      <c r="C228" s="7">
        <v>2.1E-10</v>
      </c>
      <c r="D228" s="7">
        <v>1.45E-5</v>
      </c>
      <c r="E228" s="7"/>
      <c r="F228" s="7"/>
      <c r="G228" s="7"/>
      <c r="H228" s="7"/>
      <c r="I228" s="7"/>
      <c r="J228" s="7"/>
    </row>
    <row r="229" spans="1:10" x14ac:dyDescent="0.25">
      <c r="A229" t="s">
        <v>270</v>
      </c>
      <c r="B229" s="7">
        <v>1.4800000000000001E-5</v>
      </c>
      <c r="C229" s="7">
        <v>2.1E-10</v>
      </c>
      <c r="D229" s="7">
        <v>1.45E-5</v>
      </c>
      <c r="E229" s="7"/>
      <c r="F229" s="7"/>
      <c r="G229" s="7"/>
      <c r="H229" s="7"/>
      <c r="I229" s="7"/>
      <c r="J229" s="7"/>
    </row>
    <row r="230" spans="1:10" x14ac:dyDescent="0.25">
      <c r="A230" t="s">
        <v>271</v>
      </c>
      <c r="B230" s="7">
        <v>1.4800000000000001E-5</v>
      </c>
      <c r="C230" s="7">
        <v>2.1E-10</v>
      </c>
      <c r="D230" s="7">
        <v>1.45E-5</v>
      </c>
      <c r="E230" s="7"/>
      <c r="F230" s="7"/>
      <c r="G230" s="7"/>
      <c r="H230" s="7"/>
      <c r="I230" s="7"/>
      <c r="J230" s="7"/>
    </row>
    <row r="231" spans="1:10" x14ac:dyDescent="0.25">
      <c r="A231" t="s">
        <v>272</v>
      </c>
      <c r="B231" s="7">
        <v>1.4800000000000001E-5</v>
      </c>
      <c r="C231" s="7">
        <v>2.1E-10</v>
      </c>
      <c r="D231" s="7">
        <v>1.45E-5</v>
      </c>
      <c r="E231" s="7"/>
      <c r="F231" s="7"/>
      <c r="G231" s="7"/>
      <c r="H231" s="7"/>
      <c r="I231" s="7"/>
      <c r="J231" s="7"/>
    </row>
    <row r="232" spans="1:10" x14ac:dyDescent="0.25">
      <c r="A232" t="s">
        <v>273</v>
      </c>
      <c r="B232" s="7">
        <v>1.4800000000000001E-5</v>
      </c>
      <c r="C232" s="7">
        <v>2.1E-10</v>
      </c>
      <c r="D232" s="7">
        <v>1.45E-5</v>
      </c>
      <c r="E232" s="7"/>
      <c r="F232" s="7"/>
      <c r="G232" s="7"/>
      <c r="H232" s="7"/>
      <c r="I232" s="7"/>
      <c r="J232" s="7"/>
    </row>
    <row r="233" spans="1:10" x14ac:dyDescent="0.25">
      <c r="A233" t="s">
        <v>274</v>
      </c>
      <c r="B233" s="7">
        <v>1.4800000000000001E-5</v>
      </c>
      <c r="C233" s="7">
        <v>2.1E-10</v>
      </c>
      <c r="D233" s="7">
        <v>1.45E-5</v>
      </c>
      <c r="E233" s="7"/>
      <c r="F233" s="7"/>
      <c r="G233" s="7"/>
      <c r="H233" s="7"/>
      <c r="I233" s="7"/>
      <c r="J233" s="7"/>
    </row>
    <row r="234" spans="1:10" x14ac:dyDescent="0.25">
      <c r="A234" t="s">
        <v>275</v>
      </c>
      <c r="B234" s="7">
        <v>1.4800000000000001E-5</v>
      </c>
      <c r="C234" s="7">
        <v>2.1E-10</v>
      </c>
      <c r="D234" s="7">
        <v>1.45E-5</v>
      </c>
      <c r="E234" s="7"/>
      <c r="F234" s="7"/>
      <c r="G234" s="7"/>
      <c r="H234" s="7"/>
      <c r="I234" s="7"/>
      <c r="J234" s="7"/>
    </row>
    <row r="235" spans="1:10" x14ac:dyDescent="0.25">
      <c r="A235" t="s">
        <v>276</v>
      </c>
      <c r="B235" s="7">
        <v>1.4800000000000001E-5</v>
      </c>
      <c r="C235" s="7">
        <v>2.1E-10</v>
      </c>
      <c r="D235" s="7">
        <v>1.45E-5</v>
      </c>
      <c r="E235" s="7"/>
      <c r="F235" s="7"/>
      <c r="G235" s="7"/>
      <c r="H235" s="7"/>
      <c r="I235" s="7"/>
      <c r="J235" s="7"/>
    </row>
    <row r="236" spans="1:10" x14ac:dyDescent="0.25">
      <c r="A236" t="s">
        <v>277</v>
      </c>
      <c r="B236" s="7">
        <v>1.4800000000000001E-5</v>
      </c>
      <c r="C236" s="7">
        <v>2.1E-10</v>
      </c>
      <c r="D236" s="7">
        <v>1.45E-5</v>
      </c>
      <c r="E236" s="7"/>
      <c r="F236" s="7"/>
      <c r="G236" s="7"/>
      <c r="H236" s="7"/>
      <c r="I236" s="7"/>
      <c r="J236" s="7"/>
    </row>
    <row r="237" spans="1:10" x14ac:dyDescent="0.25">
      <c r="A237" t="s">
        <v>278</v>
      </c>
      <c r="B237" s="7">
        <v>1.4800000000000001E-5</v>
      </c>
      <c r="C237" s="7">
        <v>2.1E-10</v>
      </c>
      <c r="D237" s="7">
        <v>1.45E-5</v>
      </c>
      <c r="E237" s="7"/>
      <c r="F237" s="7"/>
      <c r="G237" s="7"/>
      <c r="H237" s="7"/>
      <c r="I237" s="7"/>
      <c r="J237" s="7"/>
    </row>
    <row r="238" spans="1:10" x14ac:dyDescent="0.25">
      <c r="A238" t="s">
        <v>279</v>
      </c>
      <c r="B238" s="7">
        <v>1.4800000000000001E-5</v>
      </c>
      <c r="C238" s="7">
        <v>2.1E-10</v>
      </c>
      <c r="D238" s="7">
        <v>1.45E-5</v>
      </c>
      <c r="E238" s="7"/>
      <c r="F238" s="7"/>
      <c r="G238" s="7"/>
      <c r="H238" s="7"/>
      <c r="I238" s="7"/>
      <c r="J238" s="7"/>
    </row>
    <row r="239" spans="1:10" x14ac:dyDescent="0.25">
      <c r="A239" t="s">
        <v>280</v>
      </c>
      <c r="B239" s="7">
        <v>1.4800000000000001E-5</v>
      </c>
      <c r="C239" s="7">
        <v>2.1E-10</v>
      </c>
      <c r="D239" s="7">
        <v>1.45E-5</v>
      </c>
      <c r="E239" s="7"/>
      <c r="F239" s="7"/>
      <c r="G239" s="7"/>
      <c r="H239" s="7"/>
      <c r="I239" s="7"/>
      <c r="J239" s="7"/>
    </row>
    <row r="240" spans="1:10" x14ac:dyDescent="0.25">
      <c r="A240" t="s">
        <v>281</v>
      </c>
      <c r="B240" s="7">
        <v>1.4800000000000001E-5</v>
      </c>
      <c r="C240" s="7">
        <v>2.1E-10</v>
      </c>
      <c r="D240" s="7">
        <v>1.45E-5</v>
      </c>
      <c r="E240" s="7"/>
      <c r="F240" s="7"/>
      <c r="G240" s="7"/>
      <c r="H240" s="7"/>
      <c r="I240" s="7"/>
      <c r="J240" s="7"/>
    </row>
    <row r="241" spans="1:10" x14ac:dyDescent="0.25">
      <c r="A241" t="s">
        <v>282</v>
      </c>
      <c r="B241" s="7">
        <v>1.4800000000000001E-5</v>
      </c>
      <c r="C241" s="7">
        <v>2.1E-10</v>
      </c>
      <c r="D241" s="7">
        <v>1.45E-5</v>
      </c>
      <c r="E241" s="7"/>
      <c r="F241" s="7"/>
      <c r="G241" s="7"/>
      <c r="H241" s="7"/>
      <c r="I241" s="7"/>
      <c r="J241" s="7"/>
    </row>
    <row r="242" spans="1:10" x14ac:dyDescent="0.25">
      <c r="A242" t="s">
        <v>283</v>
      </c>
      <c r="B242" s="7">
        <v>1.4800000000000001E-5</v>
      </c>
      <c r="C242" s="7">
        <v>2.1E-10</v>
      </c>
      <c r="D242" s="7">
        <v>1.45E-5</v>
      </c>
      <c r="E242" s="7"/>
      <c r="F242" s="7"/>
      <c r="G242" s="7"/>
      <c r="H242" s="7"/>
      <c r="I242" s="7"/>
      <c r="J242" s="7"/>
    </row>
    <row r="243" spans="1:10" x14ac:dyDescent="0.25">
      <c r="A243" t="s">
        <v>284</v>
      </c>
      <c r="B243" s="7">
        <v>1.4800000000000001E-5</v>
      </c>
      <c r="C243" s="7">
        <v>2.1E-10</v>
      </c>
      <c r="D243" s="7">
        <v>1.45E-5</v>
      </c>
      <c r="E243" s="7"/>
      <c r="F243" s="7"/>
      <c r="G243" s="7"/>
      <c r="H243" s="7"/>
      <c r="I243" s="7"/>
      <c r="J243" s="7"/>
    </row>
    <row r="244" spans="1:10" x14ac:dyDescent="0.25">
      <c r="A244" t="s">
        <v>285</v>
      </c>
      <c r="B244" s="7">
        <v>1.4800000000000001E-5</v>
      </c>
      <c r="C244" s="7">
        <v>2.1E-10</v>
      </c>
      <c r="D244" s="7">
        <v>1.45E-5</v>
      </c>
      <c r="E244" s="7"/>
      <c r="F244" s="7"/>
      <c r="G244" s="7"/>
      <c r="H244" s="7"/>
      <c r="I244" s="7"/>
      <c r="J244" s="7"/>
    </row>
    <row r="245" spans="1:10" x14ac:dyDescent="0.25">
      <c r="A245" t="s">
        <v>286</v>
      </c>
      <c r="B245" s="7">
        <v>1.4800000000000001E-5</v>
      </c>
      <c r="C245" s="7">
        <v>2.1E-10</v>
      </c>
      <c r="D245" s="7">
        <v>1.45E-5</v>
      </c>
      <c r="E245" s="7"/>
      <c r="F245" s="7"/>
      <c r="G245" s="7"/>
      <c r="H245" s="7"/>
      <c r="I245" s="7"/>
      <c r="J245" s="7"/>
    </row>
    <row r="246" spans="1:10" x14ac:dyDescent="0.25">
      <c r="A246" t="s">
        <v>287</v>
      </c>
      <c r="B246" s="7">
        <v>1.4800000000000001E-5</v>
      </c>
      <c r="C246" s="7">
        <v>2.1E-10</v>
      </c>
      <c r="D246" s="7">
        <v>1.45E-5</v>
      </c>
      <c r="E246" s="7"/>
      <c r="F246" s="7"/>
      <c r="G246" s="7"/>
      <c r="H246" s="7"/>
      <c r="I246" s="7"/>
      <c r="J246" s="7"/>
    </row>
    <row r="247" spans="1:10" x14ac:dyDescent="0.25">
      <c r="A247" t="s">
        <v>288</v>
      </c>
      <c r="B247" s="7">
        <v>4.2799999999999997E-5</v>
      </c>
      <c r="C247" s="7">
        <v>2.1E-10</v>
      </c>
      <c r="D247" s="7">
        <v>1.45E-5</v>
      </c>
      <c r="E247" s="7"/>
      <c r="F247" s="7"/>
      <c r="G247" s="7"/>
      <c r="H247" s="7"/>
      <c r="I247" s="7"/>
      <c r="J247" s="7"/>
    </row>
    <row r="248" spans="1:10" x14ac:dyDescent="0.25">
      <c r="A248" t="s">
        <v>289</v>
      </c>
      <c r="B248" s="7">
        <v>4.2799999999999997E-5</v>
      </c>
      <c r="C248" s="7">
        <v>2.1E-10</v>
      </c>
      <c r="D248" s="7">
        <v>1.45E-5</v>
      </c>
      <c r="E248" s="7"/>
      <c r="F248" s="7"/>
      <c r="G248" s="7"/>
      <c r="H248" s="7"/>
      <c r="I248" s="7"/>
      <c r="J248" s="7"/>
    </row>
    <row r="249" spans="1:10" x14ac:dyDescent="0.25">
      <c r="A249" t="s">
        <v>290</v>
      </c>
      <c r="B249" s="7">
        <v>4.2799999999999997E-5</v>
      </c>
      <c r="C249" s="7">
        <v>2.1E-10</v>
      </c>
      <c r="D249" s="7">
        <v>1.45E-5</v>
      </c>
      <c r="E249" s="7"/>
      <c r="F249" s="7"/>
      <c r="G249" s="7"/>
      <c r="H249" s="7"/>
      <c r="I249" s="7"/>
      <c r="J249" s="7"/>
    </row>
    <row r="250" spans="1:10" x14ac:dyDescent="0.25">
      <c r="A250" t="s">
        <v>291</v>
      </c>
      <c r="B250" s="7">
        <v>4.2799999999999997E-5</v>
      </c>
      <c r="C250" s="7">
        <v>2.1E-10</v>
      </c>
      <c r="D250" s="7">
        <v>1.45E-5</v>
      </c>
      <c r="E250" s="7"/>
      <c r="F250" s="7"/>
      <c r="G250" s="7"/>
      <c r="H250" s="7"/>
      <c r="I250" s="7"/>
      <c r="J250" s="7"/>
    </row>
    <row r="251" spans="1:10" x14ac:dyDescent="0.25">
      <c r="A251" t="s">
        <v>292</v>
      </c>
      <c r="B251" s="7">
        <v>4.2799999999999997E-5</v>
      </c>
      <c r="C251" s="7">
        <v>2.1E-10</v>
      </c>
      <c r="D251" s="7">
        <v>1.45E-5</v>
      </c>
      <c r="E251" s="7"/>
      <c r="F251" s="7"/>
      <c r="G251" s="7"/>
      <c r="H251" s="7"/>
      <c r="I251" s="7"/>
      <c r="J251" s="7"/>
    </row>
    <row r="252" spans="1:10" x14ac:dyDescent="0.25">
      <c r="A252" t="s">
        <v>293</v>
      </c>
      <c r="B252" s="7">
        <v>4.2799999999999997E-5</v>
      </c>
      <c r="C252" s="7">
        <v>2.1E-10</v>
      </c>
      <c r="D252" s="7">
        <v>1.45E-5</v>
      </c>
      <c r="E252" s="7"/>
      <c r="F252" s="7"/>
      <c r="G252" s="7"/>
      <c r="H252" s="7"/>
      <c r="I252" s="7"/>
      <c r="J252" s="7"/>
    </row>
    <row r="253" spans="1:10" x14ac:dyDescent="0.25">
      <c r="A253" t="s">
        <v>294</v>
      </c>
      <c r="B253" s="7">
        <v>4.2799999999999997E-5</v>
      </c>
      <c r="C253" s="7">
        <v>2.1E-10</v>
      </c>
      <c r="D253" s="7">
        <v>1.45E-5</v>
      </c>
      <c r="E253" s="7"/>
      <c r="F253" s="7"/>
      <c r="G253" s="7"/>
      <c r="H253" s="7"/>
      <c r="I253" s="7"/>
      <c r="J253" s="7"/>
    </row>
    <row r="254" spans="1:10" x14ac:dyDescent="0.25">
      <c r="A254" t="s">
        <v>295</v>
      </c>
      <c r="B254" s="7">
        <v>4.2799999999999997E-5</v>
      </c>
      <c r="C254" s="7">
        <v>2.1E-10</v>
      </c>
      <c r="D254" s="7">
        <v>1.45E-5</v>
      </c>
      <c r="E254" s="7"/>
      <c r="F254" s="7"/>
      <c r="G254" s="7"/>
      <c r="H254" s="7"/>
      <c r="I254" s="7"/>
      <c r="J254" s="7"/>
    </row>
    <row r="255" spans="1:10" x14ac:dyDescent="0.25">
      <c r="A255" t="s">
        <v>296</v>
      </c>
      <c r="B255" s="7">
        <v>4.2799999999999997E-5</v>
      </c>
      <c r="C255" s="7">
        <v>2.1E-10</v>
      </c>
      <c r="D255" s="7">
        <v>1.45E-5</v>
      </c>
      <c r="E255" s="7"/>
      <c r="F255" s="7"/>
      <c r="G255" s="7"/>
      <c r="H255" s="7"/>
      <c r="I255" s="7"/>
      <c r="J255" s="7"/>
    </row>
    <row r="256" spans="1:10" x14ac:dyDescent="0.25">
      <c r="A256" t="s">
        <v>297</v>
      </c>
      <c r="B256" s="7">
        <v>4.2799999999999997E-5</v>
      </c>
      <c r="C256" s="7">
        <v>2.1E-10</v>
      </c>
      <c r="D256" s="7">
        <v>1.45E-5</v>
      </c>
      <c r="E256" s="7"/>
      <c r="F256" s="7"/>
      <c r="G256" s="7"/>
      <c r="H256" s="7"/>
      <c r="I256" s="7"/>
      <c r="J256" s="7"/>
    </row>
    <row r="257" spans="1:10" x14ac:dyDescent="0.25">
      <c r="A257" t="s">
        <v>298</v>
      </c>
      <c r="B257" s="7">
        <v>4.2799999999999997E-5</v>
      </c>
      <c r="C257" s="7">
        <v>2.1E-10</v>
      </c>
      <c r="D257" s="7">
        <v>1.45E-5</v>
      </c>
      <c r="E257" s="7"/>
      <c r="F257" s="7"/>
      <c r="G257" s="7"/>
      <c r="H257" s="7"/>
      <c r="I257" s="7"/>
      <c r="J257" s="7"/>
    </row>
    <row r="258" spans="1:10" x14ac:dyDescent="0.25">
      <c r="A258" t="s">
        <v>299</v>
      </c>
      <c r="B258" s="7">
        <v>4.2799999999999997E-5</v>
      </c>
      <c r="C258" s="7">
        <v>2.1E-10</v>
      </c>
      <c r="D258" s="7">
        <v>1.45E-5</v>
      </c>
      <c r="E258" s="7"/>
      <c r="F258" s="7"/>
      <c r="G258" s="7"/>
      <c r="H258" s="7"/>
      <c r="I258" s="7"/>
      <c r="J258" s="7"/>
    </row>
    <row r="259" spans="1:10" x14ac:dyDescent="0.25">
      <c r="A259" t="s">
        <v>300</v>
      </c>
      <c r="B259" s="7">
        <v>4.2799999999999997E-5</v>
      </c>
      <c r="C259" s="7">
        <v>2.1E-10</v>
      </c>
      <c r="D259" s="7">
        <v>1.45E-5</v>
      </c>
      <c r="E259" s="7"/>
      <c r="F259" s="7"/>
      <c r="G259" s="7"/>
      <c r="H259" s="7"/>
      <c r="I259" s="7"/>
      <c r="J259" s="7"/>
    </row>
    <row r="260" spans="1:10" x14ac:dyDescent="0.25">
      <c r="A260" t="s">
        <v>301</v>
      </c>
      <c r="B260" s="7">
        <v>4.2799999999999997E-5</v>
      </c>
      <c r="C260" s="7">
        <v>2.1E-10</v>
      </c>
      <c r="D260" s="7">
        <v>1.45E-5</v>
      </c>
      <c r="E260" s="7"/>
      <c r="F260" s="7"/>
      <c r="G260" s="7"/>
      <c r="H260" s="7"/>
      <c r="I260" s="7"/>
      <c r="J260" s="7"/>
    </row>
    <row r="261" spans="1:10" x14ac:dyDescent="0.25">
      <c r="A261" t="s">
        <v>302</v>
      </c>
      <c r="B261" s="7">
        <v>4.2799999999999997E-5</v>
      </c>
      <c r="C261" s="7">
        <v>2.1E-10</v>
      </c>
      <c r="D261" s="7">
        <v>1.45E-5</v>
      </c>
      <c r="E261" s="7"/>
      <c r="F261" s="7"/>
      <c r="G261" s="7"/>
      <c r="H261" s="7"/>
      <c r="I261" s="7"/>
      <c r="J261" s="7"/>
    </row>
    <row r="262" spans="1:10" x14ac:dyDescent="0.25">
      <c r="A262" t="s">
        <v>303</v>
      </c>
      <c r="B262" s="7">
        <v>4.2799999999999997E-5</v>
      </c>
      <c r="C262" s="7">
        <v>2.1E-10</v>
      </c>
      <c r="D262" s="7">
        <v>1.45E-5</v>
      </c>
      <c r="E262" s="7"/>
      <c r="F262" s="7"/>
      <c r="G262" s="7"/>
      <c r="H262" s="7"/>
      <c r="I262" s="7"/>
      <c r="J262" s="7"/>
    </row>
    <row r="263" spans="1:10" x14ac:dyDescent="0.25">
      <c r="A263" t="s">
        <v>304</v>
      </c>
      <c r="B263" s="7">
        <v>4.2799999999999997E-5</v>
      </c>
      <c r="C263" s="7">
        <v>2.1E-10</v>
      </c>
      <c r="D263" s="7">
        <v>1.45E-5</v>
      </c>
      <c r="E263" s="7"/>
      <c r="F263" s="7"/>
      <c r="G263" s="7"/>
      <c r="H263" s="7"/>
      <c r="I263" s="7"/>
      <c r="J263" s="7"/>
    </row>
    <row r="264" spans="1:10" x14ac:dyDescent="0.25">
      <c r="A264" t="s">
        <v>305</v>
      </c>
      <c r="B264" s="7">
        <v>4.2799999999999997E-5</v>
      </c>
      <c r="C264" s="7">
        <v>2.1E-10</v>
      </c>
      <c r="D264" s="7">
        <v>1.45E-5</v>
      </c>
      <c r="E264" s="7"/>
      <c r="F264" s="7"/>
      <c r="G264" s="7"/>
      <c r="H264" s="7"/>
      <c r="I264" s="7"/>
      <c r="J264" s="7"/>
    </row>
    <row r="265" spans="1:10" x14ac:dyDescent="0.25">
      <c r="A265" t="s">
        <v>306</v>
      </c>
      <c r="B265" s="7">
        <v>4.2799999999999997E-5</v>
      </c>
      <c r="C265" s="7">
        <v>2.1E-10</v>
      </c>
      <c r="D265" s="7">
        <v>1.45E-5</v>
      </c>
      <c r="E265" s="7"/>
      <c r="F265" s="7"/>
      <c r="G265" s="7"/>
      <c r="H265" s="7"/>
      <c r="I265" s="7"/>
      <c r="J265" s="7"/>
    </row>
    <row r="266" spans="1:10" x14ac:dyDescent="0.25">
      <c r="A266" t="s">
        <v>307</v>
      </c>
      <c r="B266" s="7">
        <v>4.2799999999999997E-5</v>
      </c>
      <c r="C266" s="7">
        <v>2.1E-10</v>
      </c>
      <c r="D266" s="7">
        <v>1.45E-5</v>
      </c>
      <c r="E266" s="7"/>
      <c r="F266" s="7"/>
      <c r="G266" s="7"/>
      <c r="H266" s="7"/>
      <c r="I266" s="7"/>
      <c r="J266" s="7"/>
    </row>
    <row r="267" spans="1:10" x14ac:dyDescent="0.25">
      <c r="A267" t="s">
        <v>308</v>
      </c>
      <c r="B267" s="7">
        <v>4.2799999999999997E-5</v>
      </c>
      <c r="C267" s="7">
        <v>2.1E-10</v>
      </c>
      <c r="D267" s="7">
        <v>1.45E-5</v>
      </c>
      <c r="E267" s="7"/>
      <c r="F267" s="7"/>
      <c r="G267" s="7"/>
      <c r="H267" s="7"/>
      <c r="I267" s="7"/>
      <c r="J267" s="7"/>
    </row>
    <row r="268" spans="1:10" x14ac:dyDescent="0.25">
      <c r="A268" t="s">
        <v>309</v>
      </c>
      <c r="B268" s="7">
        <v>4.2799999999999997E-5</v>
      </c>
      <c r="C268" s="7">
        <v>2.1E-10</v>
      </c>
      <c r="D268" s="7">
        <v>1.45E-5</v>
      </c>
      <c r="E268" s="7"/>
      <c r="F268" s="7"/>
      <c r="G268" s="7"/>
      <c r="H268" s="7"/>
      <c r="I268" s="7"/>
      <c r="J268" s="7"/>
    </row>
    <row r="269" spans="1:10" x14ac:dyDescent="0.25">
      <c r="A269" t="s">
        <v>310</v>
      </c>
      <c r="B269" s="7">
        <v>4.2799999999999997E-5</v>
      </c>
      <c r="C269" s="7">
        <v>2.1E-10</v>
      </c>
      <c r="D269" s="7">
        <v>1.45E-5</v>
      </c>
      <c r="E269" s="7"/>
      <c r="F269" s="7"/>
      <c r="G269" s="7"/>
      <c r="H269" s="7"/>
      <c r="I269" s="7"/>
      <c r="J269" s="7"/>
    </row>
    <row r="270" spans="1:10" x14ac:dyDescent="0.25">
      <c r="A270" t="s">
        <v>311</v>
      </c>
      <c r="B270" s="7">
        <v>4.2799999999999997E-5</v>
      </c>
      <c r="C270" s="7">
        <v>2.1E-10</v>
      </c>
      <c r="D270" s="7">
        <v>1.45E-5</v>
      </c>
      <c r="E270" s="7"/>
      <c r="F270" s="7"/>
      <c r="G270" s="7"/>
      <c r="H270" s="7"/>
      <c r="I270" s="7"/>
      <c r="J270" s="7"/>
    </row>
    <row r="271" spans="1:10" x14ac:dyDescent="0.25">
      <c r="A271" t="s">
        <v>312</v>
      </c>
      <c r="B271" s="7">
        <v>4.2799999999999997E-5</v>
      </c>
      <c r="C271" s="7">
        <v>2.1E-10</v>
      </c>
      <c r="D271" s="7">
        <v>1.45E-5</v>
      </c>
      <c r="E271" s="7"/>
      <c r="F271" s="7"/>
      <c r="G271" s="7"/>
      <c r="H271" s="7"/>
      <c r="I271" s="7"/>
      <c r="J271" s="7"/>
    </row>
    <row r="272" spans="1:10" x14ac:dyDescent="0.25">
      <c r="A272" t="s">
        <v>313</v>
      </c>
      <c r="B272" s="7">
        <v>4.2799999999999997E-5</v>
      </c>
      <c r="C272" s="7">
        <v>2.1E-10</v>
      </c>
      <c r="D272" s="7">
        <v>1.45E-5</v>
      </c>
      <c r="E272" s="7"/>
      <c r="F272" s="7"/>
      <c r="G272" s="7"/>
      <c r="H272" s="7"/>
      <c r="I272" s="7"/>
      <c r="J272" s="7"/>
    </row>
    <row r="273" spans="1:10" x14ac:dyDescent="0.25">
      <c r="A273" t="s">
        <v>314</v>
      </c>
      <c r="B273" s="7">
        <v>4.2799999999999997E-5</v>
      </c>
      <c r="C273" s="7">
        <v>2.1E-10</v>
      </c>
      <c r="D273" s="7">
        <v>1.45E-5</v>
      </c>
      <c r="E273" s="7"/>
      <c r="F273" s="7"/>
      <c r="G273" s="7"/>
      <c r="H273" s="7"/>
      <c r="I273" s="7"/>
      <c r="J273" s="7"/>
    </row>
    <row r="274" spans="1:10" x14ac:dyDescent="0.25">
      <c r="A274" t="s">
        <v>315</v>
      </c>
      <c r="B274" s="7">
        <v>4.2799999999999997E-5</v>
      </c>
      <c r="C274" s="7">
        <v>2.1E-10</v>
      </c>
      <c r="D274" s="7">
        <v>1.45E-5</v>
      </c>
      <c r="E274" s="7"/>
      <c r="F274" s="7"/>
      <c r="G274" s="7"/>
      <c r="H274" s="7"/>
      <c r="I274" s="7"/>
      <c r="J274" s="7"/>
    </row>
    <row r="275" spans="1:10" x14ac:dyDescent="0.25">
      <c r="A275" t="s">
        <v>316</v>
      </c>
      <c r="B275" s="7">
        <v>4.2799999999999997E-5</v>
      </c>
      <c r="C275" s="7">
        <v>2.1E-10</v>
      </c>
      <c r="D275" s="7">
        <v>1.45E-5</v>
      </c>
      <c r="E275" s="7"/>
      <c r="F275" s="7"/>
      <c r="G275" s="7"/>
      <c r="H275" s="7"/>
      <c r="I275" s="7"/>
      <c r="J275" s="7"/>
    </row>
    <row r="276" spans="1:10" x14ac:dyDescent="0.25">
      <c r="A276" t="s">
        <v>317</v>
      </c>
      <c r="B276" s="7">
        <v>4.2799999999999997E-5</v>
      </c>
      <c r="C276" s="7">
        <v>2.1E-10</v>
      </c>
      <c r="D276" s="7">
        <v>1.45E-5</v>
      </c>
      <c r="E276" s="7"/>
      <c r="F276" s="7"/>
      <c r="G276" s="7"/>
      <c r="H276" s="7"/>
      <c r="I276" s="7"/>
      <c r="J276" s="7"/>
    </row>
    <row r="277" spans="1:10" x14ac:dyDescent="0.25">
      <c r="A277" t="s">
        <v>318</v>
      </c>
      <c r="B277" s="7">
        <v>9.0099999999999995E-5</v>
      </c>
      <c r="C277" s="7">
        <v>2.1E-10</v>
      </c>
      <c r="D277" s="7">
        <v>1.45E-5</v>
      </c>
      <c r="E277" s="7"/>
      <c r="F277" s="7"/>
      <c r="G277" s="7"/>
      <c r="H277" s="7"/>
      <c r="I277" s="7"/>
      <c r="J277" s="7"/>
    </row>
    <row r="278" spans="1:10" x14ac:dyDescent="0.25">
      <c r="A278" t="s">
        <v>319</v>
      </c>
      <c r="B278" s="7">
        <v>9.0099999999999995E-5</v>
      </c>
      <c r="C278" s="7">
        <v>2.1E-10</v>
      </c>
      <c r="D278" s="7">
        <v>1.45E-5</v>
      </c>
      <c r="E278" s="7"/>
      <c r="F278" s="7"/>
      <c r="G278" s="7"/>
      <c r="H278" s="7"/>
      <c r="I278" s="7"/>
      <c r="J278" s="7"/>
    </row>
    <row r="279" spans="1:10" x14ac:dyDescent="0.25">
      <c r="A279" t="s">
        <v>320</v>
      </c>
      <c r="B279" s="7">
        <v>9.0099999999999995E-5</v>
      </c>
      <c r="C279" s="7">
        <v>2.1E-10</v>
      </c>
      <c r="D279" s="7">
        <v>1.45E-5</v>
      </c>
      <c r="E279" s="7"/>
      <c r="F279" s="7"/>
      <c r="G279" s="7"/>
      <c r="H279" s="7"/>
      <c r="I279" s="7"/>
      <c r="J279" s="7"/>
    </row>
    <row r="280" spans="1:10" x14ac:dyDescent="0.25">
      <c r="A280" t="s">
        <v>321</v>
      </c>
      <c r="B280" s="7">
        <v>9.0099999999999995E-5</v>
      </c>
      <c r="C280" s="7">
        <v>2.1E-10</v>
      </c>
      <c r="D280" s="7">
        <v>1.45E-5</v>
      </c>
      <c r="E280" s="7"/>
      <c r="F280" s="7"/>
      <c r="G280" s="7"/>
      <c r="H280" s="7"/>
      <c r="I280" s="7"/>
      <c r="J280" s="7"/>
    </row>
    <row r="281" spans="1:10" x14ac:dyDescent="0.25">
      <c r="A281" t="s">
        <v>322</v>
      </c>
      <c r="B281" s="7">
        <v>9.0099999999999995E-5</v>
      </c>
      <c r="C281" s="7">
        <v>2.1E-10</v>
      </c>
      <c r="D281" s="7">
        <v>1.45E-5</v>
      </c>
      <c r="E281" s="7"/>
      <c r="F281" s="7"/>
      <c r="G281" s="7"/>
      <c r="H281" s="7"/>
      <c r="I281" s="7"/>
      <c r="J281" s="7"/>
    </row>
    <row r="282" spans="1:10" x14ac:dyDescent="0.25">
      <c r="A282" t="s">
        <v>323</v>
      </c>
      <c r="B282" s="7">
        <v>9.0099999999999995E-5</v>
      </c>
      <c r="C282" s="7">
        <v>2.1E-10</v>
      </c>
      <c r="D282" s="7">
        <v>1.45E-5</v>
      </c>
      <c r="E282" s="7"/>
      <c r="F282" s="7"/>
      <c r="G282" s="7"/>
      <c r="H282" s="7"/>
      <c r="I282" s="7"/>
      <c r="J282" s="7"/>
    </row>
    <row r="283" spans="1:10" x14ac:dyDescent="0.25">
      <c r="A283" t="s">
        <v>324</v>
      </c>
      <c r="B283" s="7">
        <v>9.0099999999999995E-5</v>
      </c>
      <c r="C283" s="7">
        <v>2.1E-10</v>
      </c>
      <c r="D283" s="7">
        <v>1.45E-5</v>
      </c>
      <c r="E283" s="7"/>
      <c r="F283" s="7"/>
      <c r="G283" s="7"/>
      <c r="H283" s="7"/>
      <c r="I283" s="7"/>
      <c r="J283" s="7"/>
    </row>
    <row r="284" spans="1:10" x14ac:dyDescent="0.25">
      <c r="A284" t="s">
        <v>325</v>
      </c>
      <c r="B284" s="7">
        <v>9.0099999999999995E-5</v>
      </c>
      <c r="C284" s="7">
        <v>2.1E-10</v>
      </c>
      <c r="D284" s="7">
        <v>1.45E-5</v>
      </c>
      <c r="E284" s="7"/>
      <c r="F284" s="7"/>
      <c r="G284" s="7"/>
      <c r="H284" s="7"/>
      <c r="I284" s="7"/>
      <c r="J284" s="7"/>
    </row>
    <row r="285" spans="1:10" x14ac:dyDescent="0.25">
      <c r="A285" t="s">
        <v>326</v>
      </c>
      <c r="B285" s="7">
        <v>9.0099999999999995E-5</v>
      </c>
      <c r="C285" s="7">
        <v>2.1E-10</v>
      </c>
      <c r="D285" s="7">
        <v>1.45E-5</v>
      </c>
      <c r="E285" s="7"/>
      <c r="F285" s="7"/>
      <c r="G285" s="7"/>
      <c r="H285" s="7"/>
      <c r="I285" s="7"/>
      <c r="J285" s="7"/>
    </row>
    <row r="286" spans="1:10" x14ac:dyDescent="0.25">
      <c r="A286" t="s">
        <v>327</v>
      </c>
      <c r="B286" s="7">
        <v>9.0099999999999995E-5</v>
      </c>
      <c r="C286" s="7">
        <v>2.1E-10</v>
      </c>
      <c r="D286" s="7">
        <v>1.45E-5</v>
      </c>
      <c r="E286" s="7"/>
      <c r="F286" s="7"/>
      <c r="G286" s="7"/>
      <c r="H286" s="7"/>
      <c r="I286" s="7"/>
      <c r="J286" s="7"/>
    </row>
    <row r="287" spans="1:10" x14ac:dyDescent="0.25">
      <c r="A287" t="s">
        <v>328</v>
      </c>
      <c r="B287" s="7">
        <v>9.0099999999999995E-5</v>
      </c>
      <c r="C287" s="7">
        <v>2.1E-10</v>
      </c>
      <c r="D287" s="7">
        <v>1.45E-5</v>
      </c>
      <c r="E287" s="7"/>
      <c r="F287" s="7"/>
      <c r="G287" s="7"/>
      <c r="H287" s="7"/>
      <c r="I287" s="7"/>
      <c r="J287" s="7"/>
    </row>
    <row r="288" spans="1:10" x14ac:dyDescent="0.25">
      <c r="A288" t="s">
        <v>329</v>
      </c>
      <c r="B288" s="7">
        <v>9.0099999999999995E-5</v>
      </c>
      <c r="C288" s="7">
        <v>2.1E-10</v>
      </c>
      <c r="D288" s="7">
        <v>1.45E-5</v>
      </c>
      <c r="E288" s="7"/>
      <c r="F288" s="7"/>
      <c r="G288" s="7"/>
      <c r="H288" s="7"/>
      <c r="I288" s="7"/>
      <c r="J288" s="7"/>
    </row>
    <row r="289" spans="1:10" x14ac:dyDescent="0.25">
      <c r="A289" t="s">
        <v>330</v>
      </c>
      <c r="B289" s="7">
        <v>9.0099999999999995E-5</v>
      </c>
      <c r="C289" s="7">
        <v>2.1E-10</v>
      </c>
      <c r="D289" s="7">
        <v>1.45E-5</v>
      </c>
      <c r="E289" s="7"/>
      <c r="F289" s="7"/>
      <c r="G289" s="7"/>
      <c r="H289" s="7"/>
      <c r="I289" s="7"/>
      <c r="J289" s="7"/>
    </row>
    <row r="290" spans="1:10" x14ac:dyDescent="0.25">
      <c r="A290" t="s">
        <v>331</v>
      </c>
      <c r="B290" s="7">
        <v>9.0099999999999995E-5</v>
      </c>
      <c r="C290" s="7">
        <v>2.1E-10</v>
      </c>
      <c r="D290" s="7">
        <v>1.45E-5</v>
      </c>
      <c r="E290" s="7"/>
      <c r="F290" s="7"/>
      <c r="G290" s="7"/>
      <c r="H290" s="7"/>
      <c r="I290" s="7"/>
      <c r="J290" s="7"/>
    </row>
    <row r="291" spans="1:10" x14ac:dyDescent="0.25">
      <c r="A291" t="s">
        <v>332</v>
      </c>
      <c r="B291" s="7">
        <v>9.0099999999999995E-5</v>
      </c>
      <c r="C291" s="7">
        <v>2.1E-10</v>
      </c>
      <c r="D291" s="7">
        <v>1.45E-5</v>
      </c>
      <c r="E291" s="7"/>
      <c r="F291" s="7"/>
      <c r="G291" s="7"/>
      <c r="H291" s="7"/>
      <c r="I291" s="7"/>
      <c r="J291" s="7"/>
    </row>
    <row r="292" spans="1:10" x14ac:dyDescent="0.25">
      <c r="A292" t="s">
        <v>333</v>
      </c>
      <c r="B292" s="7">
        <v>9.0099999999999995E-5</v>
      </c>
      <c r="C292" s="7">
        <v>2.1E-10</v>
      </c>
      <c r="D292" s="7">
        <v>1.45E-5</v>
      </c>
      <c r="E292" s="7"/>
      <c r="F292" s="7"/>
      <c r="G292" s="7"/>
      <c r="H292" s="7"/>
      <c r="I292" s="7"/>
      <c r="J292" s="7"/>
    </row>
    <row r="293" spans="1:10" x14ac:dyDescent="0.25">
      <c r="A293" t="s">
        <v>334</v>
      </c>
      <c r="B293" s="7">
        <v>9.0099999999999995E-5</v>
      </c>
      <c r="C293" s="7">
        <v>2.1E-10</v>
      </c>
      <c r="D293" s="7">
        <v>1.45E-5</v>
      </c>
      <c r="E293" s="7"/>
      <c r="F293" s="7"/>
      <c r="G293" s="7"/>
      <c r="H293" s="7"/>
      <c r="I293" s="7"/>
      <c r="J293" s="7"/>
    </row>
    <row r="294" spans="1:10" x14ac:dyDescent="0.25">
      <c r="A294" t="s">
        <v>335</v>
      </c>
      <c r="B294" s="7">
        <v>9.0099999999999995E-5</v>
      </c>
      <c r="C294" s="7">
        <v>2.1E-10</v>
      </c>
      <c r="D294" s="7">
        <v>1.45E-5</v>
      </c>
      <c r="E294" s="7"/>
      <c r="F294" s="7"/>
      <c r="G294" s="7"/>
      <c r="H294" s="7"/>
      <c r="I294" s="7"/>
      <c r="J294" s="7"/>
    </row>
    <row r="295" spans="1:10" x14ac:dyDescent="0.25">
      <c r="A295" t="s">
        <v>336</v>
      </c>
      <c r="B295" s="7">
        <v>9.0099999999999995E-5</v>
      </c>
      <c r="C295" s="7">
        <v>2.1E-10</v>
      </c>
      <c r="D295" s="7">
        <v>1.45E-5</v>
      </c>
      <c r="E295" s="7"/>
      <c r="F295" s="7"/>
      <c r="G295" s="7"/>
      <c r="H295" s="7"/>
      <c r="I295" s="7"/>
      <c r="J295" s="7"/>
    </row>
    <row r="296" spans="1:10" x14ac:dyDescent="0.25">
      <c r="A296" t="s">
        <v>337</v>
      </c>
      <c r="B296" s="7">
        <v>9.0099999999999995E-5</v>
      </c>
      <c r="C296" s="7">
        <v>2.1E-10</v>
      </c>
      <c r="D296" s="7">
        <v>1.45E-5</v>
      </c>
      <c r="E296" s="7"/>
      <c r="F296" s="7"/>
      <c r="G296" s="7"/>
      <c r="H296" s="7"/>
      <c r="I296" s="7"/>
      <c r="J296" s="7"/>
    </row>
    <row r="297" spans="1:10" x14ac:dyDescent="0.25">
      <c r="A297" t="s">
        <v>338</v>
      </c>
      <c r="B297" s="7">
        <v>9.0099999999999995E-5</v>
      </c>
      <c r="C297" s="7">
        <v>2.1E-10</v>
      </c>
      <c r="D297" s="7">
        <v>1.45E-5</v>
      </c>
      <c r="E297" s="7"/>
      <c r="F297" s="7"/>
      <c r="G297" s="7"/>
      <c r="H297" s="7"/>
      <c r="I297" s="7"/>
      <c r="J297" s="7"/>
    </row>
    <row r="298" spans="1:10" x14ac:dyDescent="0.25">
      <c r="A298" t="s">
        <v>339</v>
      </c>
      <c r="B298" s="7">
        <v>9.0099999999999995E-5</v>
      </c>
      <c r="C298" s="7">
        <v>2.1E-10</v>
      </c>
      <c r="D298" s="7">
        <v>1.45E-5</v>
      </c>
      <c r="E298" s="7"/>
      <c r="F298" s="7"/>
      <c r="G298" s="7"/>
      <c r="H298" s="7"/>
      <c r="I298" s="7"/>
      <c r="J298" s="7"/>
    </row>
    <row r="299" spans="1:10" x14ac:dyDescent="0.25">
      <c r="A299" t="s">
        <v>340</v>
      </c>
      <c r="B299" s="7">
        <v>9.0099999999999995E-5</v>
      </c>
      <c r="C299" s="7">
        <v>2.1E-10</v>
      </c>
      <c r="D299" s="7">
        <v>1.45E-5</v>
      </c>
      <c r="E299" s="7"/>
      <c r="F299" s="7"/>
      <c r="G299" s="7"/>
      <c r="H299" s="7"/>
      <c r="I299" s="7"/>
      <c r="J299" s="7"/>
    </row>
    <row r="300" spans="1:10" x14ac:dyDescent="0.25">
      <c r="A300" t="s">
        <v>341</v>
      </c>
      <c r="B300" s="7">
        <v>9.0099999999999995E-5</v>
      </c>
      <c r="C300" s="7">
        <v>2.1E-10</v>
      </c>
      <c r="D300" s="7">
        <v>1.45E-5</v>
      </c>
      <c r="E300" s="7"/>
      <c r="F300" s="7"/>
      <c r="G300" s="7"/>
      <c r="H300" s="7"/>
      <c r="I300" s="7"/>
      <c r="J300" s="7"/>
    </row>
    <row r="301" spans="1:10" x14ac:dyDescent="0.25">
      <c r="A301" t="s">
        <v>342</v>
      </c>
      <c r="B301" s="7">
        <v>9.0099999999999995E-5</v>
      </c>
      <c r="C301" s="7">
        <v>2.1E-10</v>
      </c>
      <c r="D301" s="7">
        <v>1.45E-5</v>
      </c>
      <c r="E301" s="7"/>
      <c r="F301" s="7"/>
      <c r="G301" s="7"/>
      <c r="H301" s="7"/>
      <c r="I301" s="7"/>
      <c r="J301" s="7"/>
    </row>
    <row r="302" spans="1:10" x14ac:dyDescent="0.25">
      <c r="A302" t="s">
        <v>343</v>
      </c>
      <c r="B302" s="7">
        <v>9.0099999999999995E-5</v>
      </c>
      <c r="C302" s="7">
        <v>2.1E-10</v>
      </c>
      <c r="D302" s="7">
        <v>1.45E-5</v>
      </c>
      <c r="E302" s="7"/>
      <c r="F302" s="7"/>
      <c r="G302" s="7"/>
      <c r="H302" s="7"/>
      <c r="I302" s="7"/>
      <c r="J302" s="7"/>
    </row>
    <row r="303" spans="1:10" x14ac:dyDescent="0.25">
      <c r="A303" t="s">
        <v>344</v>
      </c>
      <c r="B303" s="7">
        <v>9.0099999999999995E-5</v>
      </c>
      <c r="C303" s="7">
        <v>2.1E-10</v>
      </c>
      <c r="D303" s="7">
        <v>1.45E-5</v>
      </c>
      <c r="E303" s="7"/>
      <c r="F303" s="7"/>
      <c r="G303" s="7"/>
      <c r="H303" s="7"/>
      <c r="I303" s="7"/>
      <c r="J303" s="7"/>
    </row>
    <row r="304" spans="1:10" x14ac:dyDescent="0.25">
      <c r="A304" t="s">
        <v>345</v>
      </c>
      <c r="B304" s="7">
        <v>9.0099999999999995E-5</v>
      </c>
      <c r="C304" s="7">
        <v>2.1E-10</v>
      </c>
      <c r="D304" s="7">
        <v>1.45E-5</v>
      </c>
      <c r="E304" s="7"/>
      <c r="F304" s="7"/>
      <c r="G304" s="7"/>
      <c r="H304" s="7"/>
      <c r="I304" s="7"/>
      <c r="J304" s="7"/>
    </row>
    <row r="305" spans="1:10" x14ac:dyDescent="0.25">
      <c r="A305" t="s">
        <v>346</v>
      </c>
      <c r="B305" s="7">
        <v>9.0099999999999995E-5</v>
      </c>
      <c r="C305" s="7">
        <v>2.1E-10</v>
      </c>
      <c r="D305" s="7">
        <v>1.45E-5</v>
      </c>
      <c r="E305" s="7"/>
      <c r="F305" s="7"/>
      <c r="G305" s="7"/>
      <c r="H305" s="7"/>
      <c r="I305" s="7"/>
      <c r="J305" s="7"/>
    </row>
    <row r="306" spans="1:10" x14ac:dyDescent="0.25">
      <c r="A306" t="s">
        <v>347</v>
      </c>
      <c r="B306" s="7">
        <v>9.0099999999999995E-5</v>
      </c>
      <c r="C306" s="7">
        <v>2.1E-10</v>
      </c>
      <c r="D306" s="7">
        <v>1.45E-5</v>
      </c>
      <c r="E306" s="7"/>
      <c r="F306" s="7"/>
      <c r="G306" s="7"/>
      <c r="H306" s="7"/>
      <c r="I306" s="7"/>
      <c r="J306" s="7"/>
    </row>
    <row r="307" spans="1:10" x14ac:dyDescent="0.25">
      <c r="A307" t="s">
        <v>348</v>
      </c>
      <c r="B307" s="7">
        <v>9.0099999999999995E-5</v>
      </c>
      <c r="C307" s="7">
        <v>2.1E-10</v>
      </c>
      <c r="D307" s="7">
        <v>1.45E-5</v>
      </c>
      <c r="E307" s="7"/>
      <c r="F307" s="7"/>
      <c r="G307" s="7"/>
      <c r="H307" s="7"/>
      <c r="I307" s="7"/>
      <c r="J307" s="7"/>
    </row>
    <row r="308" spans="1:10" x14ac:dyDescent="0.25">
      <c r="A308" t="s">
        <v>349</v>
      </c>
      <c r="B308" s="7">
        <v>6.3200000000000005E-5</v>
      </c>
      <c r="C308" s="7">
        <v>2.1E-10</v>
      </c>
      <c r="D308" s="7">
        <v>1.45E-5</v>
      </c>
      <c r="E308" s="7"/>
      <c r="F308" s="7"/>
      <c r="G308" s="7"/>
      <c r="H308" s="7"/>
      <c r="I308" s="7"/>
      <c r="J308" s="7"/>
    </row>
    <row r="309" spans="1:10" x14ac:dyDescent="0.25">
      <c r="A309" t="s">
        <v>350</v>
      </c>
      <c r="B309" s="7">
        <v>6.3200000000000005E-5</v>
      </c>
      <c r="C309" s="7">
        <v>2.1E-10</v>
      </c>
      <c r="D309" s="7">
        <v>1.45E-5</v>
      </c>
      <c r="E309" s="7"/>
      <c r="F309" s="7"/>
      <c r="G309" s="7"/>
      <c r="H309" s="7"/>
      <c r="I309" s="7"/>
      <c r="J309" s="7"/>
    </row>
    <row r="310" spans="1:10" x14ac:dyDescent="0.25">
      <c r="A310" t="s">
        <v>351</v>
      </c>
      <c r="B310" s="7">
        <v>6.3200000000000005E-5</v>
      </c>
      <c r="C310" s="7">
        <v>2.1E-10</v>
      </c>
      <c r="D310" s="7">
        <v>1.45E-5</v>
      </c>
      <c r="E310" s="7"/>
      <c r="F310" s="7"/>
      <c r="G310" s="7"/>
      <c r="H310" s="7"/>
      <c r="I310" s="7"/>
      <c r="J310" s="7"/>
    </row>
    <row r="311" spans="1:10" x14ac:dyDescent="0.25">
      <c r="A311" t="s">
        <v>352</v>
      </c>
      <c r="B311" s="7">
        <v>6.3200000000000005E-5</v>
      </c>
      <c r="C311" s="7">
        <v>2.1E-10</v>
      </c>
      <c r="D311" s="7">
        <v>1.45E-5</v>
      </c>
      <c r="E311" s="7"/>
      <c r="F311" s="7"/>
      <c r="G311" s="7"/>
      <c r="H311" s="7"/>
      <c r="I311" s="7"/>
      <c r="J311" s="7"/>
    </row>
    <row r="312" spans="1:10" x14ac:dyDescent="0.25">
      <c r="A312" t="s">
        <v>353</v>
      </c>
      <c r="B312" s="7">
        <v>6.3200000000000005E-5</v>
      </c>
      <c r="C312" s="7">
        <v>2.1E-10</v>
      </c>
      <c r="D312" s="7">
        <v>1.45E-5</v>
      </c>
      <c r="E312" s="7"/>
      <c r="F312" s="7"/>
      <c r="G312" s="7"/>
      <c r="H312" s="7"/>
      <c r="I312" s="7"/>
      <c r="J312" s="7"/>
    </row>
    <row r="313" spans="1:10" x14ac:dyDescent="0.25">
      <c r="A313" t="s">
        <v>354</v>
      </c>
      <c r="B313" s="7">
        <v>6.3200000000000005E-5</v>
      </c>
      <c r="C313" s="7">
        <v>2.1E-10</v>
      </c>
      <c r="D313" s="7">
        <v>1.45E-5</v>
      </c>
      <c r="E313" s="7"/>
      <c r="F313" s="7"/>
      <c r="G313" s="7"/>
      <c r="H313" s="7"/>
      <c r="I313" s="7"/>
      <c r="J313" s="7"/>
    </row>
    <row r="314" spans="1:10" x14ac:dyDescent="0.25">
      <c r="A314" t="s">
        <v>355</v>
      </c>
      <c r="B314" s="7">
        <v>6.3200000000000005E-5</v>
      </c>
      <c r="C314" s="7">
        <v>2.1E-10</v>
      </c>
      <c r="D314" s="7">
        <v>1.45E-5</v>
      </c>
      <c r="E314" s="7"/>
      <c r="F314" s="7"/>
      <c r="G314" s="7"/>
      <c r="H314" s="7"/>
      <c r="I314" s="7"/>
      <c r="J314" s="7"/>
    </row>
    <row r="315" spans="1:10" x14ac:dyDescent="0.25">
      <c r="A315" t="s">
        <v>356</v>
      </c>
      <c r="B315" s="7">
        <v>6.3200000000000005E-5</v>
      </c>
      <c r="C315" s="7">
        <v>2.1E-10</v>
      </c>
      <c r="D315" s="7">
        <v>1.45E-5</v>
      </c>
      <c r="E315" s="7"/>
      <c r="F315" s="7"/>
      <c r="G315" s="7"/>
      <c r="H315" s="7"/>
      <c r="I315" s="7"/>
      <c r="J315" s="7"/>
    </row>
    <row r="316" spans="1:10" x14ac:dyDescent="0.25">
      <c r="A316" t="s">
        <v>357</v>
      </c>
      <c r="B316" s="7">
        <v>6.3200000000000005E-5</v>
      </c>
      <c r="C316" s="7">
        <v>2.1E-10</v>
      </c>
      <c r="D316" s="7">
        <v>1.45E-5</v>
      </c>
      <c r="E316" s="7"/>
      <c r="F316" s="7"/>
      <c r="G316" s="7"/>
      <c r="H316" s="7"/>
      <c r="I316" s="7"/>
      <c r="J316" s="7"/>
    </row>
    <row r="317" spans="1:10" x14ac:dyDescent="0.25">
      <c r="A317" t="s">
        <v>358</v>
      </c>
      <c r="B317" s="7">
        <v>6.3200000000000005E-5</v>
      </c>
      <c r="C317" s="7">
        <v>2.1E-10</v>
      </c>
      <c r="D317" s="7">
        <v>1.45E-5</v>
      </c>
      <c r="E317" s="7"/>
      <c r="F317" s="7"/>
      <c r="G317" s="7"/>
      <c r="H317" s="7"/>
      <c r="I317" s="7"/>
      <c r="J317" s="7"/>
    </row>
    <row r="318" spans="1:10" x14ac:dyDescent="0.25">
      <c r="A318" t="s">
        <v>359</v>
      </c>
      <c r="B318" s="7">
        <v>6.3200000000000005E-5</v>
      </c>
      <c r="C318" s="7">
        <v>2.1E-10</v>
      </c>
      <c r="D318" s="7">
        <v>1.45E-5</v>
      </c>
      <c r="E318" s="7"/>
      <c r="F318" s="7"/>
      <c r="G318" s="7"/>
      <c r="H318" s="7"/>
      <c r="I318" s="7"/>
      <c r="J318" s="7"/>
    </row>
    <row r="319" spans="1:10" x14ac:dyDescent="0.25">
      <c r="A319" t="s">
        <v>360</v>
      </c>
      <c r="B319" s="7">
        <v>6.3200000000000005E-5</v>
      </c>
      <c r="C319" s="7">
        <v>2.1E-10</v>
      </c>
      <c r="D319" s="7">
        <v>1.45E-5</v>
      </c>
      <c r="E319" s="7"/>
      <c r="F319" s="7"/>
      <c r="G319" s="7"/>
      <c r="H319" s="7"/>
      <c r="I319" s="7"/>
      <c r="J319" s="7"/>
    </row>
    <row r="320" spans="1:10" x14ac:dyDescent="0.25">
      <c r="A320" t="s">
        <v>361</v>
      </c>
      <c r="B320" s="7">
        <v>6.3200000000000005E-5</v>
      </c>
      <c r="C320" s="7">
        <v>2.1E-10</v>
      </c>
      <c r="D320" s="7">
        <v>1.45E-5</v>
      </c>
      <c r="E320" s="7"/>
      <c r="F320" s="7"/>
      <c r="G320" s="7"/>
      <c r="H320" s="7"/>
      <c r="I320" s="7"/>
      <c r="J320" s="7"/>
    </row>
    <row r="321" spans="1:10" x14ac:dyDescent="0.25">
      <c r="A321" t="s">
        <v>362</v>
      </c>
      <c r="B321" s="7">
        <v>6.3200000000000005E-5</v>
      </c>
      <c r="C321" s="7">
        <v>2.1E-10</v>
      </c>
      <c r="D321" s="7">
        <v>1.45E-5</v>
      </c>
      <c r="E321" s="7"/>
      <c r="F321" s="7"/>
      <c r="G321" s="7"/>
      <c r="H321" s="7"/>
      <c r="I321" s="7"/>
      <c r="J321" s="7"/>
    </row>
    <row r="322" spans="1:10" x14ac:dyDescent="0.25">
      <c r="A322" t="s">
        <v>363</v>
      </c>
      <c r="B322" s="7">
        <v>6.3200000000000005E-5</v>
      </c>
      <c r="C322" s="7">
        <v>2.1E-10</v>
      </c>
      <c r="D322" s="7">
        <v>1.45E-5</v>
      </c>
      <c r="E322" s="7"/>
      <c r="F322" s="7"/>
      <c r="G322" s="7"/>
      <c r="H322" s="7"/>
      <c r="I322" s="7"/>
      <c r="J322" s="7"/>
    </row>
    <row r="323" spans="1:10" x14ac:dyDescent="0.25">
      <c r="A323" t="s">
        <v>364</v>
      </c>
      <c r="B323" s="7">
        <v>6.3200000000000005E-5</v>
      </c>
      <c r="C323" s="7">
        <v>2.1E-10</v>
      </c>
      <c r="D323" s="7">
        <v>1.45E-5</v>
      </c>
      <c r="E323" s="7"/>
      <c r="F323" s="7"/>
      <c r="G323" s="7"/>
      <c r="H323" s="7"/>
      <c r="I323" s="7"/>
      <c r="J323" s="7"/>
    </row>
    <row r="324" spans="1:10" x14ac:dyDescent="0.25">
      <c r="A324" t="s">
        <v>365</v>
      </c>
      <c r="B324" s="7">
        <v>6.3200000000000005E-5</v>
      </c>
      <c r="C324" s="7">
        <v>2.1E-10</v>
      </c>
      <c r="D324" s="7">
        <v>1.45E-5</v>
      </c>
      <c r="E324" s="7"/>
      <c r="F324" s="7"/>
      <c r="G324" s="7"/>
      <c r="H324" s="7"/>
      <c r="I324" s="7"/>
      <c r="J324" s="7"/>
    </row>
    <row r="325" spans="1:10" x14ac:dyDescent="0.25">
      <c r="A325" t="s">
        <v>366</v>
      </c>
      <c r="B325" s="7">
        <v>6.3200000000000005E-5</v>
      </c>
      <c r="C325" s="7">
        <v>2.1E-10</v>
      </c>
      <c r="D325" s="7">
        <v>1.45E-5</v>
      </c>
      <c r="E325" s="7"/>
      <c r="F325" s="7"/>
      <c r="G325" s="7"/>
      <c r="H325" s="7"/>
      <c r="I325" s="7"/>
      <c r="J325" s="7"/>
    </row>
    <row r="326" spans="1:10" x14ac:dyDescent="0.25">
      <c r="A326" t="s">
        <v>367</v>
      </c>
      <c r="B326" s="7">
        <v>6.3200000000000005E-5</v>
      </c>
      <c r="C326" s="7">
        <v>2.1E-10</v>
      </c>
      <c r="D326" s="7">
        <v>1.45E-5</v>
      </c>
      <c r="E326" s="7"/>
      <c r="F326" s="7"/>
      <c r="G326" s="7"/>
      <c r="H326" s="7"/>
      <c r="I326" s="7"/>
      <c r="J326" s="7"/>
    </row>
    <row r="327" spans="1:10" x14ac:dyDescent="0.25">
      <c r="A327" t="s">
        <v>368</v>
      </c>
      <c r="B327" s="7">
        <v>6.3200000000000005E-5</v>
      </c>
      <c r="C327" s="7">
        <v>2.1E-10</v>
      </c>
      <c r="D327" s="7">
        <v>1.45E-5</v>
      </c>
      <c r="E327" s="7"/>
      <c r="F327" s="7"/>
      <c r="G327" s="7"/>
      <c r="H327" s="7"/>
      <c r="I327" s="7"/>
      <c r="J327" s="7"/>
    </row>
    <row r="328" spans="1:10" x14ac:dyDescent="0.25">
      <c r="A328" t="s">
        <v>369</v>
      </c>
      <c r="B328" s="7">
        <v>6.3200000000000005E-5</v>
      </c>
      <c r="C328" s="7">
        <v>2.1E-10</v>
      </c>
      <c r="D328" s="7">
        <v>1.45E-5</v>
      </c>
      <c r="E328" s="7"/>
      <c r="F328" s="7"/>
      <c r="G328" s="7"/>
      <c r="H328" s="7"/>
      <c r="I328" s="7"/>
      <c r="J328" s="7"/>
    </row>
    <row r="329" spans="1:10" x14ac:dyDescent="0.25">
      <c r="A329" t="s">
        <v>370</v>
      </c>
      <c r="B329" s="7">
        <v>6.3200000000000005E-5</v>
      </c>
      <c r="C329" s="7">
        <v>2.1E-10</v>
      </c>
      <c r="D329" s="7">
        <v>1.45E-5</v>
      </c>
      <c r="E329" s="7"/>
      <c r="F329" s="7"/>
      <c r="G329" s="7"/>
      <c r="H329" s="7"/>
      <c r="I329" s="7"/>
      <c r="J329" s="7"/>
    </row>
    <row r="330" spans="1:10" x14ac:dyDescent="0.25">
      <c r="A330" t="s">
        <v>371</v>
      </c>
      <c r="B330" s="7">
        <v>6.3200000000000005E-5</v>
      </c>
      <c r="C330" s="7">
        <v>2.1E-10</v>
      </c>
      <c r="D330" s="7">
        <v>1.45E-5</v>
      </c>
      <c r="E330" s="7"/>
      <c r="F330" s="7"/>
      <c r="G330" s="7"/>
      <c r="H330" s="7"/>
      <c r="I330" s="7"/>
      <c r="J330" s="7"/>
    </row>
    <row r="331" spans="1:10" x14ac:dyDescent="0.25">
      <c r="A331" t="s">
        <v>372</v>
      </c>
      <c r="B331" s="7">
        <v>6.3200000000000005E-5</v>
      </c>
      <c r="C331" s="7">
        <v>2.1E-10</v>
      </c>
      <c r="D331" s="7">
        <v>1.45E-5</v>
      </c>
      <c r="E331" s="7"/>
      <c r="F331" s="7"/>
      <c r="G331" s="7"/>
      <c r="H331" s="7"/>
      <c r="I331" s="7"/>
      <c r="J331" s="7"/>
    </row>
    <row r="332" spans="1:10" x14ac:dyDescent="0.25">
      <c r="A332" t="s">
        <v>373</v>
      </c>
      <c r="B332" s="7">
        <v>6.3200000000000005E-5</v>
      </c>
      <c r="C332" s="7">
        <v>2.1E-10</v>
      </c>
      <c r="D332" s="7">
        <v>1.45E-5</v>
      </c>
      <c r="E332" s="7"/>
      <c r="F332" s="7"/>
      <c r="G332" s="7"/>
      <c r="H332" s="7"/>
      <c r="I332" s="7"/>
      <c r="J332" s="7"/>
    </row>
    <row r="333" spans="1:10" x14ac:dyDescent="0.25">
      <c r="A333" t="s">
        <v>374</v>
      </c>
      <c r="B333" s="7">
        <v>6.3200000000000005E-5</v>
      </c>
      <c r="C333" s="7">
        <v>2.1E-10</v>
      </c>
      <c r="D333" s="7">
        <v>1.45E-5</v>
      </c>
      <c r="E333" s="7"/>
      <c r="F333" s="7"/>
      <c r="G333" s="7"/>
      <c r="H333" s="7"/>
      <c r="I333" s="7"/>
      <c r="J333" s="7"/>
    </row>
    <row r="334" spans="1:10" x14ac:dyDescent="0.25">
      <c r="A334" t="s">
        <v>375</v>
      </c>
      <c r="B334" s="7">
        <v>6.3200000000000005E-5</v>
      </c>
      <c r="C334" s="7">
        <v>2.1E-10</v>
      </c>
      <c r="D334" s="7">
        <v>1.45E-5</v>
      </c>
      <c r="E334" s="7"/>
      <c r="F334" s="7"/>
      <c r="G334" s="7"/>
      <c r="H334" s="7"/>
      <c r="I334" s="7"/>
      <c r="J334" s="7"/>
    </row>
    <row r="335" spans="1:10" x14ac:dyDescent="0.25">
      <c r="A335" t="s">
        <v>376</v>
      </c>
      <c r="B335" s="7">
        <v>6.3200000000000005E-5</v>
      </c>
      <c r="C335" s="7">
        <v>2.1E-10</v>
      </c>
      <c r="D335" s="7">
        <v>1.45E-5</v>
      </c>
      <c r="E335" s="7"/>
      <c r="F335" s="7"/>
      <c r="G335" s="7"/>
      <c r="H335" s="7"/>
      <c r="I335" s="7"/>
      <c r="J335" s="7"/>
    </row>
    <row r="336" spans="1:10" x14ac:dyDescent="0.25">
      <c r="A336" t="s">
        <v>377</v>
      </c>
      <c r="B336" s="7">
        <v>6.3200000000000005E-5</v>
      </c>
      <c r="C336" s="7">
        <v>2.1E-10</v>
      </c>
      <c r="D336" s="7">
        <v>1.45E-5</v>
      </c>
      <c r="E336" s="7"/>
      <c r="F336" s="7"/>
      <c r="G336" s="7"/>
      <c r="H336" s="7"/>
      <c r="I336" s="7"/>
      <c r="J336" s="7"/>
    </row>
    <row r="337" spans="1:10" x14ac:dyDescent="0.25">
      <c r="A337" t="s">
        <v>378</v>
      </c>
      <c r="B337" s="7">
        <v>6.3200000000000005E-5</v>
      </c>
      <c r="C337" s="7">
        <v>2.1E-10</v>
      </c>
      <c r="D337" s="7">
        <v>1.45E-5</v>
      </c>
      <c r="E337" s="7"/>
      <c r="F337" s="7"/>
      <c r="G337" s="7"/>
      <c r="H337" s="7"/>
      <c r="I337" s="7"/>
      <c r="J337" s="7"/>
    </row>
    <row r="338" spans="1:10" x14ac:dyDescent="0.25">
      <c r="A338" t="s">
        <v>379</v>
      </c>
      <c r="B338" s="7">
        <v>1.13E-4</v>
      </c>
      <c r="C338" s="7">
        <v>2.1E-10</v>
      </c>
      <c r="D338" s="7">
        <v>1.45E-5</v>
      </c>
      <c r="E338" s="7"/>
      <c r="F338" s="7"/>
      <c r="G338" s="7"/>
      <c r="H338" s="7"/>
      <c r="I338" s="7"/>
      <c r="J338" s="7"/>
    </row>
    <row r="339" spans="1:10" x14ac:dyDescent="0.25">
      <c r="A339" t="s">
        <v>380</v>
      </c>
      <c r="B339" s="7">
        <v>1.13E-4</v>
      </c>
      <c r="C339" s="7">
        <v>2.1E-10</v>
      </c>
      <c r="D339" s="7">
        <v>1.45E-5</v>
      </c>
      <c r="E339" s="7"/>
      <c r="F339" s="7"/>
      <c r="G339" s="7"/>
      <c r="H339" s="7"/>
      <c r="I339" s="7"/>
      <c r="J339" s="7"/>
    </row>
    <row r="340" spans="1:10" x14ac:dyDescent="0.25">
      <c r="A340" t="s">
        <v>381</v>
      </c>
      <c r="B340" s="7">
        <v>1.13E-4</v>
      </c>
      <c r="C340" s="7">
        <v>2.1E-10</v>
      </c>
      <c r="D340" s="7">
        <v>1.45E-5</v>
      </c>
      <c r="E340" s="7"/>
      <c r="F340" s="7"/>
      <c r="G340" s="7"/>
      <c r="H340" s="7"/>
      <c r="I340" s="7"/>
      <c r="J340" s="7"/>
    </row>
    <row r="341" spans="1:10" x14ac:dyDescent="0.25">
      <c r="A341" t="s">
        <v>382</v>
      </c>
      <c r="B341" s="7">
        <v>1.13E-4</v>
      </c>
      <c r="C341" s="7">
        <v>2.1E-10</v>
      </c>
      <c r="D341" s="7">
        <v>1.45E-5</v>
      </c>
      <c r="E341" s="7"/>
      <c r="F341" s="7"/>
      <c r="G341" s="7"/>
      <c r="H341" s="7"/>
      <c r="I341" s="7"/>
      <c r="J341" s="7"/>
    </row>
    <row r="342" spans="1:10" x14ac:dyDescent="0.25">
      <c r="A342" t="s">
        <v>383</v>
      </c>
      <c r="B342" s="7">
        <v>1.13E-4</v>
      </c>
      <c r="C342" s="7">
        <v>2.1E-10</v>
      </c>
      <c r="D342" s="7">
        <v>1.45E-5</v>
      </c>
      <c r="E342" s="7"/>
      <c r="F342" s="7"/>
      <c r="G342" s="7"/>
      <c r="H342" s="7"/>
      <c r="I342" s="7"/>
      <c r="J342" s="7"/>
    </row>
    <row r="343" spans="1:10" x14ac:dyDescent="0.25">
      <c r="A343" t="s">
        <v>384</v>
      </c>
      <c r="B343" s="7">
        <v>1.13E-4</v>
      </c>
      <c r="C343" s="7">
        <v>2.1E-10</v>
      </c>
      <c r="D343" s="7">
        <v>1.45E-5</v>
      </c>
      <c r="E343" s="7"/>
      <c r="F343" s="7"/>
      <c r="G343" s="7"/>
      <c r="H343" s="7"/>
      <c r="I343" s="7"/>
      <c r="J343" s="7"/>
    </row>
    <row r="344" spans="1:10" x14ac:dyDescent="0.25">
      <c r="A344" t="s">
        <v>385</v>
      </c>
      <c r="B344" s="7">
        <v>1.13E-4</v>
      </c>
      <c r="C344" s="7">
        <v>2.1E-10</v>
      </c>
      <c r="D344" s="7">
        <v>1.45E-5</v>
      </c>
      <c r="E344" s="7"/>
      <c r="F344" s="7"/>
      <c r="G344" s="7"/>
      <c r="H344" s="7"/>
      <c r="I344" s="7"/>
      <c r="J344" s="7"/>
    </row>
    <row r="345" spans="1:10" x14ac:dyDescent="0.25">
      <c r="A345" t="s">
        <v>386</v>
      </c>
      <c r="B345" s="7">
        <v>1.13E-4</v>
      </c>
      <c r="C345" s="7">
        <v>2.1E-10</v>
      </c>
      <c r="D345" s="7">
        <v>1.45E-5</v>
      </c>
      <c r="E345" s="7"/>
      <c r="F345" s="7"/>
      <c r="G345" s="7"/>
      <c r="H345" s="7"/>
      <c r="I345" s="7"/>
      <c r="J345" s="7"/>
    </row>
    <row r="346" spans="1:10" x14ac:dyDescent="0.25">
      <c r="A346" t="s">
        <v>387</v>
      </c>
      <c r="B346" s="7">
        <v>1.13E-4</v>
      </c>
      <c r="C346" s="7">
        <v>2.1E-10</v>
      </c>
      <c r="D346" s="7">
        <v>1.45E-5</v>
      </c>
      <c r="E346" s="7"/>
      <c r="F346" s="7"/>
      <c r="G346" s="7"/>
      <c r="H346" s="7"/>
      <c r="I346" s="7"/>
      <c r="J346" s="7"/>
    </row>
    <row r="347" spans="1:10" x14ac:dyDescent="0.25">
      <c r="A347" t="s">
        <v>388</v>
      </c>
      <c r="B347" s="7">
        <v>1.13E-4</v>
      </c>
      <c r="C347" s="7">
        <v>2.1E-10</v>
      </c>
      <c r="D347" s="7">
        <v>1.45E-5</v>
      </c>
      <c r="E347" s="7"/>
      <c r="F347" s="7"/>
      <c r="G347" s="7"/>
      <c r="H347" s="7"/>
      <c r="I347" s="7"/>
      <c r="J347" s="7"/>
    </row>
    <row r="348" spans="1:10" x14ac:dyDescent="0.25">
      <c r="A348" t="s">
        <v>389</v>
      </c>
      <c r="B348" s="7">
        <v>1.13E-4</v>
      </c>
      <c r="C348" s="7">
        <v>2.1E-10</v>
      </c>
      <c r="D348" s="7">
        <v>1.45E-5</v>
      </c>
      <c r="E348" s="7"/>
      <c r="F348" s="7"/>
      <c r="G348" s="7"/>
      <c r="H348" s="7"/>
      <c r="I348" s="7"/>
      <c r="J348" s="7"/>
    </row>
    <row r="349" spans="1:10" x14ac:dyDescent="0.25">
      <c r="A349" t="s">
        <v>390</v>
      </c>
      <c r="B349" s="7">
        <v>1.13E-4</v>
      </c>
      <c r="C349" s="7">
        <v>2.1E-10</v>
      </c>
      <c r="D349" s="7">
        <v>1.45E-5</v>
      </c>
      <c r="E349" s="7"/>
      <c r="F349" s="7"/>
      <c r="G349" s="7"/>
      <c r="H349" s="7"/>
      <c r="I349" s="7"/>
      <c r="J349" s="7"/>
    </row>
    <row r="350" spans="1:10" x14ac:dyDescent="0.25">
      <c r="A350" t="s">
        <v>391</v>
      </c>
      <c r="B350" s="7">
        <v>1.13E-4</v>
      </c>
      <c r="C350" s="7">
        <v>2.1E-10</v>
      </c>
      <c r="D350" s="7">
        <v>1.45E-5</v>
      </c>
      <c r="E350" s="7"/>
      <c r="F350" s="7"/>
      <c r="G350" s="7"/>
      <c r="H350" s="7"/>
      <c r="I350" s="7"/>
      <c r="J350" s="7"/>
    </row>
    <row r="351" spans="1:10" x14ac:dyDescent="0.25">
      <c r="A351" t="s">
        <v>392</v>
      </c>
      <c r="B351" s="7">
        <v>1.13E-4</v>
      </c>
      <c r="C351" s="7">
        <v>2.1E-10</v>
      </c>
      <c r="D351" s="7">
        <v>1.45E-5</v>
      </c>
      <c r="E351" s="7"/>
      <c r="F351" s="7"/>
      <c r="G351" s="7"/>
      <c r="H351" s="7"/>
      <c r="I351" s="7"/>
      <c r="J351" s="7"/>
    </row>
    <row r="352" spans="1:10" x14ac:dyDescent="0.25">
      <c r="A352" t="s">
        <v>393</v>
      </c>
      <c r="B352" s="7">
        <v>1.13E-4</v>
      </c>
      <c r="C352" s="7">
        <v>2.1E-10</v>
      </c>
      <c r="D352" s="7">
        <v>1.45E-5</v>
      </c>
      <c r="E352" s="7"/>
      <c r="F352" s="7"/>
      <c r="G352" s="7"/>
      <c r="H352" s="7"/>
      <c r="I352" s="7"/>
      <c r="J352" s="7"/>
    </row>
    <row r="353" spans="1:10" x14ac:dyDescent="0.25">
      <c r="A353" t="s">
        <v>394</v>
      </c>
      <c r="B353" s="7">
        <v>1.13E-4</v>
      </c>
      <c r="C353" s="7">
        <v>2.1E-10</v>
      </c>
      <c r="D353" s="7">
        <v>1.45E-5</v>
      </c>
      <c r="E353" s="7"/>
      <c r="F353" s="7"/>
      <c r="G353" s="7"/>
      <c r="H353" s="7"/>
      <c r="I353" s="7"/>
      <c r="J353" s="7"/>
    </row>
    <row r="354" spans="1:10" x14ac:dyDescent="0.25">
      <c r="A354" t="s">
        <v>395</v>
      </c>
      <c r="B354" s="7">
        <v>1.13E-4</v>
      </c>
      <c r="C354" s="7">
        <v>2.1E-10</v>
      </c>
      <c r="D354" s="7">
        <v>1.45E-5</v>
      </c>
      <c r="E354" s="7"/>
      <c r="F354" s="7"/>
      <c r="G354" s="7"/>
      <c r="H354" s="7"/>
      <c r="I354" s="7"/>
      <c r="J354" s="7"/>
    </row>
    <row r="355" spans="1:10" x14ac:dyDescent="0.25">
      <c r="A355" t="s">
        <v>396</v>
      </c>
      <c r="B355" s="7">
        <v>1.13E-4</v>
      </c>
      <c r="C355" s="7">
        <v>2.1E-10</v>
      </c>
      <c r="D355" s="7">
        <v>1.45E-5</v>
      </c>
      <c r="E355" s="7"/>
      <c r="F355" s="7"/>
      <c r="G355" s="7"/>
      <c r="H355" s="7"/>
      <c r="I355" s="7"/>
      <c r="J355" s="7"/>
    </row>
    <row r="356" spans="1:10" x14ac:dyDescent="0.25">
      <c r="A356" t="s">
        <v>397</v>
      </c>
      <c r="B356" s="7">
        <v>1.13E-4</v>
      </c>
      <c r="C356" s="7">
        <v>2.1E-10</v>
      </c>
      <c r="D356" s="7">
        <v>1.45E-5</v>
      </c>
      <c r="E356" s="7"/>
      <c r="F356" s="7"/>
      <c r="G356" s="7"/>
      <c r="H356" s="7"/>
      <c r="I356" s="7"/>
      <c r="J356" s="7"/>
    </row>
    <row r="357" spans="1:10" x14ac:dyDescent="0.25">
      <c r="A357" t="s">
        <v>398</v>
      </c>
      <c r="B357" s="7">
        <v>1.13E-4</v>
      </c>
      <c r="C357" s="7">
        <v>2.1E-10</v>
      </c>
      <c r="D357" s="7">
        <v>1.45E-5</v>
      </c>
      <c r="E357" s="7"/>
      <c r="F357" s="7"/>
      <c r="G357" s="7"/>
      <c r="H357" s="7"/>
      <c r="I357" s="7"/>
      <c r="J357" s="7"/>
    </row>
    <row r="358" spans="1:10" x14ac:dyDescent="0.25">
      <c r="A358" t="s">
        <v>399</v>
      </c>
      <c r="B358" s="7">
        <v>1.13E-4</v>
      </c>
      <c r="C358" s="7">
        <v>2.1E-10</v>
      </c>
      <c r="D358" s="7">
        <v>1.45E-5</v>
      </c>
      <c r="E358" s="7"/>
      <c r="F358" s="7"/>
      <c r="G358" s="7"/>
      <c r="H358" s="7"/>
      <c r="I358" s="7"/>
      <c r="J358" s="7"/>
    </row>
    <row r="359" spans="1:10" x14ac:dyDescent="0.25">
      <c r="A359" t="s">
        <v>400</v>
      </c>
      <c r="B359" s="7">
        <v>1.13E-4</v>
      </c>
      <c r="C359" s="7">
        <v>2.1E-10</v>
      </c>
      <c r="D359" s="7">
        <v>1.45E-5</v>
      </c>
      <c r="E359" s="7"/>
      <c r="F359" s="7"/>
      <c r="G359" s="7"/>
      <c r="H359" s="7"/>
      <c r="I359" s="7"/>
      <c r="J359" s="7"/>
    </row>
    <row r="360" spans="1:10" x14ac:dyDescent="0.25">
      <c r="A360" t="s">
        <v>401</v>
      </c>
      <c r="B360" s="7">
        <v>1.13E-4</v>
      </c>
      <c r="C360" s="7">
        <v>2.1E-10</v>
      </c>
      <c r="D360" s="7">
        <v>1.45E-5</v>
      </c>
      <c r="E360" s="7"/>
      <c r="F360" s="7"/>
      <c r="G360" s="7"/>
      <c r="H360" s="7"/>
      <c r="I360" s="7"/>
      <c r="J360" s="7"/>
    </row>
    <row r="361" spans="1:10" x14ac:dyDescent="0.25">
      <c r="A361" t="s">
        <v>402</v>
      </c>
      <c r="B361" s="7">
        <v>1.13E-4</v>
      </c>
      <c r="C361" s="7">
        <v>2.1E-10</v>
      </c>
      <c r="D361" s="7">
        <v>1.45E-5</v>
      </c>
      <c r="E361" s="7"/>
      <c r="F361" s="7"/>
      <c r="G361" s="7"/>
      <c r="H361" s="7"/>
      <c r="I361" s="7"/>
      <c r="J361" s="7"/>
    </row>
    <row r="362" spans="1:10" x14ac:dyDescent="0.25">
      <c r="A362" t="s">
        <v>403</v>
      </c>
      <c r="B362" s="7">
        <v>1.13E-4</v>
      </c>
      <c r="C362" s="7">
        <v>2.1E-10</v>
      </c>
      <c r="D362" s="7">
        <v>1.45E-5</v>
      </c>
      <c r="E362" s="7"/>
      <c r="F362" s="7"/>
      <c r="G362" s="7"/>
      <c r="H362" s="7"/>
      <c r="I362" s="7"/>
      <c r="J362" s="7"/>
    </row>
    <row r="363" spans="1:10" x14ac:dyDescent="0.25">
      <c r="A363" t="s">
        <v>404</v>
      </c>
      <c r="B363" s="7">
        <v>1.13E-4</v>
      </c>
      <c r="C363" s="7">
        <v>2.1E-10</v>
      </c>
      <c r="D363" s="7">
        <v>1.45E-5</v>
      </c>
      <c r="E363" s="7"/>
      <c r="F363" s="7"/>
      <c r="G363" s="7"/>
      <c r="H363" s="7"/>
      <c r="I363" s="7"/>
      <c r="J363" s="7"/>
    </row>
    <row r="364" spans="1:10" x14ac:dyDescent="0.25">
      <c r="A364" t="s">
        <v>405</v>
      </c>
      <c r="B364" s="7">
        <v>1.13E-4</v>
      </c>
      <c r="C364" s="7">
        <v>2.1E-10</v>
      </c>
      <c r="D364" s="7">
        <v>1.45E-5</v>
      </c>
      <c r="E364" s="7"/>
      <c r="F364" s="7"/>
      <c r="G364" s="7"/>
      <c r="H364" s="7"/>
      <c r="I364" s="7"/>
      <c r="J364" s="7"/>
    </row>
    <row r="365" spans="1:10" x14ac:dyDescent="0.25">
      <c r="A365" t="s">
        <v>406</v>
      </c>
      <c r="B365" s="7">
        <v>1.13E-4</v>
      </c>
      <c r="C365" s="7">
        <v>2.1E-10</v>
      </c>
      <c r="D365" s="7">
        <v>1.45E-5</v>
      </c>
      <c r="E365" s="7"/>
      <c r="F365" s="7"/>
      <c r="G365" s="7"/>
      <c r="H365" s="7"/>
      <c r="I365" s="7"/>
      <c r="J365" s="7"/>
    </row>
    <row r="366" spans="1:10" x14ac:dyDescent="0.25">
      <c r="A366" t="s">
        <v>407</v>
      </c>
      <c r="B366" s="7">
        <v>1.13E-4</v>
      </c>
      <c r="C366" s="7">
        <v>2.1E-10</v>
      </c>
      <c r="D366" s="7">
        <v>1.45E-5</v>
      </c>
      <c r="E366" s="7"/>
      <c r="F366" s="7"/>
      <c r="G366" s="7"/>
      <c r="H366" s="7"/>
      <c r="I366" s="7"/>
      <c r="J366" s="7"/>
    </row>
    <row r="367" spans="1:10" x14ac:dyDescent="0.25">
      <c r="A367" t="s">
        <v>408</v>
      </c>
      <c r="B367" s="7">
        <v>1.13E-4</v>
      </c>
      <c r="C367" s="7">
        <v>2.1E-10</v>
      </c>
      <c r="D367" s="7">
        <v>1.45E-5</v>
      </c>
      <c r="E367" s="7"/>
      <c r="F367" s="7"/>
      <c r="G367" s="7"/>
      <c r="H367" s="7"/>
      <c r="I367" s="7"/>
      <c r="J367" s="7"/>
    </row>
    <row r="368" spans="1:10" x14ac:dyDescent="0.25">
      <c r="A368" t="s">
        <v>409</v>
      </c>
      <c r="B368" s="7">
        <v>1.13E-4</v>
      </c>
      <c r="C368" s="7">
        <v>2.1E-10</v>
      </c>
      <c r="D368" s="7">
        <v>1.45E-5</v>
      </c>
      <c r="E368" s="7"/>
      <c r="F368" s="7"/>
      <c r="G368" s="7"/>
      <c r="H368" s="7"/>
      <c r="I368" s="7"/>
      <c r="J368" s="7"/>
    </row>
    <row r="369" spans="1:10" x14ac:dyDescent="0.25">
      <c r="A369" t="s">
        <v>3</v>
      </c>
      <c r="E369" s="7"/>
      <c r="F369" s="7"/>
      <c r="G369" s="7"/>
      <c r="H369" s="7"/>
      <c r="I369" s="7"/>
      <c r="J369" s="7"/>
    </row>
    <row r="370" spans="1:10" x14ac:dyDescent="0.25">
      <c r="B370" t="s">
        <v>1</v>
      </c>
      <c r="C370" t="s">
        <v>1</v>
      </c>
      <c r="D370" t="s">
        <v>1</v>
      </c>
      <c r="E370" s="7"/>
      <c r="F370" s="7"/>
      <c r="G370" s="7"/>
      <c r="H370" s="7"/>
      <c r="I370" s="7"/>
      <c r="J370" s="7"/>
    </row>
    <row r="371" spans="1:10" x14ac:dyDescent="0.25">
      <c r="A371" t="s">
        <v>2</v>
      </c>
      <c r="B371" t="s">
        <v>36</v>
      </c>
      <c r="C371" t="s">
        <v>37</v>
      </c>
      <c r="D371" t="s">
        <v>38</v>
      </c>
      <c r="E371" s="7"/>
      <c r="F371" s="7"/>
      <c r="G371" s="7"/>
      <c r="H371" s="7"/>
      <c r="I371" s="7"/>
      <c r="J371" s="7"/>
    </row>
    <row r="372" spans="1:10" x14ac:dyDescent="0.25">
      <c r="A372" t="s">
        <v>45</v>
      </c>
      <c r="B372">
        <v>280.51729999999998</v>
      </c>
      <c r="C372">
        <v>0.34258675999999999</v>
      </c>
      <c r="D372">
        <v>0.58530910000000003</v>
      </c>
      <c r="E372" s="7"/>
      <c r="F372" s="7"/>
      <c r="G372" s="7"/>
      <c r="H372" s="7"/>
      <c r="I372" s="7"/>
      <c r="J372" s="7"/>
    </row>
    <row r="373" spans="1:10" x14ac:dyDescent="0.25">
      <c r="A373" t="s">
        <v>46</v>
      </c>
      <c r="B373">
        <v>280.51729999999998</v>
      </c>
      <c r="C373">
        <v>0.46495816000000001</v>
      </c>
      <c r="D373">
        <v>0.6818784</v>
      </c>
      <c r="E373" s="7"/>
      <c r="F373" s="7"/>
      <c r="G373" s="7"/>
      <c r="H373" s="7"/>
      <c r="I373" s="7"/>
      <c r="J373" s="7"/>
    </row>
    <row r="374" spans="1:10" x14ac:dyDescent="0.25">
      <c r="A374" t="s">
        <v>47</v>
      </c>
      <c r="B374">
        <v>280.51729999999998</v>
      </c>
      <c r="C374">
        <v>0.59749390000000002</v>
      </c>
      <c r="D374">
        <v>0.77297729999999998</v>
      </c>
      <c r="E374" s="7"/>
      <c r="F374" s="7"/>
      <c r="G374" s="7"/>
      <c r="H374" s="7"/>
      <c r="I374" s="7"/>
      <c r="J374" s="7"/>
    </row>
    <row r="375" spans="1:10" x14ac:dyDescent="0.25">
      <c r="A375" t="s">
        <v>48</v>
      </c>
      <c r="B375">
        <v>280.51729999999998</v>
      </c>
      <c r="C375">
        <v>0.88867430000000003</v>
      </c>
      <c r="D375">
        <v>0.94269526000000003</v>
      </c>
      <c r="E375" s="7"/>
      <c r="F375" s="7"/>
      <c r="G375" s="7"/>
      <c r="H375" s="7"/>
      <c r="I375" s="7"/>
      <c r="J375" s="7"/>
    </row>
    <row r="376" spans="1:10" x14ac:dyDescent="0.25">
      <c r="A376" t="s">
        <v>49</v>
      </c>
      <c r="B376">
        <v>280.51729999999998</v>
      </c>
      <c r="C376">
        <v>0.59216219999999997</v>
      </c>
      <c r="D376">
        <v>0.76952076000000003</v>
      </c>
      <c r="E376" s="7"/>
      <c r="F376" s="7"/>
      <c r="G376" s="7"/>
      <c r="H376" s="7"/>
      <c r="I376" s="7"/>
      <c r="J376" s="7"/>
    </row>
    <row r="377" spans="1:10" x14ac:dyDescent="0.25">
      <c r="A377" t="s">
        <v>50</v>
      </c>
      <c r="B377">
        <v>280.51729999999998</v>
      </c>
      <c r="C377">
        <v>0.7729975</v>
      </c>
      <c r="D377">
        <v>0.87920279999999995</v>
      </c>
      <c r="E377" s="7"/>
      <c r="F377" s="7"/>
      <c r="G377" s="7"/>
      <c r="H377" s="7"/>
      <c r="I377" s="7"/>
      <c r="J377" s="7"/>
    </row>
    <row r="378" spans="1:10" x14ac:dyDescent="0.25">
      <c r="A378" t="s">
        <v>51</v>
      </c>
      <c r="B378">
        <v>280.51729999999998</v>
      </c>
      <c r="C378">
        <v>0.63156133999999997</v>
      </c>
      <c r="D378">
        <v>0.79470830000000003</v>
      </c>
      <c r="E378" s="7"/>
      <c r="F378" s="7"/>
      <c r="G378" s="7"/>
      <c r="H378" s="7"/>
      <c r="I378" s="7"/>
      <c r="J378" s="7"/>
    </row>
    <row r="379" spans="1:10" x14ac:dyDescent="0.25">
      <c r="A379" t="s">
        <v>52</v>
      </c>
      <c r="B379">
        <v>280.51729999999998</v>
      </c>
      <c r="C379">
        <v>0.77184606</v>
      </c>
      <c r="D379">
        <v>0.87854770000000004</v>
      </c>
      <c r="E379" s="7"/>
      <c r="F379" s="7"/>
      <c r="G379" s="7"/>
      <c r="H379" s="7"/>
      <c r="I379" s="7"/>
      <c r="J379" s="7"/>
    </row>
    <row r="380" spans="1:10" x14ac:dyDescent="0.25">
      <c r="A380" t="s">
        <v>53</v>
      </c>
      <c r="B380">
        <v>280.51729999999998</v>
      </c>
      <c r="C380">
        <v>0.75130796</v>
      </c>
      <c r="D380">
        <v>0.8667802</v>
      </c>
      <c r="E380" s="7"/>
      <c r="F380" s="7"/>
      <c r="G380" s="7"/>
      <c r="H380" s="7"/>
      <c r="I380" s="7"/>
      <c r="J380" s="7"/>
    </row>
    <row r="381" spans="1:10" x14ac:dyDescent="0.25">
      <c r="A381" t="s">
        <v>54</v>
      </c>
      <c r="B381">
        <v>280.51729999999998</v>
      </c>
      <c r="C381">
        <v>0.80580145000000003</v>
      </c>
      <c r="D381">
        <v>0.89766440000000003</v>
      </c>
      <c r="E381" s="7"/>
      <c r="F381" s="7"/>
      <c r="G381" s="7"/>
      <c r="H381" s="7"/>
      <c r="I381" s="7"/>
      <c r="J381" s="7"/>
    </row>
    <row r="382" spans="1:10" x14ac:dyDescent="0.25">
      <c r="A382" t="s">
        <v>55</v>
      </c>
      <c r="B382">
        <v>280.51729999999998</v>
      </c>
      <c r="C382">
        <v>0.3206714</v>
      </c>
      <c r="D382">
        <v>0.56627859999999997</v>
      </c>
      <c r="E382" s="7"/>
      <c r="F382" s="7"/>
      <c r="G382" s="7"/>
      <c r="H382" s="7"/>
      <c r="I382" s="7"/>
      <c r="J382" s="7"/>
    </row>
    <row r="383" spans="1:10" x14ac:dyDescent="0.25">
      <c r="A383" t="s">
        <v>56</v>
      </c>
      <c r="B383">
        <v>280.51729999999998</v>
      </c>
      <c r="C383">
        <v>0.28273150000000002</v>
      </c>
      <c r="D383">
        <v>0.53172505000000003</v>
      </c>
      <c r="E383" s="7"/>
      <c r="F383" s="7"/>
      <c r="G383" s="7"/>
      <c r="H383" s="7"/>
      <c r="I383" s="7"/>
      <c r="J383" s="7"/>
    </row>
    <row r="384" spans="1:10" x14ac:dyDescent="0.25">
      <c r="A384" t="s">
        <v>57</v>
      </c>
      <c r="B384">
        <v>280.51729999999998</v>
      </c>
      <c r="C384">
        <v>0.28273150000000002</v>
      </c>
      <c r="D384">
        <v>0.53172505000000003</v>
      </c>
      <c r="E384" s="7"/>
      <c r="F384" s="7"/>
      <c r="G384" s="7"/>
      <c r="H384" s="7"/>
      <c r="I384" s="7"/>
      <c r="J384" s="7"/>
    </row>
    <row r="385" spans="1:10" x14ac:dyDescent="0.25">
      <c r="A385" t="s">
        <v>58</v>
      </c>
      <c r="B385">
        <v>280.51729999999998</v>
      </c>
      <c r="C385">
        <v>0.28273150000000002</v>
      </c>
      <c r="D385">
        <v>0.53172505000000003</v>
      </c>
      <c r="E385" s="7"/>
      <c r="F385" s="7"/>
      <c r="G385" s="7"/>
      <c r="H385" s="7"/>
      <c r="I385" s="7"/>
      <c r="J385" s="7"/>
    </row>
    <row r="386" spans="1:10" x14ac:dyDescent="0.25">
      <c r="A386" t="s">
        <v>59</v>
      </c>
      <c r="B386">
        <v>280.51729999999998</v>
      </c>
      <c r="C386">
        <v>0.28273150000000002</v>
      </c>
      <c r="D386">
        <v>0.53172505000000003</v>
      </c>
      <c r="E386" s="7"/>
      <c r="F386" s="7"/>
      <c r="G386" s="7"/>
      <c r="H386" s="7"/>
      <c r="I386" s="7"/>
      <c r="J386" s="7"/>
    </row>
    <row r="387" spans="1:10" x14ac:dyDescent="0.25">
      <c r="A387" t="s">
        <v>60</v>
      </c>
      <c r="B387">
        <v>280.51729999999998</v>
      </c>
      <c r="C387">
        <v>0.28273150000000002</v>
      </c>
      <c r="D387">
        <v>0.53172505000000003</v>
      </c>
      <c r="E387" s="7"/>
      <c r="F387" s="7"/>
      <c r="G387" s="7"/>
      <c r="H387" s="7"/>
      <c r="I387" s="7"/>
      <c r="J387" s="7"/>
    </row>
    <row r="388" spans="1:10" x14ac:dyDescent="0.25">
      <c r="A388" t="s">
        <v>61</v>
      </c>
      <c r="B388">
        <v>280.51729999999998</v>
      </c>
      <c r="C388">
        <v>0.28273150000000002</v>
      </c>
      <c r="D388">
        <v>0.53172505000000003</v>
      </c>
      <c r="E388" s="7"/>
      <c r="F388" s="7"/>
      <c r="G388" s="7"/>
      <c r="H388" s="7"/>
      <c r="I388" s="7"/>
      <c r="J388" s="7"/>
    </row>
    <row r="389" spans="1:10" x14ac:dyDescent="0.25">
      <c r="A389" t="s">
        <v>62</v>
      </c>
      <c r="B389">
        <v>280.51729999999998</v>
      </c>
      <c r="C389">
        <v>0.28273150000000002</v>
      </c>
      <c r="D389">
        <v>0.53172505000000003</v>
      </c>
      <c r="E389" s="7"/>
      <c r="F389" s="7"/>
      <c r="G389" s="7"/>
      <c r="H389" s="7"/>
      <c r="I389" s="7"/>
      <c r="J389" s="7"/>
    </row>
    <row r="390" spans="1:10" x14ac:dyDescent="0.25">
      <c r="A390" t="s">
        <v>63</v>
      </c>
      <c r="B390">
        <v>280.51729999999998</v>
      </c>
      <c r="C390">
        <v>0.28273150000000002</v>
      </c>
      <c r="D390">
        <v>0.53172505000000003</v>
      </c>
      <c r="E390" s="7"/>
      <c r="F390" s="7"/>
      <c r="G390" s="7"/>
      <c r="H390" s="7"/>
      <c r="I390" s="7"/>
      <c r="J390" s="7"/>
    </row>
    <row r="391" spans="1:10" x14ac:dyDescent="0.25">
      <c r="A391" t="s">
        <v>64</v>
      </c>
      <c r="B391">
        <v>280.51729999999998</v>
      </c>
      <c r="C391">
        <v>0.28273150000000002</v>
      </c>
      <c r="D391">
        <v>0.53172505000000003</v>
      </c>
      <c r="E391" s="7"/>
      <c r="F391" s="7"/>
      <c r="G391" s="7"/>
      <c r="H391" s="7"/>
      <c r="I391" s="7"/>
      <c r="J391" s="7"/>
    </row>
    <row r="392" spans="1:10" x14ac:dyDescent="0.25">
      <c r="A392" t="s">
        <v>65</v>
      </c>
      <c r="B392">
        <v>280.51729999999998</v>
      </c>
      <c r="C392">
        <v>0.28273150000000002</v>
      </c>
      <c r="D392">
        <v>0.53172505000000003</v>
      </c>
      <c r="E392" s="7"/>
      <c r="F392" s="7"/>
      <c r="G392" s="7"/>
      <c r="H392" s="7"/>
      <c r="I392" s="7"/>
      <c r="J392" s="7"/>
    </row>
    <row r="393" spans="1:10" x14ac:dyDescent="0.25">
      <c r="A393" t="s">
        <v>66</v>
      </c>
      <c r="B393">
        <v>280.51729999999998</v>
      </c>
      <c r="C393">
        <v>0.28273150000000002</v>
      </c>
      <c r="D393">
        <v>0.53172505000000003</v>
      </c>
      <c r="E393" s="7"/>
      <c r="F393" s="7"/>
      <c r="G393" s="7"/>
      <c r="H393" s="7"/>
      <c r="I393" s="7"/>
      <c r="J393" s="7"/>
    </row>
    <row r="394" spans="1:10" x14ac:dyDescent="0.25">
      <c r="A394" t="s">
        <v>67</v>
      </c>
      <c r="B394">
        <v>280.51729999999998</v>
      </c>
      <c r="C394">
        <v>0.28273150000000002</v>
      </c>
      <c r="D394">
        <v>0.53172505000000003</v>
      </c>
      <c r="E394" s="7"/>
      <c r="F394" s="7"/>
      <c r="G394" s="7"/>
      <c r="H394" s="7"/>
      <c r="I394" s="7"/>
      <c r="J394" s="7"/>
    </row>
    <row r="395" spans="1:10" x14ac:dyDescent="0.25">
      <c r="A395" t="s">
        <v>68</v>
      </c>
      <c r="B395">
        <v>280.51729999999998</v>
      </c>
      <c r="C395">
        <v>0.28273150000000002</v>
      </c>
      <c r="D395">
        <v>0.53172505000000003</v>
      </c>
      <c r="E395" s="7"/>
      <c r="F395" s="7"/>
      <c r="G395" s="7"/>
      <c r="H395" s="7"/>
      <c r="I395" s="7"/>
      <c r="J395" s="7"/>
    </row>
    <row r="396" spans="1:10" x14ac:dyDescent="0.25">
      <c r="A396" t="s">
        <v>69</v>
      </c>
      <c r="B396">
        <v>280.51729999999998</v>
      </c>
      <c r="C396">
        <v>0.28273150000000002</v>
      </c>
      <c r="D396">
        <v>0.53172505000000003</v>
      </c>
      <c r="E396" s="7"/>
      <c r="F396" s="7"/>
      <c r="G396" s="7"/>
      <c r="H396" s="7"/>
      <c r="I396" s="7"/>
      <c r="J396" s="7"/>
    </row>
    <row r="397" spans="1:10" x14ac:dyDescent="0.25">
      <c r="A397" t="s">
        <v>70</v>
      </c>
      <c r="B397">
        <v>280.51729999999998</v>
      </c>
      <c r="C397">
        <v>0.28273150000000002</v>
      </c>
      <c r="D397">
        <v>0.53172505000000003</v>
      </c>
      <c r="E397" s="7"/>
      <c r="F397" s="7"/>
      <c r="G397" s="7"/>
      <c r="H397" s="7"/>
      <c r="I397" s="7"/>
      <c r="J397" s="7"/>
    </row>
    <row r="398" spans="1:10" x14ac:dyDescent="0.25">
      <c r="A398" t="s">
        <v>71</v>
      </c>
      <c r="B398">
        <v>280.51729999999998</v>
      </c>
      <c r="C398">
        <v>0.28273150000000002</v>
      </c>
      <c r="D398">
        <v>0.53172505000000003</v>
      </c>
      <c r="E398" s="7"/>
      <c r="F398" s="7"/>
      <c r="G398" s="7"/>
      <c r="H398" s="7"/>
      <c r="I398" s="7"/>
      <c r="J398" s="7"/>
    </row>
    <row r="399" spans="1:10" x14ac:dyDescent="0.25">
      <c r="A399" t="s">
        <v>72</v>
      </c>
      <c r="B399">
        <v>280.51729999999998</v>
      </c>
      <c r="C399">
        <v>0.28273150000000002</v>
      </c>
      <c r="D399">
        <v>0.53172505000000003</v>
      </c>
      <c r="E399" s="7"/>
      <c r="F399" s="7"/>
      <c r="G399" s="7"/>
      <c r="H399" s="7"/>
      <c r="I399" s="7"/>
      <c r="J399" s="7"/>
    </row>
    <row r="400" spans="1:10" x14ac:dyDescent="0.25">
      <c r="A400" t="s">
        <v>73</v>
      </c>
      <c r="B400">
        <v>280.51729999999998</v>
      </c>
      <c r="C400">
        <v>0.28273150000000002</v>
      </c>
      <c r="D400">
        <v>0.53172505000000003</v>
      </c>
      <c r="E400" s="7"/>
      <c r="F400" s="7"/>
      <c r="G400" s="7"/>
      <c r="H400" s="7"/>
      <c r="I400" s="7"/>
      <c r="J400" s="7"/>
    </row>
    <row r="401" spans="1:10" x14ac:dyDescent="0.25">
      <c r="A401" t="s">
        <v>74</v>
      </c>
      <c r="B401">
        <v>280.51729999999998</v>
      </c>
      <c r="C401">
        <v>0.28273150000000002</v>
      </c>
      <c r="D401">
        <v>0.53172505000000003</v>
      </c>
      <c r="E401" s="7"/>
      <c r="F401" s="7"/>
      <c r="G401" s="7"/>
      <c r="H401" s="7"/>
      <c r="I401" s="7"/>
      <c r="J401" s="7"/>
    </row>
    <row r="402" spans="1:10" x14ac:dyDescent="0.25">
      <c r="A402" t="s">
        <v>75</v>
      </c>
      <c r="B402">
        <v>280.51729999999998</v>
      </c>
      <c r="C402">
        <v>0.28273150000000002</v>
      </c>
      <c r="D402">
        <v>0.53172505000000003</v>
      </c>
      <c r="E402" s="7"/>
      <c r="F402" s="7"/>
      <c r="G402" s="7"/>
      <c r="H402" s="7"/>
      <c r="I402" s="7"/>
      <c r="J402" s="7"/>
    </row>
    <row r="403" spans="1:10" x14ac:dyDescent="0.25">
      <c r="A403" t="s">
        <v>76</v>
      </c>
      <c r="B403">
        <v>280.51729999999998</v>
      </c>
      <c r="C403">
        <v>0.28273150000000002</v>
      </c>
      <c r="D403">
        <v>0.53172505000000003</v>
      </c>
      <c r="E403" s="7"/>
      <c r="F403" s="7"/>
      <c r="G403" s="7"/>
      <c r="H403" s="7"/>
      <c r="I403" s="7"/>
      <c r="J403" s="7"/>
    </row>
    <row r="404" spans="1:10" x14ac:dyDescent="0.25">
      <c r="A404" t="s">
        <v>77</v>
      </c>
      <c r="B404">
        <v>280.51729999999998</v>
      </c>
      <c r="C404">
        <v>0.28273150000000002</v>
      </c>
      <c r="D404">
        <v>0.53172505000000003</v>
      </c>
      <c r="E404" s="7"/>
      <c r="F404" s="7"/>
      <c r="G404" s="7"/>
      <c r="H404" s="7"/>
      <c r="I404" s="7"/>
      <c r="J404" s="7"/>
    </row>
    <row r="405" spans="1:10" x14ac:dyDescent="0.25">
      <c r="A405" t="s">
        <v>78</v>
      </c>
      <c r="B405">
        <v>280.51729999999998</v>
      </c>
      <c r="C405">
        <v>0.28273150000000002</v>
      </c>
      <c r="D405">
        <v>0.53172505000000003</v>
      </c>
      <c r="E405" s="7"/>
      <c r="F405" s="7"/>
      <c r="G405" s="7"/>
      <c r="H405" s="7"/>
      <c r="I405" s="7"/>
      <c r="J405" s="7"/>
    </row>
    <row r="406" spans="1:10" x14ac:dyDescent="0.25">
      <c r="A406" t="s">
        <v>79</v>
      </c>
      <c r="B406">
        <v>280.51729999999998</v>
      </c>
      <c r="C406">
        <v>0.28273150000000002</v>
      </c>
      <c r="D406">
        <v>0.53172505000000003</v>
      </c>
      <c r="E406" s="7"/>
      <c r="F406" s="7"/>
      <c r="G406" s="7"/>
      <c r="H406" s="7"/>
      <c r="I406" s="7"/>
      <c r="J406" s="7"/>
    </row>
    <row r="407" spans="1:10" x14ac:dyDescent="0.25">
      <c r="A407" t="s">
        <v>80</v>
      </c>
      <c r="B407">
        <v>280.51729999999998</v>
      </c>
      <c r="C407">
        <v>0.28273150000000002</v>
      </c>
      <c r="D407">
        <v>0.53172505000000003</v>
      </c>
      <c r="E407" s="7"/>
      <c r="F407" s="7"/>
      <c r="G407" s="7"/>
      <c r="H407" s="7"/>
      <c r="I407" s="7"/>
      <c r="J407" s="7"/>
    </row>
    <row r="408" spans="1:10" x14ac:dyDescent="0.25">
      <c r="A408" t="s">
        <v>81</v>
      </c>
      <c r="B408">
        <v>280.51729999999998</v>
      </c>
      <c r="C408">
        <v>0.28273150000000002</v>
      </c>
      <c r="D408">
        <v>0.53172505000000003</v>
      </c>
      <c r="E408" s="7"/>
      <c r="F408" s="7"/>
      <c r="G408" s="7"/>
      <c r="H408" s="7"/>
      <c r="I408" s="7"/>
      <c r="J408" s="7"/>
    </row>
    <row r="409" spans="1:10" x14ac:dyDescent="0.25">
      <c r="A409" t="s">
        <v>82</v>
      </c>
      <c r="B409">
        <v>280.51729999999998</v>
      </c>
      <c r="C409">
        <v>0.28273150000000002</v>
      </c>
      <c r="D409">
        <v>0.53172505000000003</v>
      </c>
      <c r="E409" s="7"/>
      <c r="F409" s="7"/>
      <c r="G409" s="7"/>
      <c r="H409" s="7"/>
      <c r="I409" s="7"/>
      <c r="J409" s="7"/>
    </row>
    <row r="410" spans="1:10" x14ac:dyDescent="0.25">
      <c r="A410" t="s">
        <v>83</v>
      </c>
      <c r="B410">
        <v>280.51729999999998</v>
      </c>
      <c r="C410">
        <v>0.28273150000000002</v>
      </c>
      <c r="D410">
        <v>0.53172505000000003</v>
      </c>
      <c r="E410" s="7"/>
      <c r="F410" s="7"/>
      <c r="G410" s="7"/>
      <c r="H410" s="7"/>
      <c r="I410" s="7"/>
      <c r="J410" s="7"/>
    </row>
    <row r="411" spans="1:10" x14ac:dyDescent="0.25">
      <c r="A411" t="s">
        <v>84</v>
      </c>
      <c r="B411">
        <v>280.51729999999998</v>
      </c>
      <c r="C411">
        <v>0.28273150000000002</v>
      </c>
      <c r="D411">
        <v>0.53172505000000003</v>
      </c>
      <c r="E411" s="7"/>
      <c r="F411" s="7"/>
      <c r="G411" s="7"/>
      <c r="H411" s="7"/>
      <c r="I411" s="7"/>
      <c r="J411" s="7"/>
    </row>
    <row r="412" spans="1:10" x14ac:dyDescent="0.25">
      <c r="A412" t="s">
        <v>85</v>
      </c>
      <c r="B412">
        <v>280.51729999999998</v>
      </c>
      <c r="C412">
        <v>0.28273150000000002</v>
      </c>
      <c r="D412">
        <v>0.53172505000000003</v>
      </c>
      <c r="E412" s="7"/>
      <c r="F412" s="7"/>
      <c r="G412" s="7"/>
      <c r="H412" s="7"/>
      <c r="I412" s="7"/>
      <c r="J412" s="7"/>
    </row>
    <row r="413" spans="1:10" x14ac:dyDescent="0.25">
      <c r="A413" t="s">
        <v>86</v>
      </c>
      <c r="B413">
        <v>280.51729999999998</v>
      </c>
      <c r="C413">
        <v>0.28273150000000002</v>
      </c>
      <c r="D413">
        <v>0.53172505000000003</v>
      </c>
      <c r="E413" s="7"/>
      <c r="F413" s="7"/>
      <c r="G413" s="7"/>
      <c r="H413" s="7"/>
      <c r="I413" s="7"/>
      <c r="J413" s="7"/>
    </row>
    <row r="414" spans="1:10" x14ac:dyDescent="0.25">
      <c r="A414" t="s">
        <v>87</v>
      </c>
      <c r="B414">
        <v>280.51729999999998</v>
      </c>
      <c r="C414">
        <v>0.28273150000000002</v>
      </c>
      <c r="D414">
        <v>0.53172505000000003</v>
      </c>
      <c r="E414" s="7"/>
      <c r="F414" s="7"/>
      <c r="G414" s="7"/>
      <c r="H414" s="7"/>
      <c r="I414" s="7"/>
      <c r="J414" s="7"/>
    </row>
    <row r="415" spans="1:10" x14ac:dyDescent="0.25">
      <c r="A415" t="s">
        <v>88</v>
      </c>
      <c r="B415">
        <v>280.51729999999998</v>
      </c>
      <c r="C415">
        <v>0.28273150000000002</v>
      </c>
      <c r="D415">
        <v>0.53172505000000003</v>
      </c>
      <c r="E415" s="7"/>
      <c r="F415" s="7"/>
      <c r="G415" s="7"/>
      <c r="H415" s="7"/>
      <c r="I415" s="7"/>
      <c r="J415" s="7"/>
    </row>
    <row r="416" spans="1:10" x14ac:dyDescent="0.25">
      <c r="A416" t="s">
        <v>89</v>
      </c>
      <c r="B416">
        <v>280.51729999999998</v>
      </c>
      <c r="C416">
        <v>0.28273150000000002</v>
      </c>
      <c r="D416">
        <v>0.53172505000000003</v>
      </c>
      <c r="E416" s="7"/>
      <c r="F416" s="7"/>
      <c r="G416" s="7"/>
      <c r="H416" s="7"/>
      <c r="I416" s="7"/>
      <c r="J416" s="7"/>
    </row>
    <row r="417" spans="1:10" x14ac:dyDescent="0.25">
      <c r="A417" t="s">
        <v>90</v>
      </c>
      <c r="B417">
        <v>280.51729999999998</v>
      </c>
      <c r="C417">
        <v>0.28273150000000002</v>
      </c>
      <c r="D417">
        <v>0.53172505000000003</v>
      </c>
      <c r="E417" s="7"/>
      <c r="F417" s="7"/>
      <c r="G417" s="7"/>
      <c r="H417" s="7"/>
      <c r="I417" s="7"/>
      <c r="J417" s="7"/>
    </row>
    <row r="418" spans="1:10" x14ac:dyDescent="0.25">
      <c r="A418" t="s">
        <v>91</v>
      </c>
      <c r="B418">
        <v>280.51729999999998</v>
      </c>
      <c r="C418">
        <v>0.28273150000000002</v>
      </c>
      <c r="D418">
        <v>0.53172505000000003</v>
      </c>
      <c r="E418" s="7"/>
      <c r="F418" s="7"/>
      <c r="G418" s="7"/>
      <c r="H418" s="7"/>
      <c r="I418" s="7"/>
      <c r="J418" s="7"/>
    </row>
    <row r="419" spans="1:10" x14ac:dyDescent="0.25">
      <c r="A419" t="s">
        <v>92</v>
      </c>
      <c r="B419">
        <v>280.51729999999998</v>
      </c>
      <c r="C419">
        <v>0.28273150000000002</v>
      </c>
      <c r="D419">
        <v>0.53172505000000003</v>
      </c>
      <c r="E419" s="7"/>
      <c r="F419" s="7"/>
      <c r="G419" s="7"/>
      <c r="H419" s="7"/>
      <c r="I419" s="7"/>
      <c r="J419" s="7"/>
    </row>
    <row r="420" spans="1:10" x14ac:dyDescent="0.25">
      <c r="A420" t="s">
        <v>93</v>
      </c>
      <c r="B420">
        <v>280.51729999999998</v>
      </c>
      <c r="C420">
        <v>0.28273150000000002</v>
      </c>
      <c r="D420">
        <v>0.53172505000000003</v>
      </c>
      <c r="E420" s="7"/>
      <c r="F420" s="7"/>
      <c r="G420" s="7"/>
      <c r="H420" s="7"/>
      <c r="I420" s="7"/>
      <c r="J420" s="7"/>
    </row>
    <row r="421" spans="1:10" x14ac:dyDescent="0.25">
      <c r="A421" t="s">
        <v>94</v>
      </c>
      <c r="B421">
        <v>280.51729999999998</v>
      </c>
      <c r="C421">
        <v>0.28273150000000002</v>
      </c>
      <c r="D421">
        <v>0.53172505000000003</v>
      </c>
      <c r="E421" s="7"/>
      <c r="F421" s="7"/>
      <c r="G421" s="7"/>
      <c r="H421" s="7"/>
      <c r="I421" s="7"/>
      <c r="J421" s="7"/>
    </row>
    <row r="422" spans="1:10" x14ac:dyDescent="0.25">
      <c r="A422" t="s">
        <v>95</v>
      </c>
      <c r="B422">
        <v>280.51729999999998</v>
      </c>
      <c r="C422">
        <v>0.28273150000000002</v>
      </c>
      <c r="D422">
        <v>0.53172505000000003</v>
      </c>
      <c r="E422" s="7"/>
      <c r="F422" s="7"/>
      <c r="G422" s="7"/>
      <c r="H422" s="7"/>
      <c r="I422" s="7"/>
      <c r="J422" s="7"/>
    </row>
    <row r="423" spans="1:10" x14ac:dyDescent="0.25">
      <c r="A423" t="s">
        <v>96</v>
      </c>
      <c r="B423">
        <v>280.51729999999998</v>
      </c>
      <c r="C423">
        <v>0.28273150000000002</v>
      </c>
      <c r="D423">
        <v>0.53172505000000003</v>
      </c>
      <c r="E423" s="7"/>
      <c r="F423" s="7"/>
      <c r="G423" s="7"/>
      <c r="H423" s="7"/>
      <c r="I423" s="7"/>
      <c r="J423" s="7"/>
    </row>
    <row r="424" spans="1:10" x14ac:dyDescent="0.25">
      <c r="A424" t="s">
        <v>97</v>
      </c>
      <c r="B424">
        <v>280.51729999999998</v>
      </c>
      <c r="C424">
        <v>0.28273150000000002</v>
      </c>
      <c r="D424">
        <v>0.53172505000000003</v>
      </c>
      <c r="E424" s="7"/>
      <c r="F424" s="7"/>
      <c r="G424" s="7"/>
      <c r="H424" s="7"/>
      <c r="I424" s="7"/>
      <c r="J424" s="7"/>
    </row>
    <row r="425" spans="1:10" x14ac:dyDescent="0.25">
      <c r="A425" t="s">
        <v>98</v>
      </c>
      <c r="B425">
        <v>280.51729999999998</v>
      </c>
      <c r="C425">
        <v>0.28273150000000002</v>
      </c>
      <c r="D425">
        <v>0.53172505000000003</v>
      </c>
      <c r="E425" s="7"/>
      <c r="F425" s="7"/>
      <c r="G425" s="7"/>
      <c r="H425" s="7"/>
      <c r="I425" s="7"/>
      <c r="J425" s="7"/>
    </row>
    <row r="426" spans="1:10" x14ac:dyDescent="0.25">
      <c r="A426" t="s">
        <v>99</v>
      </c>
      <c r="B426">
        <v>280.51729999999998</v>
      </c>
      <c r="C426">
        <v>0.28273150000000002</v>
      </c>
      <c r="D426">
        <v>0.53172505000000003</v>
      </c>
      <c r="E426" s="7"/>
      <c r="F426" s="7"/>
      <c r="G426" s="7"/>
      <c r="H426" s="7"/>
      <c r="I426" s="7"/>
      <c r="J426" s="7"/>
    </row>
    <row r="427" spans="1:10" x14ac:dyDescent="0.25">
      <c r="A427" t="s">
        <v>100</v>
      </c>
      <c r="B427">
        <v>280.51729999999998</v>
      </c>
      <c r="C427">
        <v>0.28273150000000002</v>
      </c>
      <c r="D427">
        <v>0.53172505000000003</v>
      </c>
      <c r="E427" s="7"/>
      <c r="F427" s="7"/>
      <c r="G427" s="7"/>
      <c r="H427" s="7"/>
      <c r="I427" s="7"/>
      <c r="J427" s="7"/>
    </row>
    <row r="428" spans="1:10" x14ac:dyDescent="0.25">
      <c r="A428" t="s">
        <v>101</v>
      </c>
      <c r="B428">
        <v>280.51729999999998</v>
      </c>
      <c r="C428">
        <v>0.28273150000000002</v>
      </c>
      <c r="D428">
        <v>0.53172505000000003</v>
      </c>
      <c r="E428" s="7"/>
      <c r="F428" s="7"/>
      <c r="G428" s="7"/>
      <c r="H428" s="7"/>
      <c r="I428" s="7"/>
      <c r="J428" s="7"/>
    </row>
    <row r="429" spans="1:10" x14ac:dyDescent="0.25">
      <c r="A429" t="s">
        <v>102</v>
      </c>
      <c r="B429">
        <v>280.51729999999998</v>
      </c>
      <c r="C429">
        <v>0.28273150000000002</v>
      </c>
      <c r="D429">
        <v>0.53172505000000003</v>
      </c>
      <c r="E429" s="7"/>
      <c r="F429" s="7"/>
      <c r="G429" s="7"/>
      <c r="H429" s="7"/>
      <c r="I429" s="7"/>
      <c r="J429" s="7"/>
    </row>
    <row r="430" spans="1:10" x14ac:dyDescent="0.25">
      <c r="A430" t="s">
        <v>103</v>
      </c>
      <c r="B430">
        <v>280.51729999999998</v>
      </c>
      <c r="C430">
        <v>0.28273150000000002</v>
      </c>
      <c r="D430">
        <v>0.53172505000000003</v>
      </c>
      <c r="E430" s="7"/>
      <c r="F430" s="7"/>
      <c r="G430" s="7"/>
      <c r="H430" s="7"/>
      <c r="I430" s="7"/>
      <c r="J430" s="7"/>
    </row>
    <row r="431" spans="1:10" x14ac:dyDescent="0.25">
      <c r="A431" t="s">
        <v>104</v>
      </c>
      <c r="B431">
        <v>284</v>
      </c>
      <c r="C431">
        <v>0.28273150000000002</v>
      </c>
      <c r="D431">
        <v>0.53172505000000003</v>
      </c>
      <c r="E431" s="7"/>
      <c r="F431" s="7"/>
      <c r="G431" s="7"/>
      <c r="H431" s="7"/>
      <c r="I431" s="7"/>
      <c r="J431" s="7"/>
    </row>
    <row r="432" spans="1:10" x14ac:dyDescent="0.25">
      <c r="A432" t="s">
        <v>105</v>
      </c>
      <c r="B432">
        <v>284</v>
      </c>
      <c r="C432">
        <v>0.28273150000000002</v>
      </c>
      <c r="D432">
        <v>0.53172505000000003</v>
      </c>
      <c r="E432" s="7"/>
      <c r="F432" s="7"/>
      <c r="G432" s="7"/>
      <c r="H432" s="7"/>
      <c r="I432" s="7"/>
      <c r="J432" s="7"/>
    </row>
    <row r="433" spans="1:10" x14ac:dyDescent="0.25">
      <c r="A433" t="s">
        <v>106</v>
      </c>
      <c r="B433">
        <v>284</v>
      </c>
      <c r="C433">
        <v>0.28273150000000002</v>
      </c>
      <c r="D433">
        <v>0.53172505000000003</v>
      </c>
      <c r="E433" s="7"/>
      <c r="F433" s="7"/>
      <c r="G433" s="7"/>
      <c r="H433" s="7"/>
      <c r="I433" s="7"/>
      <c r="J433" s="7"/>
    </row>
    <row r="434" spans="1:10" x14ac:dyDescent="0.25">
      <c r="A434" t="s">
        <v>107</v>
      </c>
      <c r="B434">
        <v>284</v>
      </c>
      <c r="C434">
        <v>0.28273150000000002</v>
      </c>
      <c r="D434">
        <v>0.53172505000000003</v>
      </c>
      <c r="E434" s="7"/>
      <c r="F434" s="7"/>
      <c r="G434" s="7"/>
      <c r="H434" s="7"/>
      <c r="I434" s="7"/>
      <c r="J434" s="7"/>
    </row>
    <row r="435" spans="1:10" x14ac:dyDescent="0.25">
      <c r="A435" t="s">
        <v>108</v>
      </c>
      <c r="B435">
        <v>284</v>
      </c>
      <c r="C435">
        <v>0.28273150000000002</v>
      </c>
      <c r="D435">
        <v>0.53172505000000003</v>
      </c>
      <c r="E435" s="7"/>
      <c r="F435" s="7"/>
      <c r="G435" s="7"/>
      <c r="H435" s="7"/>
      <c r="I435" s="7"/>
      <c r="J435" s="7"/>
    </row>
    <row r="436" spans="1:10" x14ac:dyDescent="0.25">
      <c r="A436" t="s">
        <v>109</v>
      </c>
      <c r="B436">
        <v>284</v>
      </c>
      <c r="C436">
        <v>0.28273150000000002</v>
      </c>
      <c r="D436">
        <v>0.53172505000000003</v>
      </c>
      <c r="E436" s="7"/>
      <c r="F436" s="7"/>
      <c r="G436" s="7"/>
      <c r="H436" s="7"/>
      <c r="I436" s="7"/>
      <c r="J436" s="7"/>
    </row>
    <row r="437" spans="1:10" x14ac:dyDescent="0.25">
      <c r="A437" t="s">
        <v>110</v>
      </c>
      <c r="B437">
        <v>284</v>
      </c>
      <c r="C437">
        <v>0.28273150000000002</v>
      </c>
      <c r="D437">
        <v>0.53172505000000003</v>
      </c>
      <c r="E437" s="7"/>
      <c r="F437" s="7"/>
      <c r="G437" s="7"/>
      <c r="H437" s="7"/>
      <c r="I437" s="7"/>
      <c r="J437" s="7"/>
    </row>
    <row r="438" spans="1:10" x14ac:dyDescent="0.25">
      <c r="A438" t="s">
        <v>111</v>
      </c>
      <c r="B438">
        <v>284</v>
      </c>
      <c r="C438">
        <v>0.28273150000000002</v>
      </c>
      <c r="D438">
        <v>0.53172505000000003</v>
      </c>
      <c r="E438" s="7"/>
      <c r="F438" s="7"/>
      <c r="G438" s="7"/>
      <c r="H438" s="7"/>
      <c r="I438" s="7"/>
      <c r="J438" s="7"/>
    </row>
    <row r="439" spans="1:10" x14ac:dyDescent="0.25">
      <c r="A439" t="s">
        <v>112</v>
      </c>
      <c r="B439">
        <v>284</v>
      </c>
      <c r="C439">
        <v>0.28273150000000002</v>
      </c>
      <c r="D439">
        <v>0.53172505000000003</v>
      </c>
      <c r="E439" s="7"/>
      <c r="F439" s="7"/>
      <c r="G439" s="7"/>
      <c r="H439" s="7"/>
      <c r="I439" s="7"/>
      <c r="J439" s="7"/>
    </row>
    <row r="440" spans="1:10" x14ac:dyDescent="0.25">
      <c r="A440" t="s">
        <v>113</v>
      </c>
      <c r="B440">
        <v>284</v>
      </c>
      <c r="C440">
        <v>0.28273150000000002</v>
      </c>
      <c r="D440">
        <v>0.53172505000000003</v>
      </c>
      <c r="E440" s="7"/>
      <c r="F440" s="7"/>
      <c r="G440" s="7"/>
      <c r="H440" s="7"/>
      <c r="I440" s="7"/>
      <c r="J440" s="7"/>
    </row>
    <row r="441" spans="1:10" x14ac:dyDescent="0.25">
      <c r="A441" t="s">
        <v>114</v>
      </c>
      <c r="B441">
        <v>284</v>
      </c>
      <c r="C441">
        <v>0.28273150000000002</v>
      </c>
      <c r="D441">
        <v>0.53172505000000003</v>
      </c>
      <c r="E441" s="7"/>
      <c r="F441" s="7"/>
      <c r="G441" s="7"/>
      <c r="H441" s="7"/>
      <c r="I441" s="7"/>
      <c r="J441" s="7"/>
    </row>
    <row r="442" spans="1:10" x14ac:dyDescent="0.25">
      <c r="A442" t="s">
        <v>115</v>
      </c>
      <c r="B442">
        <v>284</v>
      </c>
      <c r="C442">
        <v>0.28273150000000002</v>
      </c>
      <c r="D442">
        <v>0.53172505000000003</v>
      </c>
      <c r="E442" s="7"/>
      <c r="F442" s="7"/>
      <c r="G442" s="7"/>
      <c r="H442" s="7"/>
      <c r="I442" s="7"/>
      <c r="J442" s="7"/>
    </row>
    <row r="443" spans="1:10" x14ac:dyDescent="0.25">
      <c r="A443" t="s">
        <v>116</v>
      </c>
      <c r="B443">
        <v>284</v>
      </c>
      <c r="C443">
        <v>0.28273150000000002</v>
      </c>
      <c r="D443">
        <v>0.53172505000000003</v>
      </c>
      <c r="E443" s="7"/>
      <c r="F443" s="7"/>
      <c r="G443" s="7"/>
      <c r="H443" s="7"/>
      <c r="I443" s="7"/>
      <c r="J443" s="7"/>
    </row>
    <row r="444" spans="1:10" x14ac:dyDescent="0.25">
      <c r="A444" t="s">
        <v>117</v>
      </c>
      <c r="B444">
        <v>284</v>
      </c>
      <c r="C444">
        <v>0.28273150000000002</v>
      </c>
      <c r="D444">
        <v>0.53172505000000003</v>
      </c>
      <c r="E444" s="7"/>
      <c r="F444" s="7"/>
      <c r="G444" s="7"/>
      <c r="H444" s="7"/>
      <c r="I444" s="7"/>
      <c r="J444" s="7"/>
    </row>
    <row r="445" spans="1:10" x14ac:dyDescent="0.25">
      <c r="A445" t="s">
        <v>118</v>
      </c>
      <c r="B445">
        <v>284</v>
      </c>
      <c r="C445">
        <v>0.28273150000000002</v>
      </c>
      <c r="D445">
        <v>0.53172505000000003</v>
      </c>
      <c r="E445" s="7"/>
      <c r="F445" s="7"/>
      <c r="G445" s="7"/>
      <c r="H445" s="7"/>
      <c r="I445" s="7"/>
      <c r="J445" s="7"/>
    </row>
    <row r="446" spans="1:10" x14ac:dyDescent="0.25">
      <c r="A446" t="s">
        <v>119</v>
      </c>
      <c r="B446">
        <v>284</v>
      </c>
      <c r="C446">
        <v>0.28273150000000002</v>
      </c>
      <c r="D446">
        <v>0.53172505000000003</v>
      </c>
      <c r="E446" s="7"/>
      <c r="F446" s="7"/>
      <c r="G446" s="7"/>
      <c r="H446" s="7"/>
      <c r="I446" s="7"/>
      <c r="J446" s="7"/>
    </row>
    <row r="447" spans="1:10" x14ac:dyDescent="0.25">
      <c r="A447" t="s">
        <v>120</v>
      </c>
      <c r="B447">
        <v>284</v>
      </c>
      <c r="C447">
        <v>0.28273150000000002</v>
      </c>
      <c r="D447">
        <v>0.53172505000000003</v>
      </c>
      <c r="E447" s="7"/>
      <c r="F447" s="7"/>
      <c r="G447" s="7"/>
      <c r="H447" s="7"/>
      <c r="I447" s="7"/>
      <c r="J447" s="7"/>
    </row>
    <row r="448" spans="1:10" x14ac:dyDescent="0.25">
      <c r="A448" t="s">
        <v>121</v>
      </c>
      <c r="B448">
        <v>284</v>
      </c>
      <c r="C448">
        <v>0.28273150000000002</v>
      </c>
      <c r="D448">
        <v>0.53172505000000003</v>
      </c>
      <c r="E448" s="7"/>
      <c r="F448" s="7"/>
      <c r="G448" s="7"/>
      <c r="H448" s="7"/>
      <c r="I448" s="7"/>
      <c r="J448" s="7"/>
    </row>
    <row r="449" spans="1:10" x14ac:dyDescent="0.25">
      <c r="A449" t="s">
        <v>122</v>
      </c>
      <c r="B449">
        <v>284</v>
      </c>
      <c r="C449">
        <v>0.28273150000000002</v>
      </c>
      <c r="D449">
        <v>0.53172505000000003</v>
      </c>
      <c r="E449" s="7"/>
      <c r="F449" s="7"/>
      <c r="G449" s="7"/>
      <c r="H449" s="7"/>
      <c r="I449" s="7"/>
      <c r="J449" s="7"/>
    </row>
    <row r="450" spans="1:10" x14ac:dyDescent="0.25">
      <c r="A450" t="s">
        <v>123</v>
      </c>
      <c r="B450">
        <v>284</v>
      </c>
      <c r="C450">
        <v>0.28273150000000002</v>
      </c>
      <c r="D450">
        <v>0.53172505000000003</v>
      </c>
      <c r="E450" s="7"/>
      <c r="F450" s="7"/>
      <c r="G450" s="7"/>
      <c r="H450" s="7"/>
      <c r="I450" s="7"/>
      <c r="J450" s="7"/>
    </row>
    <row r="451" spans="1:10" x14ac:dyDescent="0.25">
      <c r="A451" t="s">
        <v>124</v>
      </c>
      <c r="B451">
        <v>284</v>
      </c>
      <c r="C451">
        <v>0.28273150000000002</v>
      </c>
      <c r="D451">
        <v>0.53172505000000003</v>
      </c>
      <c r="E451" s="7"/>
      <c r="F451" s="7"/>
      <c r="G451" s="7"/>
      <c r="H451" s="7"/>
      <c r="I451" s="7"/>
      <c r="J451" s="7"/>
    </row>
    <row r="452" spans="1:10" x14ac:dyDescent="0.25">
      <c r="A452" t="s">
        <v>125</v>
      </c>
      <c r="B452">
        <v>284</v>
      </c>
      <c r="C452">
        <v>0.28273150000000002</v>
      </c>
      <c r="D452">
        <v>0.53172505000000003</v>
      </c>
      <c r="E452" s="7"/>
      <c r="F452" s="7"/>
      <c r="G452" s="7"/>
      <c r="H452" s="7"/>
      <c r="I452" s="7"/>
      <c r="J452" s="7"/>
    </row>
    <row r="453" spans="1:10" x14ac:dyDescent="0.25">
      <c r="A453" t="s">
        <v>126</v>
      </c>
      <c r="B453">
        <v>284</v>
      </c>
      <c r="C453">
        <v>0.28273150000000002</v>
      </c>
      <c r="D453">
        <v>0.53172505000000003</v>
      </c>
      <c r="E453" s="7"/>
      <c r="F453" s="7"/>
      <c r="G453" s="7"/>
      <c r="H453" s="7"/>
      <c r="I453" s="7"/>
      <c r="J453" s="7"/>
    </row>
    <row r="454" spans="1:10" x14ac:dyDescent="0.25">
      <c r="A454" t="s">
        <v>127</v>
      </c>
      <c r="B454">
        <v>284</v>
      </c>
      <c r="C454">
        <v>0.28273150000000002</v>
      </c>
      <c r="D454">
        <v>0.53172505000000003</v>
      </c>
      <c r="E454" s="7"/>
      <c r="F454" s="7"/>
      <c r="G454" s="7"/>
      <c r="H454" s="7"/>
      <c r="I454" s="7"/>
      <c r="J454" s="7"/>
    </row>
    <row r="455" spans="1:10" x14ac:dyDescent="0.25">
      <c r="A455" t="s">
        <v>128</v>
      </c>
      <c r="B455">
        <v>284</v>
      </c>
      <c r="C455">
        <v>0.28273150000000002</v>
      </c>
      <c r="D455">
        <v>0.53172505000000003</v>
      </c>
      <c r="E455" s="7"/>
      <c r="F455" s="7"/>
      <c r="G455" s="7"/>
      <c r="H455" s="7"/>
      <c r="I455" s="7"/>
      <c r="J455" s="7"/>
    </row>
    <row r="456" spans="1:10" x14ac:dyDescent="0.25">
      <c r="A456" t="s">
        <v>129</v>
      </c>
      <c r="B456">
        <v>284</v>
      </c>
      <c r="C456">
        <v>0.28273150000000002</v>
      </c>
      <c r="D456">
        <v>0.53172505000000003</v>
      </c>
      <c r="E456" s="7"/>
      <c r="F456" s="7"/>
      <c r="G456" s="7"/>
      <c r="H456" s="7"/>
      <c r="I456" s="7"/>
      <c r="J456" s="7"/>
    </row>
    <row r="457" spans="1:10" x14ac:dyDescent="0.25">
      <c r="A457" t="s">
        <v>130</v>
      </c>
      <c r="B457">
        <v>284</v>
      </c>
      <c r="C457">
        <v>0.28273150000000002</v>
      </c>
      <c r="D457">
        <v>0.53172505000000003</v>
      </c>
      <c r="E457" s="7"/>
      <c r="F457" s="7"/>
      <c r="G457" s="7"/>
      <c r="H457" s="7"/>
      <c r="I457" s="7"/>
      <c r="J457" s="7"/>
    </row>
    <row r="458" spans="1:10" x14ac:dyDescent="0.25">
      <c r="A458" t="s">
        <v>131</v>
      </c>
      <c r="B458">
        <v>284</v>
      </c>
      <c r="C458">
        <v>0.28273150000000002</v>
      </c>
      <c r="D458">
        <v>0.53172505000000003</v>
      </c>
      <c r="E458" s="7"/>
      <c r="F458" s="7"/>
      <c r="G458" s="7"/>
      <c r="H458" s="7"/>
      <c r="I458" s="7"/>
      <c r="J458" s="7"/>
    </row>
    <row r="459" spans="1:10" x14ac:dyDescent="0.25">
      <c r="A459" t="s">
        <v>132</v>
      </c>
      <c r="B459">
        <v>284</v>
      </c>
      <c r="C459">
        <v>0.28273150000000002</v>
      </c>
      <c r="D459">
        <v>0.53172505000000003</v>
      </c>
      <c r="E459" s="7"/>
      <c r="F459" s="7"/>
      <c r="G459" s="7"/>
      <c r="H459" s="7"/>
      <c r="I459" s="7"/>
      <c r="J459" s="7"/>
    </row>
    <row r="460" spans="1:10" x14ac:dyDescent="0.25">
      <c r="A460" t="s">
        <v>133</v>
      </c>
      <c r="B460">
        <v>284</v>
      </c>
      <c r="C460">
        <v>0.28273150000000002</v>
      </c>
      <c r="D460">
        <v>0.53172505000000003</v>
      </c>
      <c r="E460" s="7"/>
      <c r="F460" s="7"/>
      <c r="G460" s="7"/>
      <c r="H460" s="7"/>
      <c r="I460" s="7"/>
      <c r="J460" s="7"/>
    </row>
    <row r="461" spans="1:10" x14ac:dyDescent="0.25">
      <c r="A461" t="s">
        <v>134</v>
      </c>
      <c r="B461">
        <v>284</v>
      </c>
      <c r="C461">
        <v>0.28273150000000002</v>
      </c>
      <c r="D461">
        <v>0.53172505000000003</v>
      </c>
      <c r="E461" s="7"/>
      <c r="F461" s="7"/>
      <c r="G461" s="7"/>
      <c r="H461" s="7"/>
      <c r="I461" s="7"/>
      <c r="J461" s="7"/>
    </row>
    <row r="462" spans="1:10" x14ac:dyDescent="0.25">
      <c r="A462" t="s">
        <v>135</v>
      </c>
      <c r="B462">
        <v>284</v>
      </c>
      <c r="C462">
        <v>0.28273150000000002</v>
      </c>
      <c r="D462">
        <v>0.53172505000000003</v>
      </c>
      <c r="E462" s="7"/>
      <c r="F462" s="7"/>
      <c r="G462" s="7"/>
      <c r="H462" s="7"/>
      <c r="I462" s="7"/>
      <c r="J462" s="7"/>
    </row>
    <row r="463" spans="1:10" x14ac:dyDescent="0.25">
      <c r="A463" t="s">
        <v>136</v>
      </c>
      <c r="B463">
        <v>284</v>
      </c>
      <c r="C463">
        <v>0.28273150000000002</v>
      </c>
      <c r="D463">
        <v>0.53172505000000003</v>
      </c>
      <c r="E463" s="7"/>
      <c r="F463" s="7"/>
      <c r="G463" s="7"/>
      <c r="H463" s="7"/>
      <c r="I463" s="7"/>
      <c r="J463" s="7"/>
    </row>
    <row r="464" spans="1:10" x14ac:dyDescent="0.25">
      <c r="A464" t="s">
        <v>137</v>
      </c>
      <c r="B464">
        <v>284</v>
      </c>
      <c r="C464">
        <v>0.28273150000000002</v>
      </c>
      <c r="D464">
        <v>0.53172505000000003</v>
      </c>
      <c r="E464" s="7"/>
      <c r="F464" s="7"/>
      <c r="G464" s="7"/>
      <c r="H464" s="7"/>
      <c r="I464" s="7"/>
      <c r="J464" s="7"/>
    </row>
    <row r="465" spans="1:10" x14ac:dyDescent="0.25">
      <c r="A465" t="s">
        <v>138</v>
      </c>
      <c r="B465">
        <v>284</v>
      </c>
      <c r="C465">
        <v>0.28273150000000002</v>
      </c>
      <c r="D465">
        <v>0.53172505000000003</v>
      </c>
      <c r="E465" s="7"/>
      <c r="F465" s="7"/>
      <c r="G465" s="7"/>
      <c r="H465" s="7"/>
      <c r="I465" s="7"/>
      <c r="J465" s="7"/>
    </row>
    <row r="466" spans="1:10" x14ac:dyDescent="0.25">
      <c r="A466" t="s">
        <v>139</v>
      </c>
      <c r="B466">
        <v>284</v>
      </c>
      <c r="C466">
        <v>0.28273150000000002</v>
      </c>
      <c r="D466">
        <v>0.53172505000000003</v>
      </c>
      <c r="E466" s="7"/>
      <c r="F466" s="7"/>
      <c r="G466" s="7"/>
      <c r="H466" s="7"/>
      <c r="I466" s="7"/>
      <c r="J466" s="7"/>
    </row>
    <row r="467" spans="1:10" x14ac:dyDescent="0.25">
      <c r="A467" t="s">
        <v>140</v>
      </c>
      <c r="B467">
        <v>284</v>
      </c>
      <c r="C467">
        <v>0.28273150000000002</v>
      </c>
      <c r="D467">
        <v>0.53172505000000003</v>
      </c>
      <c r="E467" s="7"/>
      <c r="F467" s="7"/>
      <c r="G467" s="7"/>
      <c r="H467" s="7"/>
      <c r="I467" s="7"/>
      <c r="J467" s="7"/>
    </row>
    <row r="468" spans="1:10" x14ac:dyDescent="0.25">
      <c r="A468" t="s">
        <v>141</v>
      </c>
      <c r="B468">
        <v>284</v>
      </c>
      <c r="C468">
        <v>0.28273150000000002</v>
      </c>
      <c r="D468">
        <v>0.53172505000000003</v>
      </c>
      <c r="E468" s="7"/>
      <c r="F468" s="7"/>
      <c r="G468" s="7"/>
      <c r="H468" s="7"/>
      <c r="I468" s="7"/>
      <c r="J468" s="7"/>
    </row>
    <row r="469" spans="1:10" x14ac:dyDescent="0.25">
      <c r="A469" t="s">
        <v>142</v>
      </c>
      <c r="B469">
        <v>284</v>
      </c>
      <c r="C469">
        <v>0.28273150000000002</v>
      </c>
      <c r="D469">
        <v>0.53172505000000003</v>
      </c>
      <c r="E469" s="7"/>
      <c r="F469" s="7"/>
      <c r="G469" s="7"/>
      <c r="H469" s="7"/>
      <c r="I469" s="7"/>
      <c r="J469" s="7"/>
    </row>
    <row r="470" spans="1:10" x14ac:dyDescent="0.25">
      <c r="A470" t="s">
        <v>143</v>
      </c>
      <c r="B470">
        <v>284</v>
      </c>
      <c r="C470">
        <v>0.28273150000000002</v>
      </c>
      <c r="D470">
        <v>0.53172505000000003</v>
      </c>
      <c r="E470" s="7"/>
      <c r="F470" s="7"/>
      <c r="G470" s="7"/>
      <c r="H470" s="7"/>
      <c r="I470" s="7"/>
      <c r="J470" s="7"/>
    </row>
    <row r="471" spans="1:10" x14ac:dyDescent="0.25">
      <c r="A471" t="s">
        <v>144</v>
      </c>
      <c r="B471">
        <v>284</v>
      </c>
      <c r="C471">
        <v>0.28273150000000002</v>
      </c>
      <c r="D471">
        <v>0.53172505000000003</v>
      </c>
      <c r="E471" s="7"/>
      <c r="F471" s="7"/>
      <c r="G471" s="7"/>
      <c r="H471" s="7"/>
      <c r="I471" s="7"/>
      <c r="J471" s="7"/>
    </row>
    <row r="472" spans="1:10" x14ac:dyDescent="0.25">
      <c r="A472" t="s">
        <v>145</v>
      </c>
      <c r="B472">
        <v>284</v>
      </c>
      <c r="C472">
        <v>0.28273150000000002</v>
      </c>
      <c r="D472">
        <v>0.53172505000000003</v>
      </c>
      <c r="E472" s="7"/>
      <c r="F472" s="7"/>
      <c r="G472" s="7"/>
      <c r="H472" s="7"/>
      <c r="I472" s="7"/>
      <c r="J472" s="7"/>
    </row>
    <row r="473" spans="1:10" x14ac:dyDescent="0.25">
      <c r="A473" t="s">
        <v>146</v>
      </c>
      <c r="B473">
        <v>284</v>
      </c>
      <c r="C473">
        <v>0.28273150000000002</v>
      </c>
      <c r="D473">
        <v>0.53172505000000003</v>
      </c>
      <c r="E473" s="7"/>
      <c r="F473" s="7"/>
      <c r="G473" s="7"/>
      <c r="H473" s="7"/>
      <c r="I473" s="7"/>
      <c r="J473" s="7"/>
    </row>
    <row r="474" spans="1:10" x14ac:dyDescent="0.25">
      <c r="A474" t="s">
        <v>147</v>
      </c>
      <c r="B474">
        <v>284</v>
      </c>
      <c r="C474">
        <v>0.28273150000000002</v>
      </c>
      <c r="D474">
        <v>0.53172505000000003</v>
      </c>
      <c r="E474" s="7"/>
      <c r="F474" s="7"/>
      <c r="G474" s="7"/>
      <c r="H474" s="7"/>
      <c r="I474" s="7"/>
      <c r="J474" s="7"/>
    </row>
    <row r="475" spans="1:10" x14ac:dyDescent="0.25">
      <c r="A475" t="s">
        <v>148</v>
      </c>
      <c r="B475">
        <v>284</v>
      </c>
      <c r="C475">
        <v>0.28273150000000002</v>
      </c>
      <c r="D475">
        <v>0.53172505000000003</v>
      </c>
      <c r="E475" s="7"/>
      <c r="F475" s="7"/>
      <c r="G475" s="7"/>
      <c r="H475" s="7"/>
      <c r="I475" s="7"/>
      <c r="J475" s="7"/>
    </row>
    <row r="476" spans="1:10" x14ac:dyDescent="0.25">
      <c r="A476" t="s">
        <v>149</v>
      </c>
      <c r="B476">
        <v>284</v>
      </c>
      <c r="C476">
        <v>0.28273150000000002</v>
      </c>
      <c r="D476">
        <v>0.53172505000000003</v>
      </c>
      <c r="E476" s="7"/>
      <c r="F476" s="7"/>
      <c r="G476" s="7"/>
      <c r="H476" s="7"/>
      <c r="I476" s="7"/>
      <c r="J476" s="7"/>
    </row>
    <row r="477" spans="1:10" x14ac:dyDescent="0.25">
      <c r="A477" t="s">
        <v>150</v>
      </c>
      <c r="B477">
        <v>284</v>
      </c>
      <c r="C477">
        <v>0.28273150000000002</v>
      </c>
      <c r="D477">
        <v>0.53172505000000003</v>
      </c>
      <c r="E477" s="7"/>
      <c r="F477" s="7"/>
      <c r="G477" s="7"/>
      <c r="H477" s="7"/>
      <c r="I477" s="7"/>
      <c r="J477" s="7"/>
    </row>
    <row r="478" spans="1:10" x14ac:dyDescent="0.25">
      <c r="A478" t="s">
        <v>151</v>
      </c>
      <c r="B478">
        <v>284</v>
      </c>
      <c r="C478">
        <v>0.28273150000000002</v>
      </c>
      <c r="D478">
        <v>0.53172505000000003</v>
      </c>
      <c r="E478" s="7"/>
      <c r="F478" s="7"/>
      <c r="G478" s="7"/>
      <c r="H478" s="7"/>
      <c r="I478" s="7"/>
      <c r="J478" s="7"/>
    </row>
    <row r="479" spans="1:10" x14ac:dyDescent="0.25">
      <c r="A479" t="s">
        <v>152</v>
      </c>
      <c r="B479">
        <v>284</v>
      </c>
      <c r="C479">
        <v>0.28273150000000002</v>
      </c>
      <c r="D479">
        <v>0.53172505000000003</v>
      </c>
      <c r="E479" s="7"/>
      <c r="F479" s="7"/>
      <c r="G479" s="7"/>
      <c r="H479" s="7"/>
      <c r="I479" s="7"/>
      <c r="J479" s="7"/>
    </row>
    <row r="480" spans="1:10" x14ac:dyDescent="0.25">
      <c r="A480" t="s">
        <v>153</v>
      </c>
      <c r="B480">
        <v>284</v>
      </c>
      <c r="C480">
        <v>0.28273150000000002</v>
      </c>
      <c r="D480">
        <v>0.53172505000000003</v>
      </c>
      <c r="E480" s="7"/>
      <c r="F480" s="7"/>
      <c r="G480" s="7"/>
      <c r="H480" s="7"/>
      <c r="I480" s="7"/>
      <c r="J480" s="7"/>
    </row>
    <row r="481" spans="1:10" x14ac:dyDescent="0.25">
      <c r="A481" t="s">
        <v>154</v>
      </c>
      <c r="B481">
        <v>284</v>
      </c>
      <c r="C481">
        <v>0.28273150000000002</v>
      </c>
      <c r="D481">
        <v>0.53172505000000003</v>
      </c>
      <c r="E481" s="7"/>
      <c r="F481" s="7"/>
      <c r="G481" s="7"/>
      <c r="H481" s="7"/>
      <c r="I481" s="7"/>
      <c r="J481" s="7"/>
    </row>
    <row r="482" spans="1:10" x14ac:dyDescent="0.25">
      <c r="A482" t="s">
        <v>155</v>
      </c>
      <c r="B482">
        <v>284</v>
      </c>
      <c r="C482">
        <v>0.28273150000000002</v>
      </c>
      <c r="D482">
        <v>0.53172505000000003</v>
      </c>
      <c r="E482" s="7"/>
      <c r="F482" s="7"/>
      <c r="G482" s="7"/>
      <c r="H482" s="7"/>
      <c r="I482" s="7"/>
      <c r="J482" s="7"/>
    </row>
    <row r="483" spans="1:10" x14ac:dyDescent="0.25">
      <c r="A483" t="s">
        <v>156</v>
      </c>
      <c r="B483">
        <v>284</v>
      </c>
      <c r="C483">
        <v>0.28273150000000002</v>
      </c>
      <c r="D483">
        <v>0.53172505000000003</v>
      </c>
      <c r="E483" s="7"/>
      <c r="F483" s="7"/>
      <c r="G483" s="7"/>
      <c r="H483" s="7"/>
      <c r="I483" s="7"/>
      <c r="J483" s="7"/>
    </row>
    <row r="484" spans="1:10" x14ac:dyDescent="0.25">
      <c r="A484" t="s">
        <v>157</v>
      </c>
      <c r="B484">
        <v>284</v>
      </c>
      <c r="C484">
        <v>0.28273150000000002</v>
      </c>
      <c r="D484">
        <v>0.53172505000000003</v>
      </c>
      <c r="E484" s="7"/>
      <c r="F484" s="7"/>
      <c r="G484" s="7"/>
      <c r="H484" s="7"/>
      <c r="I484" s="7"/>
      <c r="J484" s="7"/>
    </row>
    <row r="485" spans="1:10" x14ac:dyDescent="0.25">
      <c r="A485" t="s">
        <v>158</v>
      </c>
      <c r="B485">
        <v>284</v>
      </c>
      <c r="C485">
        <v>0.28273150000000002</v>
      </c>
      <c r="D485">
        <v>0.53172505000000003</v>
      </c>
      <c r="E485" s="7"/>
      <c r="F485" s="7"/>
      <c r="G485" s="7"/>
      <c r="H485" s="7"/>
      <c r="I485" s="7"/>
      <c r="J485" s="7"/>
    </row>
    <row r="486" spans="1:10" x14ac:dyDescent="0.25">
      <c r="A486" t="s">
        <v>159</v>
      </c>
      <c r="B486">
        <v>284</v>
      </c>
      <c r="C486">
        <v>0.28273150000000002</v>
      </c>
      <c r="D486">
        <v>0.53172505000000003</v>
      </c>
      <c r="E486" s="7"/>
      <c r="F486" s="7"/>
      <c r="G486" s="7"/>
      <c r="H486" s="7"/>
      <c r="I486" s="7"/>
      <c r="J486" s="7"/>
    </row>
    <row r="487" spans="1:10" x14ac:dyDescent="0.25">
      <c r="A487" t="s">
        <v>160</v>
      </c>
      <c r="B487">
        <v>284</v>
      </c>
      <c r="C487">
        <v>0.28273150000000002</v>
      </c>
      <c r="D487">
        <v>0.53172505000000003</v>
      </c>
      <c r="E487" s="7"/>
      <c r="F487" s="7"/>
      <c r="G487" s="7"/>
      <c r="H487" s="7"/>
      <c r="I487" s="7"/>
      <c r="J487" s="7"/>
    </row>
    <row r="488" spans="1:10" x14ac:dyDescent="0.25">
      <c r="A488" t="s">
        <v>161</v>
      </c>
      <c r="B488">
        <v>284</v>
      </c>
      <c r="C488">
        <v>0.28273150000000002</v>
      </c>
      <c r="D488">
        <v>0.53172505000000003</v>
      </c>
      <c r="E488" s="7"/>
      <c r="F488" s="7"/>
      <c r="G488" s="7"/>
      <c r="H488" s="7"/>
      <c r="I488" s="7"/>
      <c r="J488" s="7"/>
    </row>
    <row r="489" spans="1:10" x14ac:dyDescent="0.25">
      <c r="A489" t="s">
        <v>162</v>
      </c>
      <c r="B489">
        <v>284</v>
      </c>
      <c r="C489">
        <v>0.28273150000000002</v>
      </c>
      <c r="D489">
        <v>0.53172505000000003</v>
      </c>
      <c r="E489" s="7"/>
      <c r="F489" s="7"/>
      <c r="G489" s="7"/>
      <c r="H489" s="7"/>
      <c r="I489" s="7"/>
      <c r="J489" s="7"/>
    </row>
    <row r="490" spans="1:10" x14ac:dyDescent="0.25">
      <c r="A490" t="s">
        <v>163</v>
      </c>
      <c r="B490">
        <v>284</v>
      </c>
      <c r="C490">
        <v>0.28273150000000002</v>
      </c>
      <c r="D490">
        <v>0.53172505000000003</v>
      </c>
      <c r="E490" s="7"/>
      <c r="F490" s="7"/>
      <c r="G490" s="7"/>
      <c r="H490" s="7"/>
      <c r="I490" s="7"/>
      <c r="J490" s="7"/>
    </row>
    <row r="491" spans="1:10" x14ac:dyDescent="0.25">
      <c r="A491" t="s">
        <v>164</v>
      </c>
      <c r="B491">
        <v>284</v>
      </c>
      <c r="C491">
        <v>0.28273150000000002</v>
      </c>
      <c r="D491">
        <v>0.53172505000000003</v>
      </c>
      <c r="E491" s="7"/>
      <c r="F491" s="7"/>
      <c r="G491" s="7"/>
      <c r="H491" s="7"/>
      <c r="I491" s="7"/>
      <c r="J491" s="7"/>
    </row>
    <row r="492" spans="1:10" x14ac:dyDescent="0.25">
      <c r="A492" t="s">
        <v>165</v>
      </c>
      <c r="B492">
        <v>287</v>
      </c>
      <c r="C492">
        <v>0.28273150000000002</v>
      </c>
      <c r="D492">
        <v>0.53172505000000003</v>
      </c>
      <c r="E492" s="7"/>
      <c r="F492" s="7"/>
      <c r="G492" s="7"/>
      <c r="H492" s="7"/>
      <c r="I492" s="7"/>
      <c r="J492" s="7"/>
    </row>
    <row r="493" spans="1:10" x14ac:dyDescent="0.25">
      <c r="A493" t="s">
        <v>166</v>
      </c>
      <c r="B493">
        <v>287</v>
      </c>
      <c r="C493">
        <v>0.28273150000000002</v>
      </c>
      <c r="D493">
        <v>0.53172505000000003</v>
      </c>
      <c r="E493" s="7"/>
      <c r="F493" s="7"/>
      <c r="G493" s="7"/>
      <c r="H493" s="7"/>
      <c r="I493" s="7"/>
      <c r="J493" s="7"/>
    </row>
    <row r="494" spans="1:10" x14ac:dyDescent="0.25">
      <c r="A494" t="s">
        <v>167</v>
      </c>
      <c r="B494">
        <v>287</v>
      </c>
      <c r="C494">
        <v>0.28273150000000002</v>
      </c>
      <c r="D494">
        <v>0.53172505000000003</v>
      </c>
      <c r="E494" s="7"/>
      <c r="F494" s="7"/>
      <c r="G494" s="7"/>
      <c r="H494" s="7"/>
      <c r="I494" s="7"/>
      <c r="J494" s="7"/>
    </row>
    <row r="495" spans="1:10" x14ac:dyDescent="0.25">
      <c r="A495" t="s">
        <v>168</v>
      </c>
      <c r="B495">
        <v>287</v>
      </c>
      <c r="C495">
        <v>0.28273150000000002</v>
      </c>
      <c r="D495">
        <v>0.53172505000000003</v>
      </c>
      <c r="E495" s="7"/>
      <c r="F495" s="7"/>
      <c r="G495" s="7"/>
      <c r="H495" s="7"/>
      <c r="I495" s="7"/>
      <c r="J495" s="7"/>
    </row>
    <row r="496" spans="1:10" x14ac:dyDescent="0.25">
      <c r="A496" t="s">
        <v>169</v>
      </c>
      <c r="B496">
        <v>287</v>
      </c>
      <c r="C496">
        <v>0.28273150000000002</v>
      </c>
      <c r="D496">
        <v>0.53172505000000003</v>
      </c>
      <c r="E496" s="7"/>
      <c r="F496" s="7"/>
      <c r="G496" s="7"/>
      <c r="H496" s="7"/>
      <c r="I496" s="7"/>
      <c r="J496" s="7"/>
    </row>
    <row r="497" spans="1:10" x14ac:dyDescent="0.25">
      <c r="A497" t="s">
        <v>170</v>
      </c>
      <c r="B497">
        <v>287</v>
      </c>
      <c r="C497">
        <v>0.28273150000000002</v>
      </c>
      <c r="D497">
        <v>0.53172505000000003</v>
      </c>
      <c r="E497" s="7"/>
      <c r="F497" s="7"/>
      <c r="G497" s="7"/>
      <c r="H497" s="7"/>
      <c r="I497" s="7"/>
      <c r="J497" s="7"/>
    </row>
    <row r="498" spans="1:10" x14ac:dyDescent="0.25">
      <c r="A498" t="s">
        <v>171</v>
      </c>
      <c r="B498">
        <v>287</v>
      </c>
      <c r="C498">
        <v>0.28273150000000002</v>
      </c>
      <c r="D498">
        <v>0.53172505000000003</v>
      </c>
      <c r="E498" s="7"/>
      <c r="F498" s="7"/>
      <c r="G498" s="7"/>
      <c r="H498" s="7"/>
      <c r="I498" s="7"/>
      <c r="J498" s="7"/>
    </row>
    <row r="499" spans="1:10" x14ac:dyDescent="0.25">
      <c r="A499" t="s">
        <v>172</v>
      </c>
      <c r="B499">
        <v>287</v>
      </c>
      <c r="C499">
        <v>0.28273150000000002</v>
      </c>
      <c r="D499">
        <v>0.53172505000000003</v>
      </c>
      <c r="E499" s="7"/>
      <c r="F499" s="7"/>
      <c r="G499" s="7"/>
      <c r="H499" s="7"/>
      <c r="I499" s="7"/>
      <c r="J499" s="7"/>
    </row>
    <row r="500" spans="1:10" x14ac:dyDescent="0.25">
      <c r="A500" t="s">
        <v>173</v>
      </c>
      <c r="B500">
        <v>287</v>
      </c>
      <c r="C500">
        <v>0.28273150000000002</v>
      </c>
      <c r="D500">
        <v>0.53172505000000003</v>
      </c>
      <c r="E500" s="7"/>
      <c r="F500" s="7"/>
      <c r="G500" s="7"/>
      <c r="H500" s="7"/>
      <c r="I500" s="7"/>
      <c r="J500" s="7"/>
    </row>
    <row r="501" spans="1:10" x14ac:dyDescent="0.25">
      <c r="A501" t="s">
        <v>174</v>
      </c>
      <c r="B501">
        <v>287</v>
      </c>
      <c r="C501">
        <v>0.28273150000000002</v>
      </c>
      <c r="D501">
        <v>0.53172505000000003</v>
      </c>
      <c r="E501" s="7"/>
      <c r="F501" s="7"/>
      <c r="G501" s="7"/>
      <c r="H501" s="7"/>
      <c r="I501" s="7"/>
      <c r="J501" s="7"/>
    </row>
    <row r="502" spans="1:10" x14ac:dyDescent="0.25">
      <c r="A502" t="s">
        <v>175</v>
      </c>
      <c r="B502">
        <v>287</v>
      </c>
      <c r="C502">
        <v>0.28273150000000002</v>
      </c>
      <c r="D502">
        <v>0.53172505000000003</v>
      </c>
      <c r="E502" s="7"/>
      <c r="F502" s="7"/>
      <c r="G502" s="7"/>
      <c r="H502" s="7"/>
      <c r="I502" s="7"/>
      <c r="J502" s="7"/>
    </row>
    <row r="503" spans="1:10" x14ac:dyDescent="0.25">
      <c r="A503" t="s">
        <v>176</v>
      </c>
      <c r="B503">
        <v>287</v>
      </c>
      <c r="C503">
        <v>0.28273150000000002</v>
      </c>
      <c r="D503">
        <v>0.53172505000000003</v>
      </c>
      <c r="E503" s="7"/>
      <c r="F503" s="7"/>
      <c r="G503" s="7"/>
      <c r="H503" s="7"/>
      <c r="I503" s="7"/>
      <c r="J503" s="7"/>
    </row>
    <row r="504" spans="1:10" x14ac:dyDescent="0.25">
      <c r="A504" t="s">
        <v>177</v>
      </c>
      <c r="B504">
        <v>287</v>
      </c>
      <c r="C504">
        <v>0.28273150000000002</v>
      </c>
      <c r="D504">
        <v>0.53172505000000003</v>
      </c>
      <c r="E504" s="7"/>
      <c r="F504" s="7"/>
      <c r="G504" s="7"/>
      <c r="H504" s="7"/>
      <c r="I504" s="7"/>
      <c r="J504" s="7"/>
    </row>
    <row r="505" spans="1:10" x14ac:dyDescent="0.25">
      <c r="A505" t="s">
        <v>178</v>
      </c>
      <c r="B505">
        <v>287</v>
      </c>
      <c r="C505">
        <v>0.28273150000000002</v>
      </c>
      <c r="D505">
        <v>0.53172505000000003</v>
      </c>
      <c r="E505" s="7"/>
      <c r="F505" s="7"/>
      <c r="G505" s="7"/>
      <c r="H505" s="7"/>
      <c r="I505" s="7"/>
      <c r="J505" s="7"/>
    </row>
    <row r="506" spans="1:10" x14ac:dyDescent="0.25">
      <c r="A506" t="s">
        <v>179</v>
      </c>
      <c r="B506">
        <v>287</v>
      </c>
      <c r="C506">
        <v>0.28273150000000002</v>
      </c>
      <c r="D506">
        <v>0.53172505000000003</v>
      </c>
      <c r="E506" s="7"/>
      <c r="F506" s="7"/>
      <c r="G506" s="7"/>
      <c r="H506" s="7"/>
      <c r="I506" s="7"/>
      <c r="J506" s="7"/>
    </row>
    <row r="507" spans="1:10" x14ac:dyDescent="0.25">
      <c r="A507" t="s">
        <v>180</v>
      </c>
      <c r="B507">
        <v>287</v>
      </c>
      <c r="C507">
        <v>0.28273150000000002</v>
      </c>
      <c r="D507">
        <v>0.53172505000000003</v>
      </c>
      <c r="E507" s="7"/>
      <c r="F507" s="7"/>
      <c r="G507" s="7"/>
      <c r="H507" s="7"/>
      <c r="I507" s="7"/>
      <c r="J507" s="7"/>
    </row>
    <row r="508" spans="1:10" x14ac:dyDescent="0.25">
      <c r="A508" t="s">
        <v>181</v>
      </c>
      <c r="B508">
        <v>287</v>
      </c>
      <c r="C508">
        <v>0.28273150000000002</v>
      </c>
      <c r="D508">
        <v>0.53172505000000003</v>
      </c>
      <c r="E508" s="7"/>
      <c r="F508" s="7"/>
      <c r="G508" s="7"/>
      <c r="H508" s="7"/>
      <c r="I508" s="7"/>
      <c r="J508" s="7"/>
    </row>
    <row r="509" spans="1:10" x14ac:dyDescent="0.25">
      <c r="A509" t="s">
        <v>182</v>
      </c>
      <c r="B509">
        <v>287</v>
      </c>
      <c r="C509">
        <v>0.28273150000000002</v>
      </c>
      <c r="D509">
        <v>0.53172505000000003</v>
      </c>
      <c r="E509" s="7"/>
      <c r="F509" s="7"/>
      <c r="G509" s="7"/>
      <c r="H509" s="7"/>
      <c r="I509" s="7"/>
      <c r="J509" s="7"/>
    </row>
    <row r="510" spans="1:10" x14ac:dyDescent="0.25">
      <c r="A510" t="s">
        <v>183</v>
      </c>
      <c r="B510">
        <v>287</v>
      </c>
      <c r="C510">
        <v>0.28273150000000002</v>
      </c>
      <c r="D510">
        <v>0.53172505000000003</v>
      </c>
      <c r="E510" s="7"/>
      <c r="F510" s="7"/>
      <c r="G510" s="7"/>
      <c r="H510" s="7"/>
      <c r="I510" s="7"/>
      <c r="J510" s="7"/>
    </row>
    <row r="511" spans="1:10" x14ac:dyDescent="0.25">
      <c r="A511" t="s">
        <v>184</v>
      </c>
      <c r="B511">
        <v>287</v>
      </c>
      <c r="C511">
        <v>0.28273150000000002</v>
      </c>
      <c r="D511">
        <v>0.53172505000000003</v>
      </c>
      <c r="E511" s="7"/>
      <c r="F511" s="7"/>
      <c r="G511" s="7"/>
      <c r="H511" s="7"/>
      <c r="I511" s="7"/>
      <c r="J511" s="7"/>
    </row>
    <row r="512" spans="1:10" x14ac:dyDescent="0.25">
      <c r="A512" t="s">
        <v>185</v>
      </c>
      <c r="B512">
        <v>287</v>
      </c>
      <c r="C512">
        <v>0.28273150000000002</v>
      </c>
      <c r="D512">
        <v>0.53172505000000003</v>
      </c>
      <c r="E512" s="7"/>
      <c r="F512" s="7"/>
      <c r="G512" s="7"/>
      <c r="H512" s="7"/>
      <c r="I512" s="7"/>
      <c r="J512" s="7"/>
    </row>
    <row r="513" spans="1:10" x14ac:dyDescent="0.25">
      <c r="A513" t="s">
        <v>186</v>
      </c>
      <c r="B513">
        <v>287</v>
      </c>
      <c r="C513">
        <v>0.28273150000000002</v>
      </c>
      <c r="D513">
        <v>0.53172505000000003</v>
      </c>
      <c r="E513" s="7"/>
      <c r="F513" s="7"/>
      <c r="G513" s="7"/>
      <c r="H513" s="7"/>
      <c r="I513" s="7"/>
      <c r="J513" s="7"/>
    </row>
    <row r="514" spans="1:10" x14ac:dyDescent="0.25">
      <c r="A514" t="s">
        <v>187</v>
      </c>
      <c r="B514">
        <v>287</v>
      </c>
      <c r="C514">
        <v>0.28273150000000002</v>
      </c>
      <c r="D514">
        <v>0.53172505000000003</v>
      </c>
      <c r="E514" s="7"/>
      <c r="F514" s="7"/>
      <c r="G514" s="7"/>
      <c r="H514" s="7"/>
      <c r="I514" s="7"/>
      <c r="J514" s="7"/>
    </row>
    <row r="515" spans="1:10" x14ac:dyDescent="0.25">
      <c r="A515" t="s">
        <v>188</v>
      </c>
      <c r="B515">
        <v>287</v>
      </c>
      <c r="C515">
        <v>0.28273150000000002</v>
      </c>
      <c r="D515">
        <v>0.53172505000000003</v>
      </c>
      <c r="E515" s="7"/>
      <c r="F515" s="7"/>
      <c r="G515" s="7"/>
      <c r="H515" s="7"/>
      <c r="I515" s="7"/>
      <c r="J515" s="7"/>
    </row>
    <row r="516" spans="1:10" x14ac:dyDescent="0.25">
      <c r="A516" t="s">
        <v>189</v>
      </c>
      <c r="B516">
        <v>287</v>
      </c>
      <c r="C516">
        <v>0.28273150000000002</v>
      </c>
      <c r="D516">
        <v>0.53172505000000003</v>
      </c>
      <c r="E516" s="7"/>
      <c r="F516" s="7"/>
      <c r="G516" s="7"/>
      <c r="H516" s="7"/>
      <c r="I516" s="7"/>
      <c r="J516" s="7"/>
    </row>
    <row r="517" spans="1:10" x14ac:dyDescent="0.25">
      <c r="A517" t="s">
        <v>190</v>
      </c>
      <c r="B517">
        <v>287</v>
      </c>
      <c r="C517">
        <v>0.28273150000000002</v>
      </c>
      <c r="D517">
        <v>0.53172505000000003</v>
      </c>
      <c r="E517" s="7"/>
      <c r="F517" s="7"/>
      <c r="G517" s="7"/>
      <c r="H517" s="7"/>
      <c r="I517" s="7"/>
      <c r="J517" s="7"/>
    </row>
    <row r="518" spans="1:10" x14ac:dyDescent="0.25">
      <c r="A518" t="s">
        <v>191</v>
      </c>
      <c r="B518">
        <v>287</v>
      </c>
      <c r="C518">
        <v>0.28273150000000002</v>
      </c>
      <c r="D518">
        <v>0.53172505000000003</v>
      </c>
      <c r="E518" s="7"/>
      <c r="F518" s="7"/>
      <c r="G518" s="7"/>
      <c r="H518" s="7"/>
      <c r="I518" s="7"/>
      <c r="J518" s="7"/>
    </row>
    <row r="519" spans="1:10" x14ac:dyDescent="0.25">
      <c r="A519" t="s">
        <v>192</v>
      </c>
      <c r="B519">
        <v>287</v>
      </c>
      <c r="C519">
        <v>0.28273150000000002</v>
      </c>
      <c r="D519">
        <v>0.53172505000000003</v>
      </c>
      <c r="E519" s="7"/>
      <c r="F519" s="7"/>
      <c r="G519" s="7"/>
      <c r="H519" s="7"/>
      <c r="I519" s="7"/>
      <c r="J519" s="7"/>
    </row>
    <row r="520" spans="1:10" x14ac:dyDescent="0.25">
      <c r="A520" t="s">
        <v>193</v>
      </c>
      <c r="B520">
        <v>287</v>
      </c>
      <c r="C520">
        <v>0.28273150000000002</v>
      </c>
      <c r="D520">
        <v>0.53172505000000003</v>
      </c>
      <c r="E520" s="7"/>
      <c r="F520" s="7"/>
      <c r="G520" s="7"/>
      <c r="H520" s="7"/>
      <c r="I520" s="7"/>
      <c r="J520" s="7"/>
    </row>
    <row r="521" spans="1:10" x14ac:dyDescent="0.25">
      <c r="A521" t="s">
        <v>194</v>
      </c>
      <c r="B521">
        <v>287</v>
      </c>
      <c r="C521">
        <v>0.28273150000000002</v>
      </c>
      <c r="D521">
        <v>0.53172505000000003</v>
      </c>
      <c r="E521" s="7"/>
      <c r="F521" s="7"/>
      <c r="G521" s="7"/>
      <c r="H521" s="7"/>
      <c r="I521" s="7"/>
      <c r="J521" s="7"/>
    </row>
    <row r="522" spans="1:10" x14ac:dyDescent="0.25">
      <c r="A522" t="s">
        <v>195</v>
      </c>
      <c r="B522">
        <v>287</v>
      </c>
      <c r="C522">
        <v>0.28273150000000002</v>
      </c>
      <c r="D522">
        <v>0.53172505000000003</v>
      </c>
      <c r="E522" s="7"/>
      <c r="F522" s="7"/>
      <c r="G522" s="7"/>
      <c r="H522" s="7"/>
      <c r="I522" s="7"/>
      <c r="J522" s="7"/>
    </row>
    <row r="523" spans="1:10" x14ac:dyDescent="0.25">
      <c r="A523" t="s">
        <v>196</v>
      </c>
      <c r="B523">
        <v>287</v>
      </c>
      <c r="C523">
        <v>0.28273150000000002</v>
      </c>
      <c r="D523">
        <v>0.53172505000000003</v>
      </c>
      <c r="E523" s="7"/>
      <c r="F523" s="7"/>
      <c r="G523" s="7"/>
      <c r="H523" s="7"/>
      <c r="I523" s="7"/>
      <c r="J523" s="7"/>
    </row>
    <row r="524" spans="1:10" x14ac:dyDescent="0.25">
      <c r="A524" t="s">
        <v>197</v>
      </c>
      <c r="B524">
        <v>287</v>
      </c>
      <c r="C524">
        <v>0.28273150000000002</v>
      </c>
      <c r="D524">
        <v>0.53172505000000003</v>
      </c>
      <c r="E524" s="7"/>
      <c r="F524" s="7"/>
      <c r="G524" s="7"/>
      <c r="H524" s="7"/>
      <c r="I524" s="7"/>
      <c r="J524" s="7"/>
    </row>
    <row r="525" spans="1:10" x14ac:dyDescent="0.25">
      <c r="A525" t="s">
        <v>198</v>
      </c>
      <c r="B525">
        <v>287</v>
      </c>
      <c r="C525">
        <v>0.28273150000000002</v>
      </c>
      <c r="D525">
        <v>0.53172505000000003</v>
      </c>
      <c r="E525" s="7"/>
      <c r="F525" s="7"/>
      <c r="G525" s="7"/>
      <c r="H525" s="7"/>
      <c r="I525" s="7"/>
      <c r="J525" s="7"/>
    </row>
    <row r="526" spans="1:10" x14ac:dyDescent="0.25">
      <c r="A526" t="s">
        <v>199</v>
      </c>
      <c r="B526">
        <v>287</v>
      </c>
      <c r="C526">
        <v>0.28273150000000002</v>
      </c>
      <c r="D526">
        <v>0.53172505000000003</v>
      </c>
      <c r="E526" s="7"/>
      <c r="F526" s="7"/>
      <c r="G526" s="7"/>
      <c r="H526" s="7"/>
      <c r="I526" s="7"/>
      <c r="J526" s="7"/>
    </row>
    <row r="527" spans="1:10" x14ac:dyDescent="0.25">
      <c r="A527" t="s">
        <v>200</v>
      </c>
      <c r="B527">
        <v>287</v>
      </c>
      <c r="C527">
        <v>0.28273150000000002</v>
      </c>
      <c r="D527">
        <v>0.53172505000000003</v>
      </c>
      <c r="E527" s="7"/>
      <c r="F527" s="7"/>
      <c r="G527" s="7"/>
      <c r="H527" s="7"/>
      <c r="I527" s="7"/>
      <c r="J527" s="7"/>
    </row>
    <row r="528" spans="1:10" x14ac:dyDescent="0.25">
      <c r="A528" t="s">
        <v>201</v>
      </c>
      <c r="B528">
        <v>287</v>
      </c>
      <c r="C528">
        <v>0.28273150000000002</v>
      </c>
      <c r="D528">
        <v>0.53172505000000003</v>
      </c>
      <c r="E528" s="7"/>
      <c r="F528" s="7"/>
      <c r="G528" s="7"/>
      <c r="H528" s="7"/>
      <c r="I528" s="7"/>
      <c r="J528" s="7"/>
    </row>
    <row r="529" spans="1:10" x14ac:dyDescent="0.25">
      <c r="A529" t="s">
        <v>202</v>
      </c>
      <c r="B529">
        <v>287</v>
      </c>
      <c r="C529">
        <v>0.28273150000000002</v>
      </c>
      <c r="D529">
        <v>0.53172505000000003</v>
      </c>
      <c r="E529" s="7"/>
      <c r="F529" s="7"/>
      <c r="G529" s="7"/>
      <c r="H529" s="7"/>
      <c r="I529" s="7"/>
      <c r="J529" s="7"/>
    </row>
    <row r="530" spans="1:10" x14ac:dyDescent="0.25">
      <c r="A530" t="s">
        <v>203</v>
      </c>
      <c r="B530">
        <v>287</v>
      </c>
      <c r="C530">
        <v>0.28273150000000002</v>
      </c>
      <c r="D530">
        <v>0.53172505000000003</v>
      </c>
      <c r="E530" s="7"/>
      <c r="F530" s="7"/>
      <c r="G530" s="7"/>
      <c r="H530" s="7"/>
      <c r="I530" s="7"/>
      <c r="J530" s="7"/>
    </row>
    <row r="531" spans="1:10" x14ac:dyDescent="0.25">
      <c r="A531" t="s">
        <v>204</v>
      </c>
      <c r="B531">
        <v>287</v>
      </c>
      <c r="C531">
        <v>0.28273150000000002</v>
      </c>
      <c r="D531">
        <v>0.53172505000000003</v>
      </c>
      <c r="E531" s="7"/>
      <c r="F531" s="7"/>
      <c r="G531" s="7"/>
      <c r="H531" s="7"/>
      <c r="I531" s="7"/>
      <c r="J531" s="7"/>
    </row>
    <row r="532" spans="1:10" x14ac:dyDescent="0.25">
      <c r="A532" t="s">
        <v>205</v>
      </c>
      <c r="B532">
        <v>287</v>
      </c>
      <c r="C532">
        <v>0.28273150000000002</v>
      </c>
      <c r="D532">
        <v>0.53172505000000003</v>
      </c>
      <c r="E532" s="7"/>
      <c r="F532" s="7"/>
      <c r="G532" s="7"/>
      <c r="H532" s="7"/>
      <c r="I532" s="7"/>
      <c r="J532" s="7"/>
    </row>
    <row r="533" spans="1:10" x14ac:dyDescent="0.25">
      <c r="A533" t="s">
        <v>206</v>
      </c>
      <c r="B533">
        <v>287</v>
      </c>
      <c r="C533">
        <v>0.28273150000000002</v>
      </c>
      <c r="D533">
        <v>0.53172505000000003</v>
      </c>
      <c r="E533" s="7"/>
      <c r="F533" s="7"/>
      <c r="G533" s="7"/>
      <c r="H533" s="7"/>
      <c r="I533" s="7"/>
      <c r="J533" s="7"/>
    </row>
    <row r="534" spans="1:10" x14ac:dyDescent="0.25">
      <c r="A534" t="s">
        <v>207</v>
      </c>
      <c r="B534">
        <v>287</v>
      </c>
      <c r="C534">
        <v>0.28273150000000002</v>
      </c>
      <c r="D534">
        <v>0.53172505000000003</v>
      </c>
      <c r="E534" s="7"/>
      <c r="F534" s="7"/>
      <c r="G534" s="7"/>
      <c r="H534" s="7"/>
      <c r="I534" s="7"/>
      <c r="J534" s="7"/>
    </row>
    <row r="535" spans="1:10" x14ac:dyDescent="0.25">
      <c r="A535" t="s">
        <v>208</v>
      </c>
      <c r="B535">
        <v>287</v>
      </c>
      <c r="C535">
        <v>0.28273150000000002</v>
      </c>
      <c r="D535">
        <v>0.53172505000000003</v>
      </c>
      <c r="E535" s="7"/>
      <c r="F535" s="7"/>
      <c r="G535" s="7"/>
      <c r="H535" s="7"/>
      <c r="I535" s="7"/>
      <c r="J535" s="7"/>
    </row>
    <row r="536" spans="1:10" x14ac:dyDescent="0.25">
      <c r="A536" t="s">
        <v>209</v>
      </c>
      <c r="B536">
        <v>287</v>
      </c>
      <c r="C536">
        <v>0.28273150000000002</v>
      </c>
      <c r="D536">
        <v>0.53172505000000003</v>
      </c>
      <c r="E536" s="7"/>
      <c r="F536" s="7"/>
      <c r="G536" s="7"/>
      <c r="H536" s="7"/>
      <c r="I536" s="7"/>
      <c r="J536" s="7"/>
    </row>
    <row r="537" spans="1:10" x14ac:dyDescent="0.25">
      <c r="A537" t="s">
        <v>210</v>
      </c>
      <c r="B537">
        <v>287</v>
      </c>
      <c r="C537">
        <v>0.28273150000000002</v>
      </c>
      <c r="D537">
        <v>0.53172505000000003</v>
      </c>
      <c r="E537" s="7"/>
      <c r="F537" s="7"/>
      <c r="G537" s="7"/>
      <c r="H537" s="7"/>
      <c r="I537" s="7"/>
      <c r="J537" s="7"/>
    </row>
    <row r="538" spans="1:10" x14ac:dyDescent="0.25">
      <c r="A538" t="s">
        <v>211</v>
      </c>
      <c r="B538">
        <v>287</v>
      </c>
      <c r="C538">
        <v>0.28273150000000002</v>
      </c>
      <c r="D538">
        <v>0.53172505000000003</v>
      </c>
      <c r="E538" s="7"/>
      <c r="F538" s="7"/>
      <c r="G538" s="7"/>
      <c r="H538" s="7"/>
      <c r="I538" s="7"/>
      <c r="J538" s="7"/>
    </row>
    <row r="539" spans="1:10" x14ac:dyDescent="0.25">
      <c r="A539" t="s">
        <v>212</v>
      </c>
      <c r="B539">
        <v>287</v>
      </c>
      <c r="C539">
        <v>0.28273150000000002</v>
      </c>
      <c r="D539">
        <v>0.53172505000000003</v>
      </c>
      <c r="E539" s="7"/>
      <c r="F539" s="7"/>
      <c r="G539" s="7"/>
      <c r="H539" s="7"/>
      <c r="I539" s="7"/>
      <c r="J539" s="7"/>
    </row>
    <row r="540" spans="1:10" x14ac:dyDescent="0.25">
      <c r="A540" t="s">
        <v>213</v>
      </c>
      <c r="B540">
        <v>287</v>
      </c>
      <c r="C540">
        <v>0.28273150000000002</v>
      </c>
      <c r="D540">
        <v>0.53172505000000003</v>
      </c>
      <c r="E540" s="7"/>
      <c r="F540" s="7"/>
      <c r="G540" s="7"/>
      <c r="H540" s="7"/>
      <c r="I540" s="7"/>
      <c r="J540" s="7"/>
    </row>
    <row r="541" spans="1:10" x14ac:dyDescent="0.25">
      <c r="A541" t="s">
        <v>214</v>
      </c>
      <c r="B541">
        <v>287</v>
      </c>
      <c r="C541">
        <v>0.28273150000000002</v>
      </c>
      <c r="D541">
        <v>0.53172505000000003</v>
      </c>
      <c r="E541" s="7"/>
      <c r="F541" s="7"/>
      <c r="G541" s="7"/>
      <c r="H541" s="7"/>
      <c r="I541" s="7"/>
      <c r="J541" s="7"/>
    </row>
    <row r="542" spans="1:10" x14ac:dyDescent="0.25">
      <c r="A542" t="s">
        <v>215</v>
      </c>
      <c r="B542">
        <v>287</v>
      </c>
      <c r="C542">
        <v>0.28273150000000002</v>
      </c>
      <c r="D542">
        <v>0.53172505000000003</v>
      </c>
      <c r="E542" s="7"/>
      <c r="F542" s="7"/>
      <c r="G542" s="7"/>
      <c r="H542" s="7"/>
      <c r="I542" s="7"/>
      <c r="J542" s="7"/>
    </row>
    <row r="543" spans="1:10" x14ac:dyDescent="0.25">
      <c r="A543" t="s">
        <v>216</v>
      </c>
      <c r="B543">
        <v>287</v>
      </c>
      <c r="C543">
        <v>0.28273150000000002</v>
      </c>
      <c r="D543">
        <v>0.53172505000000003</v>
      </c>
      <c r="E543" s="7"/>
      <c r="F543" s="7"/>
      <c r="G543" s="7"/>
      <c r="H543" s="7"/>
      <c r="I543" s="7"/>
      <c r="J543" s="7"/>
    </row>
    <row r="544" spans="1:10" x14ac:dyDescent="0.25">
      <c r="A544" t="s">
        <v>217</v>
      </c>
      <c r="B544">
        <v>287</v>
      </c>
      <c r="C544">
        <v>0.28273150000000002</v>
      </c>
      <c r="D544">
        <v>0.53172505000000003</v>
      </c>
      <c r="E544" s="7"/>
      <c r="F544" s="7"/>
      <c r="G544" s="7"/>
      <c r="H544" s="7"/>
      <c r="I544" s="7"/>
      <c r="J544" s="7"/>
    </row>
    <row r="545" spans="1:10" x14ac:dyDescent="0.25">
      <c r="A545" t="s">
        <v>218</v>
      </c>
      <c r="B545">
        <v>287</v>
      </c>
      <c r="C545">
        <v>0.28273150000000002</v>
      </c>
      <c r="D545">
        <v>0.53172505000000003</v>
      </c>
      <c r="E545" s="7"/>
      <c r="F545" s="7"/>
      <c r="G545" s="7"/>
      <c r="H545" s="7"/>
      <c r="I545" s="7"/>
      <c r="J545" s="7"/>
    </row>
    <row r="546" spans="1:10" x14ac:dyDescent="0.25">
      <c r="A546" t="s">
        <v>219</v>
      </c>
      <c r="B546">
        <v>287</v>
      </c>
      <c r="C546">
        <v>0.28273150000000002</v>
      </c>
      <c r="D546">
        <v>0.53172505000000003</v>
      </c>
      <c r="E546" s="7"/>
      <c r="F546" s="7"/>
      <c r="G546" s="7"/>
      <c r="H546" s="7"/>
      <c r="I546" s="7"/>
      <c r="J546" s="7"/>
    </row>
    <row r="547" spans="1:10" x14ac:dyDescent="0.25">
      <c r="A547" t="s">
        <v>220</v>
      </c>
      <c r="B547">
        <v>287</v>
      </c>
      <c r="C547">
        <v>0.28273150000000002</v>
      </c>
      <c r="D547">
        <v>0.53172505000000003</v>
      </c>
      <c r="E547" s="7"/>
      <c r="F547" s="7"/>
      <c r="G547" s="7"/>
      <c r="H547" s="7"/>
      <c r="I547" s="7"/>
      <c r="J547" s="7"/>
    </row>
    <row r="548" spans="1:10" x14ac:dyDescent="0.25">
      <c r="A548" t="s">
        <v>221</v>
      </c>
      <c r="B548">
        <v>287</v>
      </c>
      <c r="C548">
        <v>0.28273150000000002</v>
      </c>
      <c r="D548">
        <v>0.53172505000000003</v>
      </c>
      <c r="E548" s="7"/>
      <c r="F548" s="7"/>
      <c r="G548" s="7"/>
      <c r="H548" s="7"/>
      <c r="I548" s="7"/>
      <c r="J548" s="7"/>
    </row>
    <row r="549" spans="1:10" x14ac:dyDescent="0.25">
      <c r="A549" t="s">
        <v>222</v>
      </c>
      <c r="B549">
        <v>287</v>
      </c>
      <c r="C549">
        <v>0.28273150000000002</v>
      </c>
      <c r="D549">
        <v>0.53172505000000003</v>
      </c>
      <c r="E549" s="7"/>
      <c r="F549" s="7"/>
      <c r="G549" s="7"/>
      <c r="H549" s="7"/>
      <c r="I549" s="7"/>
      <c r="J549" s="7"/>
    </row>
    <row r="550" spans="1:10" x14ac:dyDescent="0.25">
      <c r="A550" t="s">
        <v>223</v>
      </c>
      <c r="B550">
        <v>287</v>
      </c>
      <c r="C550">
        <v>0.28273150000000002</v>
      </c>
      <c r="D550">
        <v>0.53172505000000003</v>
      </c>
      <c r="E550" s="7"/>
      <c r="F550" s="7"/>
      <c r="G550" s="7"/>
      <c r="H550" s="7"/>
      <c r="I550" s="7"/>
      <c r="J550" s="7"/>
    </row>
    <row r="551" spans="1:10" x14ac:dyDescent="0.25">
      <c r="A551" t="s">
        <v>224</v>
      </c>
      <c r="B551">
        <v>287</v>
      </c>
      <c r="C551">
        <v>0.28273150000000002</v>
      </c>
      <c r="D551">
        <v>0.53172505000000003</v>
      </c>
      <c r="E551" s="7"/>
      <c r="F551" s="7"/>
      <c r="G551" s="7"/>
      <c r="H551" s="7"/>
      <c r="I551" s="7"/>
      <c r="J551" s="7"/>
    </row>
    <row r="552" spans="1:10" x14ac:dyDescent="0.25">
      <c r="A552" t="s">
        <v>225</v>
      </c>
      <c r="B552">
        <v>287</v>
      </c>
      <c r="C552">
        <v>0.28273150000000002</v>
      </c>
      <c r="D552">
        <v>0.53172505000000003</v>
      </c>
      <c r="E552" s="7"/>
      <c r="F552" s="7"/>
      <c r="G552" s="7"/>
      <c r="H552" s="7"/>
      <c r="I552" s="7"/>
      <c r="J552" s="7"/>
    </row>
    <row r="553" spans="1:10" x14ac:dyDescent="0.25">
      <c r="A553" t="s">
        <v>226</v>
      </c>
      <c r="B553">
        <v>292</v>
      </c>
      <c r="C553">
        <v>0.28273150000000002</v>
      </c>
      <c r="D553">
        <v>0.53172505000000003</v>
      </c>
      <c r="E553" s="7"/>
      <c r="F553" s="7"/>
      <c r="G553" s="7"/>
      <c r="H553" s="7"/>
      <c r="I553" s="7"/>
      <c r="J553" s="7"/>
    </row>
    <row r="554" spans="1:10" x14ac:dyDescent="0.25">
      <c r="A554" t="s">
        <v>227</v>
      </c>
      <c r="B554">
        <v>292</v>
      </c>
      <c r="C554">
        <v>0.28273150000000002</v>
      </c>
      <c r="D554">
        <v>0.53172505000000003</v>
      </c>
      <c r="E554" s="7"/>
      <c r="F554" s="7"/>
      <c r="G554" s="7"/>
      <c r="H554" s="7"/>
      <c r="I554" s="7"/>
      <c r="J554" s="7"/>
    </row>
    <row r="555" spans="1:10" x14ac:dyDescent="0.25">
      <c r="A555" t="s">
        <v>228</v>
      </c>
      <c r="B555">
        <v>292</v>
      </c>
      <c r="C555">
        <v>0.28273150000000002</v>
      </c>
      <c r="D555">
        <v>0.53172505000000003</v>
      </c>
      <c r="E555" s="7"/>
      <c r="F555" s="7"/>
      <c r="G555" s="7"/>
      <c r="H555" s="7"/>
      <c r="I555" s="7"/>
      <c r="J555" s="7"/>
    </row>
    <row r="556" spans="1:10" x14ac:dyDescent="0.25">
      <c r="A556" t="s">
        <v>229</v>
      </c>
      <c r="B556">
        <v>292</v>
      </c>
      <c r="C556">
        <v>0.28273150000000002</v>
      </c>
      <c r="D556">
        <v>0.53172505000000003</v>
      </c>
      <c r="E556" s="7"/>
      <c r="F556" s="7"/>
      <c r="G556" s="7"/>
      <c r="H556" s="7"/>
      <c r="I556" s="7"/>
      <c r="J556" s="7"/>
    </row>
    <row r="557" spans="1:10" x14ac:dyDescent="0.25">
      <c r="A557" t="s">
        <v>230</v>
      </c>
      <c r="B557">
        <v>292</v>
      </c>
      <c r="C557">
        <v>0.28273150000000002</v>
      </c>
      <c r="D557">
        <v>0.53172505000000003</v>
      </c>
      <c r="E557" s="7"/>
      <c r="F557" s="7"/>
      <c r="G557" s="7"/>
      <c r="H557" s="7"/>
      <c r="I557" s="7"/>
      <c r="J557" s="7"/>
    </row>
    <row r="558" spans="1:10" x14ac:dyDescent="0.25">
      <c r="A558" t="s">
        <v>231</v>
      </c>
      <c r="B558">
        <v>292</v>
      </c>
      <c r="C558">
        <v>0.28273150000000002</v>
      </c>
      <c r="D558">
        <v>0.53172505000000003</v>
      </c>
      <c r="E558" s="7"/>
      <c r="F558" s="7"/>
      <c r="G558" s="7"/>
      <c r="H558" s="7"/>
      <c r="I558" s="7"/>
      <c r="J558" s="7"/>
    </row>
    <row r="559" spans="1:10" x14ac:dyDescent="0.25">
      <c r="A559" t="s">
        <v>232</v>
      </c>
      <c r="B559">
        <v>292</v>
      </c>
      <c r="C559">
        <v>0.28273150000000002</v>
      </c>
      <c r="D559">
        <v>0.53172505000000003</v>
      </c>
      <c r="E559" s="7"/>
      <c r="F559" s="7"/>
      <c r="G559" s="7"/>
      <c r="H559" s="7"/>
      <c r="I559" s="7"/>
      <c r="J559" s="7"/>
    </row>
    <row r="560" spans="1:10" x14ac:dyDescent="0.25">
      <c r="A560" t="s">
        <v>233</v>
      </c>
      <c r="B560">
        <v>292</v>
      </c>
      <c r="C560">
        <v>0.28273150000000002</v>
      </c>
      <c r="D560">
        <v>0.53172505000000003</v>
      </c>
      <c r="E560" s="7"/>
      <c r="F560" s="7"/>
      <c r="G560" s="7"/>
      <c r="H560" s="7"/>
      <c r="I560" s="7"/>
      <c r="J560" s="7"/>
    </row>
    <row r="561" spans="1:10" x14ac:dyDescent="0.25">
      <c r="A561" t="s">
        <v>234</v>
      </c>
      <c r="B561">
        <v>292</v>
      </c>
      <c r="C561">
        <v>0.28273150000000002</v>
      </c>
      <c r="D561">
        <v>0.53172505000000003</v>
      </c>
      <c r="E561" s="7"/>
      <c r="F561" s="7"/>
      <c r="G561" s="7"/>
      <c r="H561" s="7"/>
      <c r="I561" s="7"/>
      <c r="J561" s="7"/>
    </row>
    <row r="562" spans="1:10" x14ac:dyDescent="0.25">
      <c r="A562" t="s">
        <v>235</v>
      </c>
      <c r="B562">
        <v>292</v>
      </c>
      <c r="C562">
        <v>0.28273150000000002</v>
      </c>
      <c r="D562">
        <v>0.53172505000000003</v>
      </c>
      <c r="E562" s="7"/>
      <c r="F562" s="7"/>
      <c r="G562" s="7"/>
      <c r="H562" s="7"/>
      <c r="I562" s="7"/>
      <c r="J562" s="7"/>
    </row>
    <row r="563" spans="1:10" x14ac:dyDescent="0.25">
      <c r="A563" t="s">
        <v>236</v>
      </c>
      <c r="B563">
        <v>292</v>
      </c>
      <c r="C563">
        <v>0.28273150000000002</v>
      </c>
      <c r="D563">
        <v>0.53172505000000003</v>
      </c>
      <c r="E563" s="7"/>
      <c r="F563" s="7"/>
      <c r="G563" s="7"/>
      <c r="H563" s="7"/>
      <c r="I563" s="7"/>
      <c r="J563" s="7"/>
    </row>
    <row r="564" spans="1:10" x14ac:dyDescent="0.25">
      <c r="A564" t="s">
        <v>237</v>
      </c>
      <c r="B564">
        <v>292</v>
      </c>
      <c r="C564">
        <v>0.28273150000000002</v>
      </c>
      <c r="D564">
        <v>0.53172505000000003</v>
      </c>
      <c r="E564" s="7"/>
      <c r="F564" s="7"/>
      <c r="G564" s="7"/>
      <c r="H564" s="7"/>
      <c r="I564" s="7"/>
      <c r="J564" s="7"/>
    </row>
    <row r="565" spans="1:10" x14ac:dyDescent="0.25">
      <c r="A565" t="s">
        <v>238</v>
      </c>
      <c r="B565">
        <v>292</v>
      </c>
      <c r="C565">
        <v>0.28273150000000002</v>
      </c>
      <c r="D565">
        <v>0.53172505000000003</v>
      </c>
      <c r="E565" s="7"/>
      <c r="F565" s="7"/>
      <c r="G565" s="7"/>
      <c r="H565" s="7"/>
      <c r="I565" s="7"/>
      <c r="J565" s="7"/>
    </row>
    <row r="566" spans="1:10" x14ac:dyDescent="0.25">
      <c r="A566" t="s">
        <v>239</v>
      </c>
      <c r="B566">
        <v>292</v>
      </c>
      <c r="C566">
        <v>0.28273150000000002</v>
      </c>
      <c r="D566">
        <v>0.53172505000000003</v>
      </c>
      <c r="E566" s="7"/>
      <c r="F566" s="7"/>
      <c r="G566" s="7"/>
      <c r="H566" s="7"/>
      <c r="I566" s="7"/>
      <c r="J566" s="7"/>
    </row>
    <row r="567" spans="1:10" x14ac:dyDescent="0.25">
      <c r="A567" t="s">
        <v>240</v>
      </c>
      <c r="B567">
        <v>292</v>
      </c>
      <c r="C567">
        <v>0.28273150000000002</v>
      </c>
      <c r="D567">
        <v>0.53172505000000003</v>
      </c>
      <c r="E567" s="7"/>
      <c r="F567" s="7"/>
      <c r="G567" s="7"/>
      <c r="H567" s="7"/>
      <c r="I567" s="7"/>
      <c r="J567" s="7"/>
    </row>
    <row r="568" spans="1:10" x14ac:dyDescent="0.25">
      <c r="A568" t="s">
        <v>241</v>
      </c>
      <c r="B568">
        <v>292</v>
      </c>
      <c r="C568">
        <v>0.28273150000000002</v>
      </c>
      <c r="D568">
        <v>0.53172505000000003</v>
      </c>
      <c r="E568" s="7"/>
      <c r="F568" s="7"/>
      <c r="G568" s="7"/>
      <c r="H568" s="7"/>
      <c r="I568" s="7"/>
      <c r="J568" s="7"/>
    </row>
    <row r="569" spans="1:10" x14ac:dyDescent="0.25">
      <c r="A569" t="s">
        <v>242</v>
      </c>
      <c r="B569">
        <v>292</v>
      </c>
      <c r="C569">
        <v>0.28273150000000002</v>
      </c>
      <c r="D569">
        <v>0.53172505000000003</v>
      </c>
      <c r="E569" s="7"/>
      <c r="F569" s="7"/>
      <c r="G569" s="7"/>
      <c r="H569" s="7"/>
      <c r="I569" s="7"/>
      <c r="J569" s="7"/>
    </row>
    <row r="570" spans="1:10" x14ac:dyDescent="0.25">
      <c r="A570" t="s">
        <v>243</v>
      </c>
      <c r="B570">
        <v>292</v>
      </c>
      <c r="C570">
        <v>0.28273150000000002</v>
      </c>
      <c r="D570">
        <v>0.53172505000000003</v>
      </c>
      <c r="E570" s="7"/>
      <c r="F570" s="7"/>
      <c r="G570" s="7"/>
      <c r="H570" s="7"/>
      <c r="I570" s="7"/>
      <c r="J570" s="7"/>
    </row>
    <row r="571" spans="1:10" x14ac:dyDescent="0.25">
      <c r="A571" t="s">
        <v>244</v>
      </c>
      <c r="B571">
        <v>292</v>
      </c>
      <c r="C571">
        <v>0.28273150000000002</v>
      </c>
      <c r="D571">
        <v>0.53172505000000003</v>
      </c>
      <c r="E571" s="7"/>
      <c r="F571" s="7"/>
      <c r="G571" s="7"/>
      <c r="H571" s="7"/>
      <c r="I571" s="7"/>
      <c r="J571" s="7"/>
    </row>
    <row r="572" spans="1:10" x14ac:dyDescent="0.25">
      <c r="A572" t="s">
        <v>245</v>
      </c>
      <c r="B572">
        <v>292</v>
      </c>
      <c r="C572">
        <v>0.28273150000000002</v>
      </c>
      <c r="D572">
        <v>0.53172505000000003</v>
      </c>
      <c r="E572" s="7"/>
      <c r="F572" s="7"/>
      <c r="G572" s="7"/>
      <c r="H572" s="7"/>
      <c r="I572" s="7"/>
      <c r="J572" s="7"/>
    </row>
    <row r="573" spans="1:10" x14ac:dyDescent="0.25">
      <c r="A573" t="s">
        <v>246</v>
      </c>
      <c r="B573">
        <v>292</v>
      </c>
      <c r="C573">
        <v>0.28273150000000002</v>
      </c>
      <c r="D573">
        <v>0.53172505000000003</v>
      </c>
      <c r="E573" s="7"/>
      <c r="F573" s="7"/>
      <c r="G573" s="7"/>
      <c r="H573" s="7"/>
      <c r="I573" s="7"/>
      <c r="J573" s="7"/>
    </row>
    <row r="574" spans="1:10" x14ac:dyDescent="0.25">
      <c r="A574" t="s">
        <v>247</v>
      </c>
      <c r="B574">
        <v>292</v>
      </c>
      <c r="C574">
        <v>0.28273150000000002</v>
      </c>
      <c r="D574">
        <v>0.53172505000000003</v>
      </c>
      <c r="E574" s="7"/>
      <c r="F574" s="7"/>
      <c r="G574" s="7"/>
      <c r="H574" s="7"/>
      <c r="I574" s="7"/>
      <c r="J574" s="7"/>
    </row>
    <row r="575" spans="1:10" x14ac:dyDescent="0.25">
      <c r="A575" t="s">
        <v>248</v>
      </c>
      <c r="B575">
        <v>292</v>
      </c>
      <c r="C575">
        <v>0.28273150000000002</v>
      </c>
      <c r="D575">
        <v>0.53172505000000003</v>
      </c>
      <c r="E575" s="7"/>
      <c r="F575" s="7"/>
      <c r="G575" s="7"/>
      <c r="H575" s="7"/>
      <c r="I575" s="7"/>
      <c r="J575" s="7"/>
    </row>
    <row r="576" spans="1:10" x14ac:dyDescent="0.25">
      <c r="A576" t="s">
        <v>249</v>
      </c>
      <c r="B576">
        <v>292</v>
      </c>
      <c r="C576">
        <v>0.28273150000000002</v>
      </c>
      <c r="D576">
        <v>0.53172505000000003</v>
      </c>
      <c r="E576" s="7"/>
      <c r="F576" s="7"/>
      <c r="G576" s="7"/>
      <c r="H576" s="7"/>
      <c r="I576" s="7"/>
      <c r="J576" s="7"/>
    </row>
    <row r="577" spans="1:10" x14ac:dyDescent="0.25">
      <c r="A577" t="s">
        <v>250</v>
      </c>
      <c r="B577">
        <v>292</v>
      </c>
      <c r="C577">
        <v>0.28273150000000002</v>
      </c>
      <c r="D577">
        <v>0.53172505000000003</v>
      </c>
      <c r="E577" s="7"/>
      <c r="F577" s="7"/>
      <c r="G577" s="7"/>
      <c r="H577" s="7"/>
      <c r="I577" s="7"/>
      <c r="J577" s="7"/>
    </row>
    <row r="578" spans="1:10" x14ac:dyDescent="0.25">
      <c r="A578" t="s">
        <v>251</v>
      </c>
      <c r="B578">
        <v>292</v>
      </c>
      <c r="C578">
        <v>0.28273150000000002</v>
      </c>
      <c r="D578">
        <v>0.53172505000000003</v>
      </c>
      <c r="E578" s="7"/>
      <c r="F578" s="7"/>
      <c r="G578" s="7"/>
      <c r="H578" s="7"/>
      <c r="I578" s="7"/>
      <c r="J578" s="7"/>
    </row>
    <row r="579" spans="1:10" x14ac:dyDescent="0.25">
      <c r="A579" t="s">
        <v>252</v>
      </c>
      <c r="B579">
        <v>292</v>
      </c>
      <c r="C579">
        <v>0.28273150000000002</v>
      </c>
      <c r="D579">
        <v>0.53172505000000003</v>
      </c>
      <c r="E579" s="7"/>
      <c r="F579" s="7"/>
      <c r="G579" s="7"/>
      <c r="H579" s="7"/>
      <c r="I579" s="7"/>
      <c r="J579" s="7"/>
    </row>
    <row r="580" spans="1:10" x14ac:dyDescent="0.25">
      <c r="A580" t="s">
        <v>253</v>
      </c>
      <c r="B580">
        <v>292</v>
      </c>
      <c r="C580">
        <v>0.28273150000000002</v>
      </c>
      <c r="D580">
        <v>0.53172505000000003</v>
      </c>
      <c r="E580" s="7"/>
      <c r="F580" s="7"/>
      <c r="G580" s="7"/>
      <c r="H580" s="7"/>
      <c r="I580" s="7"/>
      <c r="J580" s="7"/>
    </row>
    <row r="581" spans="1:10" x14ac:dyDescent="0.25">
      <c r="A581" t="s">
        <v>254</v>
      </c>
      <c r="B581">
        <v>292</v>
      </c>
      <c r="C581">
        <v>0.28273150000000002</v>
      </c>
      <c r="D581">
        <v>0.53172505000000003</v>
      </c>
      <c r="E581" s="7"/>
      <c r="F581" s="7"/>
      <c r="G581" s="7"/>
      <c r="H581" s="7"/>
      <c r="I581" s="7"/>
      <c r="J581" s="7"/>
    </row>
    <row r="582" spans="1:10" x14ac:dyDescent="0.25">
      <c r="A582" t="s">
        <v>255</v>
      </c>
      <c r="B582">
        <v>292</v>
      </c>
      <c r="C582">
        <v>0.28273150000000002</v>
      </c>
      <c r="D582">
        <v>0.53172505000000003</v>
      </c>
      <c r="E582" s="7"/>
      <c r="F582" s="7"/>
      <c r="G582" s="7"/>
      <c r="H582" s="7"/>
      <c r="I582" s="7"/>
      <c r="J582" s="7"/>
    </row>
    <row r="583" spans="1:10" x14ac:dyDescent="0.25">
      <c r="A583" t="s">
        <v>256</v>
      </c>
      <c r="B583">
        <v>292</v>
      </c>
      <c r="C583">
        <v>0.28273150000000002</v>
      </c>
      <c r="D583">
        <v>0.53172505000000003</v>
      </c>
      <c r="E583" s="7"/>
      <c r="F583" s="7"/>
      <c r="G583" s="7"/>
      <c r="H583" s="7"/>
      <c r="I583" s="7"/>
      <c r="J583" s="7"/>
    </row>
    <row r="584" spans="1:10" x14ac:dyDescent="0.25">
      <c r="A584" t="s">
        <v>257</v>
      </c>
      <c r="B584">
        <v>292</v>
      </c>
      <c r="C584">
        <v>0.28273150000000002</v>
      </c>
      <c r="D584">
        <v>0.53172505000000003</v>
      </c>
      <c r="E584" s="7"/>
      <c r="F584" s="7"/>
      <c r="G584" s="7"/>
      <c r="H584" s="7"/>
      <c r="I584" s="7"/>
      <c r="J584" s="7"/>
    </row>
    <row r="585" spans="1:10" x14ac:dyDescent="0.25">
      <c r="A585" t="s">
        <v>258</v>
      </c>
      <c r="B585">
        <v>292</v>
      </c>
      <c r="C585">
        <v>0.28273150000000002</v>
      </c>
      <c r="D585">
        <v>0.53172505000000003</v>
      </c>
      <c r="E585" s="7"/>
      <c r="F585" s="7"/>
      <c r="G585" s="7"/>
      <c r="H585" s="7"/>
      <c r="I585" s="7"/>
      <c r="J585" s="7"/>
    </row>
    <row r="586" spans="1:10" x14ac:dyDescent="0.25">
      <c r="A586" t="s">
        <v>259</v>
      </c>
      <c r="B586">
        <v>292</v>
      </c>
      <c r="C586">
        <v>0.28273150000000002</v>
      </c>
      <c r="D586">
        <v>0.53172505000000003</v>
      </c>
      <c r="E586" s="7"/>
      <c r="F586" s="7"/>
      <c r="G586" s="7"/>
      <c r="H586" s="7"/>
      <c r="I586" s="7"/>
      <c r="J586" s="7"/>
    </row>
    <row r="587" spans="1:10" x14ac:dyDescent="0.25">
      <c r="A587" t="s">
        <v>260</v>
      </c>
      <c r="B587">
        <v>292</v>
      </c>
      <c r="C587">
        <v>0.28273150000000002</v>
      </c>
      <c r="D587">
        <v>0.53172505000000003</v>
      </c>
      <c r="E587" s="7"/>
      <c r="F587" s="7"/>
      <c r="G587" s="7"/>
      <c r="H587" s="7"/>
      <c r="I587" s="7"/>
      <c r="J587" s="7"/>
    </row>
    <row r="588" spans="1:10" x14ac:dyDescent="0.25">
      <c r="A588" t="s">
        <v>261</v>
      </c>
      <c r="B588">
        <v>292</v>
      </c>
      <c r="C588">
        <v>0.28273150000000002</v>
      </c>
      <c r="D588">
        <v>0.53172505000000003</v>
      </c>
      <c r="E588" s="7"/>
      <c r="F588" s="7"/>
      <c r="G588" s="7"/>
      <c r="H588" s="7"/>
      <c r="I588" s="7"/>
      <c r="J588" s="7"/>
    </row>
    <row r="589" spans="1:10" x14ac:dyDescent="0.25">
      <c r="A589" t="s">
        <v>262</v>
      </c>
      <c r="B589">
        <v>292</v>
      </c>
      <c r="C589">
        <v>0.28273150000000002</v>
      </c>
      <c r="D589">
        <v>0.53172505000000003</v>
      </c>
      <c r="E589" s="7"/>
      <c r="F589" s="7"/>
      <c r="G589" s="7"/>
      <c r="H589" s="7"/>
      <c r="I589" s="7"/>
      <c r="J589" s="7"/>
    </row>
    <row r="590" spans="1:10" x14ac:dyDescent="0.25">
      <c r="A590" t="s">
        <v>263</v>
      </c>
      <c r="B590">
        <v>292</v>
      </c>
      <c r="C590">
        <v>0.28273150000000002</v>
      </c>
      <c r="D590">
        <v>0.53172505000000003</v>
      </c>
      <c r="E590" s="7"/>
      <c r="F590" s="7"/>
      <c r="G590" s="7"/>
      <c r="H590" s="7"/>
      <c r="I590" s="7"/>
      <c r="J590" s="7"/>
    </row>
    <row r="591" spans="1:10" x14ac:dyDescent="0.25">
      <c r="A591" t="s">
        <v>264</v>
      </c>
      <c r="B591">
        <v>292</v>
      </c>
      <c r="C591">
        <v>0.28273150000000002</v>
      </c>
      <c r="D591">
        <v>0.53172505000000003</v>
      </c>
      <c r="E591" s="7"/>
      <c r="F591" s="7"/>
      <c r="G591" s="7"/>
      <c r="H591" s="7"/>
      <c r="I591" s="7"/>
      <c r="J591" s="7"/>
    </row>
    <row r="592" spans="1:10" x14ac:dyDescent="0.25">
      <c r="A592" t="s">
        <v>265</v>
      </c>
      <c r="B592">
        <v>292</v>
      </c>
      <c r="C592">
        <v>0.28273150000000002</v>
      </c>
      <c r="D592">
        <v>0.53172505000000003</v>
      </c>
      <c r="E592" s="7"/>
      <c r="F592" s="7"/>
      <c r="G592" s="7"/>
      <c r="H592" s="7"/>
      <c r="I592" s="7"/>
      <c r="J592" s="7"/>
    </row>
    <row r="593" spans="1:10" x14ac:dyDescent="0.25">
      <c r="A593" t="s">
        <v>266</v>
      </c>
      <c r="B593">
        <v>292</v>
      </c>
      <c r="C593">
        <v>0.28273150000000002</v>
      </c>
      <c r="D593">
        <v>0.53172505000000003</v>
      </c>
      <c r="E593" s="7"/>
      <c r="F593" s="7"/>
      <c r="G593" s="7"/>
      <c r="H593" s="7"/>
      <c r="I593" s="7"/>
      <c r="J593" s="7"/>
    </row>
    <row r="594" spans="1:10" x14ac:dyDescent="0.25">
      <c r="A594" t="s">
        <v>267</v>
      </c>
      <c r="B594">
        <v>292</v>
      </c>
      <c r="C594">
        <v>0.28273150000000002</v>
      </c>
      <c r="D594">
        <v>0.53172505000000003</v>
      </c>
      <c r="E594" s="7"/>
      <c r="F594" s="7"/>
      <c r="G594" s="7"/>
      <c r="H594" s="7"/>
      <c r="I594" s="7"/>
      <c r="J594" s="7"/>
    </row>
    <row r="595" spans="1:10" x14ac:dyDescent="0.25">
      <c r="A595" t="s">
        <v>268</v>
      </c>
      <c r="B595">
        <v>292</v>
      </c>
      <c r="C595">
        <v>0.28273150000000002</v>
      </c>
      <c r="D595">
        <v>0.53172505000000003</v>
      </c>
      <c r="E595" s="7"/>
      <c r="F595" s="7"/>
      <c r="G595" s="7"/>
      <c r="H595" s="7"/>
      <c r="I595" s="7"/>
      <c r="J595" s="7"/>
    </row>
    <row r="596" spans="1:10" x14ac:dyDescent="0.25">
      <c r="A596" t="s">
        <v>269</v>
      </c>
      <c r="B596">
        <v>292</v>
      </c>
      <c r="C596">
        <v>0.28273150000000002</v>
      </c>
      <c r="D596">
        <v>0.53172505000000003</v>
      </c>
      <c r="E596" s="7"/>
      <c r="F596" s="7"/>
      <c r="G596" s="7"/>
      <c r="H596" s="7"/>
      <c r="I596" s="7"/>
      <c r="J596" s="7"/>
    </row>
    <row r="597" spans="1:10" x14ac:dyDescent="0.25">
      <c r="A597" t="s">
        <v>270</v>
      </c>
      <c r="B597">
        <v>292</v>
      </c>
      <c r="C597">
        <v>0.28273150000000002</v>
      </c>
      <c r="D597">
        <v>0.53172505000000003</v>
      </c>
      <c r="E597" s="7"/>
      <c r="F597" s="7"/>
      <c r="G597" s="7"/>
      <c r="H597" s="7"/>
      <c r="I597" s="7"/>
      <c r="J597" s="7"/>
    </row>
    <row r="598" spans="1:10" x14ac:dyDescent="0.25">
      <c r="A598" t="s">
        <v>271</v>
      </c>
      <c r="B598">
        <v>292</v>
      </c>
      <c r="C598">
        <v>0.28273150000000002</v>
      </c>
      <c r="D598">
        <v>0.53172505000000003</v>
      </c>
      <c r="E598" s="7"/>
      <c r="F598" s="7"/>
      <c r="G598" s="7"/>
      <c r="H598" s="7"/>
      <c r="I598" s="7"/>
      <c r="J598" s="7"/>
    </row>
    <row r="599" spans="1:10" x14ac:dyDescent="0.25">
      <c r="A599" t="s">
        <v>272</v>
      </c>
      <c r="B599">
        <v>292</v>
      </c>
      <c r="C599">
        <v>0.28273150000000002</v>
      </c>
      <c r="D599">
        <v>0.53172505000000003</v>
      </c>
      <c r="E599" s="7"/>
      <c r="F599" s="7"/>
      <c r="G599" s="7"/>
      <c r="H599" s="7"/>
      <c r="I599" s="7"/>
      <c r="J599" s="7"/>
    </row>
    <row r="600" spans="1:10" x14ac:dyDescent="0.25">
      <c r="A600" t="s">
        <v>273</v>
      </c>
      <c r="B600">
        <v>292</v>
      </c>
      <c r="C600">
        <v>0.28273150000000002</v>
      </c>
      <c r="D600">
        <v>0.53172505000000003</v>
      </c>
      <c r="E600" s="7"/>
      <c r="F600" s="7"/>
      <c r="G600" s="7"/>
      <c r="H600" s="7"/>
      <c r="I600" s="7"/>
      <c r="J600" s="7"/>
    </row>
    <row r="601" spans="1:10" x14ac:dyDescent="0.25">
      <c r="A601" t="s">
        <v>274</v>
      </c>
      <c r="B601">
        <v>292</v>
      </c>
      <c r="C601">
        <v>0.28273150000000002</v>
      </c>
      <c r="D601">
        <v>0.53172505000000003</v>
      </c>
      <c r="E601" s="7"/>
      <c r="F601" s="7"/>
      <c r="G601" s="7"/>
      <c r="H601" s="7"/>
      <c r="I601" s="7"/>
      <c r="J601" s="7"/>
    </row>
    <row r="602" spans="1:10" x14ac:dyDescent="0.25">
      <c r="A602" t="s">
        <v>275</v>
      </c>
      <c r="B602">
        <v>292</v>
      </c>
      <c r="C602">
        <v>0.28273150000000002</v>
      </c>
      <c r="D602">
        <v>0.53172505000000003</v>
      </c>
      <c r="E602" s="7"/>
      <c r="F602" s="7"/>
      <c r="G602" s="7"/>
      <c r="H602" s="7"/>
      <c r="I602" s="7"/>
      <c r="J602" s="7"/>
    </row>
    <row r="603" spans="1:10" x14ac:dyDescent="0.25">
      <c r="A603" t="s">
        <v>276</v>
      </c>
      <c r="B603">
        <v>292</v>
      </c>
      <c r="C603">
        <v>0.28273150000000002</v>
      </c>
      <c r="D603">
        <v>0.53172505000000003</v>
      </c>
      <c r="E603" s="7"/>
      <c r="F603" s="7"/>
      <c r="G603" s="7"/>
      <c r="H603" s="7"/>
      <c r="I603" s="7"/>
      <c r="J603" s="7"/>
    </row>
    <row r="604" spans="1:10" x14ac:dyDescent="0.25">
      <c r="A604" t="s">
        <v>277</v>
      </c>
      <c r="B604">
        <v>292</v>
      </c>
      <c r="C604">
        <v>0.28273150000000002</v>
      </c>
      <c r="D604">
        <v>0.53172505000000003</v>
      </c>
      <c r="E604" s="7"/>
      <c r="F604" s="7"/>
      <c r="G604" s="7"/>
      <c r="H604" s="7"/>
      <c r="I604" s="7"/>
      <c r="J604" s="7"/>
    </row>
    <row r="605" spans="1:10" x14ac:dyDescent="0.25">
      <c r="A605" t="s">
        <v>278</v>
      </c>
      <c r="B605">
        <v>292</v>
      </c>
      <c r="C605">
        <v>0.28273150000000002</v>
      </c>
      <c r="D605">
        <v>0.53172505000000003</v>
      </c>
      <c r="E605" s="7"/>
      <c r="F605" s="7"/>
      <c r="G605" s="7"/>
      <c r="H605" s="7"/>
      <c r="I605" s="7"/>
      <c r="J605" s="7"/>
    </row>
    <row r="606" spans="1:10" x14ac:dyDescent="0.25">
      <c r="A606" t="s">
        <v>279</v>
      </c>
      <c r="B606">
        <v>292</v>
      </c>
      <c r="C606">
        <v>0.28273150000000002</v>
      </c>
      <c r="D606">
        <v>0.53172505000000003</v>
      </c>
      <c r="E606" s="7"/>
      <c r="F606" s="7"/>
      <c r="G606" s="7"/>
      <c r="H606" s="7"/>
      <c r="I606" s="7"/>
      <c r="J606" s="7"/>
    </row>
    <row r="607" spans="1:10" x14ac:dyDescent="0.25">
      <c r="A607" t="s">
        <v>280</v>
      </c>
      <c r="B607">
        <v>292</v>
      </c>
      <c r="C607">
        <v>0.28273150000000002</v>
      </c>
      <c r="D607">
        <v>0.53172505000000003</v>
      </c>
      <c r="E607" s="7"/>
      <c r="F607" s="7"/>
      <c r="G607" s="7"/>
      <c r="H607" s="7"/>
      <c r="I607" s="7"/>
      <c r="J607" s="7"/>
    </row>
    <row r="608" spans="1:10" x14ac:dyDescent="0.25">
      <c r="A608" t="s">
        <v>281</v>
      </c>
      <c r="B608">
        <v>292</v>
      </c>
      <c r="C608">
        <v>0.28273150000000002</v>
      </c>
      <c r="D608">
        <v>0.53172505000000003</v>
      </c>
      <c r="E608" s="7"/>
      <c r="F608" s="7"/>
      <c r="G608" s="7"/>
      <c r="H608" s="7"/>
      <c r="I608" s="7"/>
      <c r="J608" s="7"/>
    </row>
    <row r="609" spans="1:10" x14ac:dyDescent="0.25">
      <c r="A609" t="s">
        <v>282</v>
      </c>
      <c r="B609">
        <v>292</v>
      </c>
      <c r="C609">
        <v>0.28273150000000002</v>
      </c>
      <c r="D609">
        <v>0.53172505000000003</v>
      </c>
      <c r="E609" s="7"/>
      <c r="F609" s="7"/>
      <c r="G609" s="7"/>
      <c r="H609" s="7"/>
      <c r="I609" s="7"/>
      <c r="J609" s="7"/>
    </row>
    <row r="610" spans="1:10" x14ac:dyDescent="0.25">
      <c r="A610" t="s">
        <v>283</v>
      </c>
      <c r="B610">
        <v>292</v>
      </c>
      <c r="C610">
        <v>0.28273150000000002</v>
      </c>
      <c r="D610">
        <v>0.53172505000000003</v>
      </c>
      <c r="E610" s="7"/>
      <c r="F610" s="7"/>
      <c r="G610" s="7"/>
      <c r="H610" s="7"/>
      <c r="I610" s="7"/>
      <c r="J610" s="7"/>
    </row>
    <row r="611" spans="1:10" x14ac:dyDescent="0.25">
      <c r="A611" t="s">
        <v>284</v>
      </c>
      <c r="B611">
        <v>292</v>
      </c>
      <c r="C611">
        <v>0.28273150000000002</v>
      </c>
      <c r="D611">
        <v>0.53172505000000003</v>
      </c>
      <c r="E611" s="7"/>
      <c r="F611" s="7"/>
      <c r="G611" s="7"/>
      <c r="H611" s="7"/>
      <c r="I611" s="7"/>
      <c r="J611" s="7"/>
    </row>
    <row r="612" spans="1:10" x14ac:dyDescent="0.25">
      <c r="A612" t="s">
        <v>285</v>
      </c>
      <c r="B612">
        <v>292</v>
      </c>
      <c r="C612">
        <v>0.28273150000000002</v>
      </c>
      <c r="D612">
        <v>0.53172505000000003</v>
      </c>
      <c r="E612" s="7"/>
      <c r="F612" s="7"/>
      <c r="G612" s="7"/>
      <c r="H612" s="7"/>
      <c r="I612" s="7"/>
      <c r="J612" s="7"/>
    </row>
    <row r="613" spans="1:10" x14ac:dyDescent="0.25">
      <c r="A613" t="s">
        <v>286</v>
      </c>
      <c r="B613">
        <v>292</v>
      </c>
      <c r="C613">
        <v>0.28273150000000002</v>
      </c>
      <c r="D613">
        <v>0.53172505000000003</v>
      </c>
      <c r="E613" s="7"/>
      <c r="F613" s="7"/>
      <c r="G613" s="7"/>
      <c r="H613" s="7"/>
      <c r="I613" s="7"/>
      <c r="J613" s="7"/>
    </row>
    <row r="614" spans="1:10" x14ac:dyDescent="0.25">
      <c r="A614" t="s">
        <v>287</v>
      </c>
      <c r="B614">
        <v>292</v>
      </c>
      <c r="C614">
        <v>0.28273150000000002</v>
      </c>
      <c r="D614">
        <v>0.53172505000000003</v>
      </c>
      <c r="E614" s="7"/>
      <c r="F614" s="7"/>
      <c r="G614" s="7"/>
      <c r="H614" s="7"/>
      <c r="I614" s="7"/>
      <c r="J614" s="7"/>
    </row>
    <row r="615" spans="1:10" x14ac:dyDescent="0.25">
      <c r="A615" t="s">
        <v>288</v>
      </c>
      <c r="B615">
        <v>292</v>
      </c>
      <c r="C615">
        <v>0.28273150000000002</v>
      </c>
      <c r="D615">
        <v>0.53172505000000003</v>
      </c>
      <c r="E615" s="7"/>
      <c r="F615" s="7"/>
      <c r="G615" s="7"/>
      <c r="H615" s="7"/>
      <c r="I615" s="7"/>
      <c r="J615" s="7"/>
    </row>
    <row r="616" spans="1:10" x14ac:dyDescent="0.25">
      <c r="A616" t="s">
        <v>289</v>
      </c>
      <c r="B616">
        <v>292</v>
      </c>
      <c r="C616">
        <v>0.28273150000000002</v>
      </c>
      <c r="D616">
        <v>0.53172505000000003</v>
      </c>
      <c r="E616" s="7"/>
      <c r="F616" s="7"/>
      <c r="G616" s="7"/>
      <c r="H616" s="7"/>
      <c r="I616" s="7"/>
      <c r="J616" s="7"/>
    </row>
    <row r="617" spans="1:10" x14ac:dyDescent="0.25">
      <c r="A617" t="s">
        <v>290</v>
      </c>
      <c r="B617">
        <v>292</v>
      </c>
      <c r="C617">
        <v>0.28273150000000002</v>
      </c>
      <c r="D617">
        <v>0.53172505000000003</v>
      </c>
      <c r="E617" s="7"/>
      <c r="F617" s="7"/>
      <c r="G617" s="7"/>
      <c r="H617" s="7"/>
      <c r="I617" s="7"/>
      <c r="J617" s="7"/>
    </row>
    <row r="618" spans="1:10" x14ac:dyDescent="0.25">
      <c r="A618" t="s">
        <v>291</v>
      </c>
      <c r="B618">
        <v>292</v>
      </c>
      <c r="C618">
        <v>0.28273150000000002</v>
      </c>
      <c r="D618">
        <v>0.53172505000000003</v>
      </c>
      <c r="E618" s="7"/>
      <c r="F618" s="7"/>
      <c r="G618" s="7"/>
      <c r="H618" s="7"/>
      <c r="I618" s="7"/>
      <c r="J618" s="7"/>
    </row>
    <row r="619" spans="1:10" x14ac:dyDescent="0.25">
      <c r="A619" t="s">
        <v>292</v>
      </c>
      <c r="B619">
        <v>292</v>
      </c>
      <c r="C619">
        <v>0.28273150000000002</v>
      </c>
      <c r="D619">
        <v>0.53172505000000003</v>
      </c>
      <c r="E619" s="7"/>
      <c r="F619" s="7"/>
      <c r="G619" s="7"/>
      <c r="H619" s="7"/>
      <c r="I619" s="7"/>
      <c r="J619" s="7"/>
    </row>
    <row r="620" spans="1:10" x14ac:dyDescent="0.25">
      <c r="A620" t="s">
        <v>293</v>
      </c>
      <c r="B620">
        <v>292</v>
      </c>
      <c r="C620">
        <v>0.28273150000000002</v>
      </c>
      <c r="D620">
        <v>0.53172505000000003</v>
      </c>
      <c r="E620" s="7"/>
      <c r="F620" s="7"/>
      <c r="G620" s="7"/>
      <c r="H620" s="7"/>
      <c r="I620" s="7"/>
      <c r="J620" s="7"/>
    </row>
    <row r="621" spans="1:10" x14ac:dyDescent="0.25">
      <c r="A621" t="s">
        <v>294</v>
      </c>
      <c r="B621">
        <v>288</v>
      </c>
      <c r="C621">
        <v>0.28273150000000002</v>
      </c>
      <c r="D621">
        <v>0.53172505000000003</v>
      </c>
      <c r="E621" s="7"/>
      <c r="F621" s="7"/>
      <c r="G621" s="7"/>
      <c r="H621" s="7"/>
      <c r="I621" s="7"/>
      <c r="J621" s="7"/>
    </row>
    <row r="622" spans="1:10" x14ac:dyDescent="0.25">
      <c r="A622" t="s">
        <v>295</v>
      </c>
      <c r="B622">
        <v>288</v>
      </c>
      <c r="C622">
        <v>0.28273150000000002</v>
      </c>
      <c r="D622">
        <v>0.53172505000000003</v>
      </c>
      <c r="E622" s="7"/>
      <c r="F622" s="7"/>
      <c r="G622" s="7"/>
      <c r="H622" s="7"/>
      <c r="I622" s="7"/>
      <c r="J622" s="7"/>
    </row>
    <row r="623" spans="1:10" x14ac:dyDescent="0.25">
      <c r="A623" t="s">
        <v>296</v>
      </c>
      <c r="B623">
        <v>288</v>
      </c>
      <c r="C623">
        <v>0.28273150000000002</v>
      </c>
      <c r="D623">
        <v>0.53172505000000003</v>
      </c>
      <c r="E623" s="7"/>
      <c r="F623" s="7"/>
      <c r="G623" s="7"/>
      <c r="H623" s="7"/>
      <c r="I623" s="7"/>
      <c r="J623" s="7"/>
    </row>
    <row r="624" spans="1:10" x14ac:dyDescent="0.25">
      <c r="A624" t="s">
        <v>297</v>
      </c>
      <c r="B624">
        <v>288</v>
      </c>
      <c r="C624">
        <v>0.28273150000000002</v>
      </c>
      <c r="D624">
        <v>0.53172505000000003</v>
      </c>
      <c r="E624" s="7"/>
      <c r="F624" s="7"/>
      <c r="G624" s="7"/>
      <c r="H624" s="7"/>
      <c r="I624" s="7"/>
      <c r="J624" s="7"/>
    </row>
    <row r="625" spans="1:10" x14ac:dyDescent="0.25">
      <c r="A625" t="s">
        <v>298</v>
      </c>
      <c r="B625">
        <v>288</v>
      </c>
      <c r="C625">
        <v>0.28273150000000002</v>
      </c>
      <c r="D625">
        <v>0.53172505000000003</v>
      </c>
      <c r="E625" s="7"/>
      <c r="F625" s="7"/>
      <c r="G625" s="7"/>
      <c r="H625" s="7"/>
      <c r="I625" s="7"/>
      <c r="J625" s="7"/>
    </row>
    <row r="626" spans="1:10" x14ac:dyDescent="0.25">
      <c r="A626" t="s">
        <v>299</v>
      </c>
      <c r="B626">
        <v>288</v>
      </c>
      <c r="C626">
        <v>0.28273150000000002</v>
      </c>
      <c r="D626">
        <v>0.53172505000000003</v>
      </c>
      <c r="E626" s="7"/>
      <c r="F626" s="7"/>
      <c r="G626" s="7"/>
      <c r="H626" s="7"/>
      <c r="I626" s="7"/>
      <c r="J626" s="7"/>
    </row>
    <row r="627" spans="1:10" x14ac:dyDescent="0.25">
      <c r="A627" t="s">
        <v>300</v>
      </c>
      <c r="B627">
        <v>288</v>
      </c>
      <c r="C627">
        <v>0.28273150000000002</v>
      </c>
      <c r="D627">
        <v>0.53172505000000003</v>
      </c>
      <c r="E627" s="7"/>
      <c r="F627" s="7"/>
      <c r="G627" s="7"/>
      <c r="H627" s="7"/>
      <c r="I627" s="7"/>
      <c r="J627" s="7"/>
    </row>
    <row r="628" spans="1:10" x14ac:dyDescent="0.25">
      <c r="A628" t="s">
        <v>301</v>
      </c>
      <c r="B628">
        <v>288</v>
      </c>
      <c r="C628">
        <v>0.28273150000000002</v>
      </c>
      <c r="D628">
        <v>0.53172505000000003</v>
      </c>
      <c r="E628" s="7"/>
      <c r="F628" s="7"/>
      <c r="G628" s="7"/>
      <c r="H628" s="7"/>
      <c r="I628" s="7"/>
      <c r="J628" s="7"/>
    </row>
    <row r="629" spans="1:10" x14ac:dyDescent="0.25">
      <c r="A629" t="s">
        <v>302</v>
      </c>
      <c r="B629">
        <v>288</v>
      </c>
      <c r="C629">
        <v>0.28273150000000002</v>
      </c>
      <c r="D629">
        <v>0.53172505000000003</v>
      </c>
      <c r="E629" s="7"/>
      <c r="F629" s="7"/>
      <c r="G629" s="7"/>
      <c r="H629" s="7"/>
      <c r="I629" s="7"/>
      <c r="J629" s="7"/>
    </row>
    <row r="630" spans="1:10" x14ac:dyDescent="0.25">
      <c r="A630" t="s">
        <v>303</v>
      </c>
      <c r="B630">
        <v>288</v>
      </c>
      <c r="C630">
        <v>0.28273150000000002</v>
      </c>
      <c r="D630">
        <v>0.53172505000000003</v>
      </c>
      <c r="E630" s="7"/>
      <c r="F630" s="7"/>
      <c r="G630" s="7"/>
      <c r="H630" s="7"/>
      <c r="I630" s="7"/>
      <c r="J630" s="7"/>
    </row>
    <row r="631" spans="1:10" x14ac:dyDescent="0.25">
      <c r="A631" t="s">
        <v>304</v>
      </c>
      <c r="B631">
        <v>288</v>
      </c>
      <c r="C631">
        <v>0.28273150000000002</v>
      </c>
      <c r="D631">
        <v>0.53172505000000003</v>
      </c>
      <c r="E631" s="7"/>
      <c r="F631" s="7"/>
      <c r="G631" s="7"/>
      <c r="H631" s="7"/>
      <c r="I631" s="7"/>
      <c r="J631" s="7"/>
    </row>
    <row r="632" spans="1:10" x14ac:dyDescent="0.25">
      <c r="A632" t="s">
        <v>305</v>
      </c>
      <c r="B632">
        <v>288</v>
      </c>
      <c r="C632">
        <v>0.28273150000000002</v>
      </c>
      <c r="D632">
        <v>0.53172505000000003</v>
      </c>
      <c r="E632" s="7"/>
      <c r="F632" s="7"/>
      <c r="G632" s="7"/>
      <c r="H632" s="7"/>
      <c r="I632" s="7"/>
      <c r="J632" s="7"/>
    </row>
    <row r="633" spans="1:10" x14ac:dyDescent="0.25">
      <c r="A633" t="s">
        <v>306</v>
      </c>
      <c r="B633">
        <v>288</v>
      </c>
      <c r="C633">
        <v>0.28273150000000002</v>
      </c>
      <c r="D633">
        <v>0.53172505000000003</v>
      </c>
      <c r="E633" s="7"/>
      <c r="F633" s="7"/>
      <c r="G633" s="7"/>
      <c r="H633" s="7"/>
      <c r="I633" s="7"/>
      <c r="J633" s="7"/>
    </row>
    <row r="634" spans="1:10" x14ac:dyDescent="0.25">
      <c r="A634" t="s">
        <v>307</v>
      </c>
      <c r="B634">
        <v>288</v>
      </c>
      <c r="C634">
        <v>0.28273150000000002</v>
      </c>
      <c r="D634">
        <v>0.53172505000000003</v>
      </c>
      <c r="E634" s="7"/>
      <c r="F634" s="7"/>
      <c r="G634" s="7"/>
      <c r="H634" s="7"/>
      <c r="I634" s="7"/>
      <c r="J634" s="7"/>
    </row>
    <row r="635" spans="1:10" x14ac:dyDescent="0.25">
      <c r="A635" t="s">
        <v>308</v>
      </c>
      <c r="B635">
        <v>288</v>
      </c>
      <c r="C635">
        <v>0.28273150000000002</v>
      </c>
      <c r="D635">
        <v>0.53172505000000003</v>
      </c>
      <c r="E635" s="7"/>
      <c r="F635" s="7"/>
      <c r="G635" s="7"/>
      <c r="H635" s="7"/>
      <c r="I635" s="7"/>
      <c r="J635" s="7"/>
    </row>
    <row r="636" spans="1:10" x14ac:dyDescent="0.25">
      <c r="A636" t="s">
        <v>309</v>
      </c>
      <c r="B636">
        <v>288</v>
      </c>
      <c r="C636">
        <v>0.28273150000000002</v>
      </c>
      <c r="D636">
        <v>0.53172505000000003</v>
      </c>
      <c r="E636" s="7"/>
      <c r="F636" s="7"/>
      <c r="G636" s="7"/>
      <c r="H636" s="7"/>
      <c r="I636" s="7"/>
      <c r="J636" s="7"/>
    </row>
    <row r="637" spans="1:10" x14ac:dyDescent="0.25">
      <c r="A637" t="s">
        <v>310</v>
      </c>
      <c r="B637">
        <v>288</v>
      </c>
      <c r="C637">
        <v>0.28273150000000002</v>
      </c>
      <c r="D637">
        <v>0.53172505000000003</v>
      </c>
      <c r="E637" s="7"/>
      <c r="F637" s="7"/>
      <c r="G637" s="7"/>
      <c r="H637" s="7"/>
      <c r="I637" s="7"/>
      <c r="J637" s="7"/>
    </row>
    <row r="638" spans="1:10" x14ac:dyDescent="0.25">
      <c r="A638" t="s">
        <v>311</v>
      </c>
      <c r="B638">
        <v>288</v>
      </c>
      <c r="C638">
        <v>0.28273150000000002</v>
      </c>
      <c r="D638">
        <v>0.53172505000000003</v>
      </c>
      <c r="E638" s="7"/>
      <c r="F638" s="7"/>
      <c r="G638" s="7"/>
      <c r="H638" s="7"/>
      <c r="I638" s="7"/>
      <c r="J638" s="7"/>
    </row>
    <row r="639" spans="1:10" x14ac:dyDescent="0.25">
      <c r="A639" t="s">
        <v>312</v>
      </c>
      <c r="B639">
        <v>288</v>
      </c>
      <c r="C639">
        <v>0.28273150000000002</v>
      </c>
      <c r="D639">
        <v>0.53172505000000003</v>
      </c>
      <c r="E639" s="7"/>
      <c r="F639" s="7"/>
      <c r="G639" s="7"/>
      <c r="H639" s="7"/>
      <c r="I639" s="7"/>
      <c r="J639" s="7"/>
    </row>
    <row r="640" spans="1:10" x14ac:dyDescent="0.25">
      <c r="A640" t="s">
        <v>313</v>
      </c>
      <c r="B640">
        <v>288</v>
      </c>
      <c r="C640">
        <v>0.28273150000000002</v>
      </c>
      <c r="D640">
        <v>0.53172505000000003</v>
      </c>
      <c r="E640" s="7"/>
      <c r="F640" s="7"/>
      <c r="G640" s="7"/>
      <c r="H640" s="7"/>
      <c r="I640" s="7"/>
      <c r="J640" s="7"/>
    </row>
    <row r="641" spans="1:10" x14ac:dyDescent="0.25">
      <c r="A641" t="s">
        <v>314</v>
      </c>
      <c r="B641">
        <v>288</v>
      </c>
      <c r="C641">
        <v>0.28273150000000002</v>
      </c>
      <c r="D641">
        <v>0.53172505000000003</v>
      </c>
      <c r="E641" s="7"/>
      <c r="F641" s="7"/>
      <c r="G641" s="7"/>
      <c r="H641" s="7"/>
      <c r="I641" s="7"/>
      <c r="J641" s="7"/>
    </row>
    <row r="642" spans="1:10" x14ac:dyDescent="0.25">
      <c r="A642" t="s">
        <v>315</v>
      </c>
      <c r="B642">
        <v>288</v>
      </c>
      <c r="C642">
        <v>0.28273150000000002</v>
      </c>
      <c r="D642">
        <v>0.53172505000000003</v>
      </c>
      <c r="E642" s="7"/>
      <c r="F642" s="7"/>
      <c r="G642" s="7"/>
      <c r="H642" s="7"/>
      <c r="I642" s="7"/>
      <c r="J642" s="7"/>
    </row>
    <row r="643" spans="1:10" x14ac:dyDescent="0.25">
      <c r="A643" t="s">
        <v>316</v>
      </c>
      <c r="B643">
        <v>288</v>
      </c>
      <c r="C643">
        <v>0.28273150000000002</v>
      </c>
      <c r="D643">
        <v>0.53172505000000003</v>
      </c>
      <c r="E643" s="7"/>
      <c r="F643" s="7"/>
      <c r="G643" s="7"/>
      <c r="H643" s="7"/>
      <c r="I643" s="7"/>
      <c r="J643" s="7"/>
    </row>
    <row r="644" spans="1:10" x14ac:dyDescent="0.25">
      <c r="A644" t="s">
        <v>317</v>
      </c>
      <c r="B644">
        <v>288</v>
      </c>
      <c r="C644">
        <v>0.28273150000000002</v>
      </c>
      <c r="D644">
        <v>0.53172505000000003</v>
      </c>
      <c r="E644" s="7"/>
      <c r="F644" s="7"/>
      <c r="G644" s="7"/>
      <c r="H644" s="7"/>
      <c r="I644" s="7"/>
      <c r="J644" s="7"/>
    </row>
    <row r="645" spans="1:10" x14ac:dyDescent="0.25">
      <c r="A645" t="s">
        <v>318</v>
      </c>
      <c r="B645">
        <v>288</v>
      </c>
      <c r="C645">
        <v>0.28273150000000002</v>
      </c>
      <c r="D645">
        <v>0.53172505000000003</v>
      </c>
      <c r="E645" s="7"/>
      <c r="F645" s="7"/>
      <c r="G645" s="7"/>
      <c r="H645" s="7"/>
      <c r="I645" s="7"/>
      <c r="J645" s="7"/>
    </row>
    <row r="646" spans="1:10" x14ac:dyDescent="0.25">
      <c r="A646" t="s">
        <v>319</v>
      </c>
      <c r="B646">
        <v>288</v>
      </c>
      <c r="C646">
        <v>0.28273150000000002</v>
      </c>
      <c r="D646">
        <v>0.53172505000000003</v>
      </c>
      <c r="E646" s="7"/>
      <c r="F646" s="7"/>
      <c r="G646" s="7"/>
      <c r="H646" s="7"/>
      <c r="I646" s="7"/>
      <c r="J646" s="7"/>
    </row>
    <row r="647" spans="1:10" x14ac:dyDescent="0.25">
      <c r="A647" t="s">
        <v>320</v>
      </c>
      <c r="B647">
        <v>288</v>
      </c>
      <c r="C647">
        <v>0.28273150000000002</v>
      </c>
      <c r="D647">
        <v>0.53172505000000003</v>
      </c>
      <c r="E647" s="7"/>
      <c r="F647" s="7"/>
      <c r="G647" s="7"/>
      <c r="H647" s="7"/>
      <c r="I647" s="7"/>
      <c r="J647" s="7"/>
    </row>
    <row r="648" spans="1:10" x14ac:dyDescent="0.25">
      <c r="A648" t="s">
        <v>321</v>
      </c>
      <c r="B648">
        <v>288</v>
      </c>
      <c r="C648">
        <v>0.28273150000000002</v>
      </c>
      <c r="D648">
        <v>0.53172505000000003</v>
      </c>
      <c r="E648" s="7"/>
      <c r="F648" s="7"/>
      <c r="G648" s="7"/>
      <c r="H648" s="7"/>
      <c r="I648" s="7"/>
      <c r="J648" s="7"/>
    </row>
    <row r="649" spans="1:10" x14ac:dyDescent="0.25">
      <c r="A649" t="s">
        <v>322</v>
      </c>
      <c r="B649">
        <v>288</v>
      </c>
      <c r="C649">
        <v>0.28273150000000002</v>
      </c>
      <c r="D649">
        <v>0.53172505000000003</v>
      </c>
      <c r="E649" s="7"/>
      <c r="F649" s="7"/>
      <c r="G649" s="7"/>
      <c r="H649" s="7"/>
      <c r="I649" s="7"/>
      <c r="J649" s="7"/>
    </row>
    <row r="650" spans="1:10" x14ac:dyDescent="0.25">
      <c r="A650" t="s">
        <v>323</v>
      </c>
      <c r="B650">
        <v>288</v>
      </c>
      <c r="C650">
        <v>0.28273150000000002</v>
      </c>
      <c r="D650">
        <v>0.53172505000000003</v>
      </c>
      <c r="E650" s="7"/>
      <c r="F650" s="7"/>
      <c r="G650" s="7"/>
      <c r="H650" s="7"/>
      <c r="I650" s="7"/>
      <c r="J650" s="7"/>
    </row>
    <row r="651" spans="1:10" x14ac:dyDescent="0.25">
      <c r="A651" t="s">
        <v>324</v>
      </c>
      <c r="B651">
        <v>288</v>
      </c>
      <c r="C651">
        <v>0.28273150000000002</v>
      </c>
      <c r="D651">
        <v>0.53172505000000003</v>
      </c>
      <c r="E651" s="7"/>
      <c r="F651" s="7"/>
      <c r="G651" s="7"/>
      <c r="H651" s="7"/>
      <c r="I651" s="7"/>
      <c r="J651" s="7"/>
    </row>
    <row r="652" spans="1:10" x14ac:dyDescent="0.25">
      <c r="A652" t="s">
        <v>325</v>
      </c>
      <c r="B652">
        <v>288</v>
      </c>
      <c r="C652">
        <v>0.28273150000000002</v>
      </c>
      <c r="D652">
        <v>0.53172505000000003</v>
      </c>
      <c r="E652" s="7"/>
      <c r="F652" s="7"/>
      <c r="G652" s="7"/>
      <c r="H652" s="7"/>
      <c r="I652" s="7"/>
      <c r="J652" s="7"/>
    </row>
    <row r="653" spans="1:10" x14ac:dyDescent="0.25">
      <c r="A653" t="s">
        <v>326</v>
      </c>
      <c r="B653">
        <v>288</v>
      </c>
      <c r="C653">
        <v>0.28273150000000002</v>
      </c>
      <c r="D653">
        <v>0.53172505000000003</v>
      </c>
      <c r="E653" s="7"/>
      <c r="F653" s="7"/>
      <c r="G653" s="7"/>
      <c r="H653" s="7"/>
      <c r="I653" s="7"/>
      <c r="J653" s="7"/>
    </row>
    <row r="654" spans="1:10" x14ac:dyDescent="0.25">
      <c r="A654" t="s">
        <v>327</v>
      </c>
      <c r="B654">
        <v>288</v>
      </c>
      <c r="C654">
        <v>0.28273150000000002</v>
      </c>
      <c r="D654">
        <v>0.53172505000000003</v>
      </c>
      <c r="E654" s="7"/>
      <c r="F654" s="7"/>
      <c r="G654" s="7"/>
      <c r="H654" s="7"/>
      <c r="I654" s="7"/>
      <c r="J654" s="7"/>
    </row>
    <row r="655" spans="1:10" x14ac:dyDescent="0.25">
      <c r="A655" t="s">
        <v>328</v>
      </c>
      <c r="B655">
        <v>288</v>
      </c>
      <c r="C655">
        <v>0.28273150000000002</v>
      </c>
      <c r="D655">
        <v>0.53172505000000003</v>
      </c>
      <c r="E655" s="7"/>
      <c r="F655" s="7"/>
      <c r="G655" s="7"/>
      <c r="H655" s="7"/>
      <c r="I655" s="7"/>
      <c r="J655" s="7"/>
    </row>
    <row r="656" spans="1:10" x14ac:dyDescent="0.25">
      <c r="A656" t="s">
        <v>329</v>
      </c>
      <c r="B656">
        <v>285</v>
      </c>
      <c r="C656">
        <v>0.28273150000000002</v>
      </c>
      <c r="D656">
        <v>0.53172505000000003</v>
      </c>
      <c r="E656" s="7"/>
      <c r="F656" s="7"/>
      <c r="G656" s="7"/>
      <c r="H656" s="7"/>
      <c r="I656" s="7"/>
      <c r="J656" s="7"/>
    </row>
    <row r="657" spans="1:10" x14ac:dyDescent="0.25">
      <c r="A657" t="s">
        <v>330</v>
      </c>
      <c r="B657">
        <v>285</v>
      </c>
      <c r="C657">
        <v>0.28273150000000002</v>
      </c>
      <c r="D657">
        <v>0.53172505000000003</v>
      </c>
      <c r="E657" s="7"/>
      <c r="F657" s="7"/>
      <c r="G657" s="7"/>
      <c r="H657" s="7"/>
      <c r="I657" s="7"/>
      <c r="J657" s="7"/>
    </row>
    <row r="658" spans="1:10" x14ac:dyDescent="0.25">
      <c r="A658" t="s">
        <v>331</v>
      </c>
      <c r="B658">
        <v>285</v>
      </c>
      <c r="C658">
        <v>0.28273150000000002</v>
      </c>
      <c r="D658">
        <v>0.53172505000000003</v>
      </c>
      <c r="E658" s="7"/>
      <c r="F658" s="7"/>
      <c r="G658" s="7"/>
      <c r="H658" s="7"/>
      <c r="I658" s="7"/>
      <c r="J658" s="7"/>
    </row>
    <row r="659" spans="1:10" x14ac:dyDescent="0.25">
      <c r="A659" t="s">
        <v>332</v>
      </c>
      <c r="B659">
        <v>285</v>
      </c>
      <c r="C659">
        <v>0.28273150000000002</v>
      </c>
      <c r="D659">
        <v>0.53172505000000003</v>
      </c>
      <c r="E659" s="7"/>
      <c r="F659" s="7"/>
      <c r="G659" s="7"/>
      <c r="H659" s="7"/>
      <c r="I659" s="7"/>
      <c r="J659" s="7"/>
    </row>
    <row r="660" spans="1:10" x14ac:dyDescent="0.25">
      <c r="A660" t="s">
        <v>333</v>
      </c>
      <c r="B660">
        <v>285</v>
      </c>
      <c r="C660">
        <v>0.28273150000000002</v>
      </c>
      <c r="D660">
        <v>0.53172505000000003</v>
      </c>
      <c r="E660" s="7"/>
      <c r="F660" s="7"/>
      <c r="G660" s="7"/>
      <c r="H660" s="7"/>
      <c r="I660" s="7"/>
      <c r="J660" s="7"/>
    </row>
    <row r="661" spans="1:10" x14ac:dyDescent="0.25">
      <c r="A661" t="s">
        <v>334</v>
      </c>
      <c r="B661">
        <v>285</v>
      </c>
      <c r="C661">
        <v>0.28273150000000002</v>
      </c>
      <c r="D661">
        <v>0.53172505000000003</v>
      </c>
      <c r="E661" s="7"/>
      <c r="F661" s="7"/>
      <c r="G661" s="7"/>
      <c r="H661" s="7"/>
      <c r="I661" s="7"/>
      <c r="J661" s="7"/>
    </row>
    <row r="662" spans="1:10" x14ac:dyDescent="0.25">
      <c r="A662" t="s">
        <v>335</v>
      </c>
      <c r="B662">
        <v>285</v>
      </c>
      <c r="C662">
        <v>0.28273150000000002</v>
      </c>
      <c r="D662">
        <v>0.53172505000000003</v>
      </c>
      <c r="E662" s="7"/>
      <c r="F662" s="7"/>
      <c r="G662" s="7"/>
      <c r="H662" s="7"/>
      <c r="I662" s="7"/>
      <c r="J662" s="7"/>
    </row>
    <row r="663" spans="1:10" x14ac:dyDescent="0.25">
      <c r="A663" t="s">
        <v>336</v>
      </c>
      <c r="B663">
        <v>285</v>
      </c>
      <c r="C663">
        <v>0.28273150000000002</v>
      </c>
      <c r="D663">
        <v>0.53172505000000003</v>
      </c>
      <c r="E663" s="7"/>
      <c r="F663" s="7"/>
      <c r="G663" s="7"/>
      <c r="H663" s="7"/>
      <c r="I663" s="7"/>
      <c r="J663" s="7"/>
    </row>
    <row r="664" spans="1:10" x14ac:dyDescent="0.25">
      <c r="A664" t="s">
        <v>337</v>
      </c>
      <c r="B664">
        <v>285</v>
      </c>
      <c r="C664">
        <v>0.28273150000000002</v>
      </c>
      <c r="D664">
        <v>0.53172505000000003</v>
      </c>
      <c r="E664" s="7"/>
      <c r="F664" s="7"/>
      <c r="G664" s="7"/>
      <c r="H664" s="7"/>
      <c r="I664" s="7"/>
      <c r="J664" s="7"/>
    </row>
    <row r="665" spans="1:10" x14ac:dyDescent="0.25">
      <c r="A665" t="s">
        <v>338</v>
      </c>
      <c r="B665">
        <v>285</v>
      </c>
      <c r="C665">
        <v>0.28273150000000002</v>
      </c>
      <c r="D665">
        <v>0.53172505000000003</v>
      </c>
      <c r="E665" s="7"/>
      <c r="F665" s="7"/>
      <c r="G665" s="7"/>
      <c r="H665" s="7"/>
      <c r="I665" s="7"/>
      <c r="J665" s="7"/>
    </row>
    <row r="666" spans="1:10" x14ac:dyDescent="0.25">
      <c r="A666" t="s">
        <v>339</v>
      </c>
      <c r="B666">
        <v>285</v>
      </c>
      <c r="C666">
        <v>0.28273150000000002</v>
      </c>
      <c r="D666">
        <v>0.53172505000000003</v>
      </c>
      <c r="E666" s="7"/>
      <c r="F666" s="7"/>
      <c r="G666" s="7"/>
      <c r="H666" s="7"/>
      <c r="I666" s="7"/>
      <c r="J666" s="7"/>
    </row>
    <row r="667" spans="1:10" x14ac:dyDescent="0.25">
      <c r="A667" t="s">
        <v>340</v>
      </c>
      <c r="B667">
        <v>285</v>
      </c>
      <c r="C667">
        <v>0.28273150000000002</v>
      </c>
      <c r="D667">
        <v>0.53172505000000003</v>
      </c>
      <c r="E667" s="7"/>
      <c r="F667" s="7"/>
      <c r="G667" s="7"/>
      <c r="H667" s="7"/>
      <c r="I667" s="7"/>
      <c r="J667" s="7"/>
    </row>
    <row r="668" spans="1:10" x14ac:dyDescent="0.25">
      <c r="A668" t="s">
        <v>341</v>
      </c>
      <c r="B668">
        <v>285</v>
      </c>
      <c r="C668">
        <v>0.28273150000000002</v>
      </c>
      <c r="D668">
        <v>0.53172505000000003</v>
      </c>
      <c r="E668" s="7"/>
      <c r="F668" s="7"/>
      <c r="G668" s="7"/>
      <c r="H668" s="7"/>
      <c r="I668" s="7"/>
      <c r="J668" s="7"/>
    </row>
    <row r="669" spans="1:10" x14ac:dyDescent="0.25">
      <c r="A669" t="s">
        <v>342</v>
      </c>
      <c r="B669">
        <v>285</v>
      </c>
      <c r="C669">
        <v>0.28273150000000002</v>
      </c>
      <c r="D669">
        <v>0.53172505000000003</v>
      </c>
      <c r="E669" s="7"/>
      <c r="F669" s="7"/>
      <c r="G669" s="7"/>
      <c r="H669" s="7"/>
      <c r="I669" s="7"/>
      <c r="J669" s="7"/>
    </row>
    <row r="670" spans="1:10" x14ac:dyDescent="0.25">
      <c r="A670" t="s">
        <v>343</v>
      </c>
      <c r="B670">
        <v>285</v>
      </c>
      <c r="C670">
        <v>0.28273150000000002</v>
      </c>
      <c r="D670">
        <v>0.53172505000000003</v>
      </c>
      <c r="E670" s="7"/>
      <c r="F670" s="7"/>
      <c r="G670" s="7"/>
      <c r="H670" s="7"/>
      <c r="I670" s="7"/>
      <c r="J670" s="7"/>
    </row>
    <row r="671" spans="1:10" x14ac:dyDescent="0.25">
      <c r="A671" t="s">
        <v>344</v>
      </c>
      <c r="B671">
        <v>285</v>
      </c>
      <c r="C671">
        <v>0.28273150000000002</v>
      </c>
      <c r="D671">
        <v>0.53172505000000003</v>
      </c>
      <c r="E671" s="7"/>
      <c r="F671" s="7"/>
      <c r="G671" s="7"/>
      <c r="H671" s="7"/>
      <c r="I671" s="7"/>
      <c r="J671" s="7"/>
    </row>
    <row r="672" spans="1:10" x14ac:dyDescent="0.25">
      <c r="A672" t="s">
        <v>345</v>
      </c>
      <c r="B672">
        <v>285</v>
      </c>
      <c r="C672">
        <v>0.28273150000000002</v>
      </c>
      <c r="D672">
        <v>0.53172505000000003</v>
      </c>
      <c r="E672" s="7"/>
      <c r="F672" s="7"/>
      <c r="G672" s="7"/>
      <c r="H672" s="7"/>
      <c r="I672" s="7"/>
      <c r="J672" s="7"/>
    </row>
    <row r="673" spans="1:10" x14ac:dyDescent="0.25">
      <c r="A673" t="s">
        <v>346</v>
      </c>
      <c r="B673">
        <v>285</v>
      </c>
      <c r="C673">
        <v>0.28273150000000002</v>
      </c>
      <c r="D673">
        <v>0.53172505000000003</v>
      </c>
      <c r="E673" s="7"/>
      <c r="F673" s="7"/>
      <c r="G673" s="7"/>
      <c r="H673" s="7"/>
      <c r="I673" s="7"/>
      <c r="J673" s="7"/>
    </row>
    <row r="674" spans="1:10" x14ac:dyDescent="0.25">
      <c r="A674" t="s">
        <v>347</v>
      </c>
      <c r="B674">
        <v>285</v>
      </c>
      <c r="C674">
        <v>0.28273150000000002</v>
      </c>
      <c r="D674">
        <v>0.53172505000000003</v>
      </c>
      <c r="E674" s="7"/>
      <c r="F674" s="7"/>
      <c r="G674" s="7"/>
      <c r="H674" s="7"/>
      <c r="I674" s="7"/>
      <c r="J674" s="7"/>
    </row>
    <row r="675" spans="1:10" x14ac:dyDescent="0.25">
      <c r="A675" t="s">
        <v>348</v>
      </c>
      <c r="B675">
        <v>285</v>
      </c>
      <c r="C675">
        <v>0.28273150000000002</v>
      </c>
      <c r="D675">
        <v>0.53172505000000003</v>
      </c>
      <c r="E675" s="7"/>
      <c r="F675" s="7"/>
      <c r="G675" s="7"/>
      <c r="H675" s="7"/>
      <c r="I675" s="7"/>
      <c r="J675" s="7"/>
    </row>
    <row r="676" spans="1:10" x14ac:dyDescent="0.25">
      <c r="A676" t="s">
        <v>349</v>
      </c>
      <c r="B676">
        <v>285</v>
      </c>
      <c r="C676">
        <v>0.28273150000000002</v>
      </c>
      <c r="D676">
        <v>0.53172505000000003</v>
      </c>
      <c r="E676" s="7"/>
      <c r="F676" s="7"/>
      <c r="G676" s="7"/>
      <c r="H676" s="7"/>
      <c r="I676" s="7"/>
      <c r="J676" s="7"/>
    </row>
    <row r="677" spans="1:10" x14ac:dyDescent="0.25">
      <c r="A677" t="s">
        <v>350</v>
      </c>
      <c r="B677">
        <v>285</v>
      </c>
      <c r="C677">
        <v>0.28273150000000002</v>
      </c>
      <c r="D677">
        <v>0.53172505000000003</v>
      </c>
      <c r="E677" s="7"/>
      <c r="F677" s="7"/>
      <c r="G677" s="7"/>
      <c r="H677" s="7"/>
      <c r="I677" s="7"/>
      <c r="J677" s="7"/>
    </row>
    <row r="678" spans="1:10" x14ac:dyDescent="0.25">
      <c r="A678" t="s">
        <v>351</v>
      </c>
      <c r="B678">
        <v>285</v>
      </c>
      <c r="C678">
        <v>0.28273150000000002</v>
      </c>
      <c r="D678">
        <v>0.53172505000000003</v>
      </c>
      <c r="E678" s="7"/>
      <c r="F678" s="7"/>
      <c r="G678" s="7"/>
      <c r="H678" s="7"/>
      <c r="I678" s="7"/>
      <c r="J678" s="7"/>
    </row>
    <row r="679" spans="1:10" x14ac:dyDescent="0.25">
      <c r="A679" t="s">
        <v>352</v>
      </c>
      <c r="B679">
        <v>285</v>
      </c>
      <c r="C679">
        <v>0.28273150000000002</v>
      </c>
      <c r="D679">
        <v>0.53172505000000003</v>
      </c>
      <c r="E679" s="7"/>
      <c r="F679" s="7"/>
      <c r="G679" s="7"/>
      <c r="H679" s="7"/>
      <c r="I679" s="7"/>
      <c r="J679" s="7"/>
    </row>
    <row r="680" spans="1:10" x14ac:dyDescent="0.25">
      <c r="A680" t="s">
        <v>353</v>
      </c>
      <c r="B680">
        <v>285</v>
      </c>
      <c r="C680">
        <v>0.28273150000000002</v>
      </c>
      <c r="D680">
        <v>0.53172505000000003</v>
      </c>
      <c r="E680" s="7"/>
      <c r="F680" s="7"/>
      <c r="G680" s="7"/>
      <c r="H680" s="7"/>
      <c r="I680" s="7"/>
      <c r="J680" s="7"/>
    </row>
    <row r="681" spans="1:10" x14ac:dyDescent="0.25">
      <c r="A681" t="s">
        <v>354</v>
      </c>
      <c r="B681">
        <v>285</v>
      </c>
      <c r="C681">
        <v>0.28273150000000002</v>
      </c>
      <c r="D681">
        <v>0.53172505000000003</v>
      </c>
      <c r="E681" s="7"/>
      <c r="F681" s="7"/>
      <c r="G681" s="7"/>
      <c r="H681" s="7"/>
      <c r="I681" s="7"/>
      <c r="J681" s="7"/>
    </row>
    <row r="682" spans="1:10" x14ac:dyDescent="0.25">
      <c r="A682" t="s">
        <v>355</v>
      </c>
      <c r="B682">
        <v>285</v>
      </c>
      <c r="C682">
        <v>0.28273150000000002</v>
      </c>
      <c r="D682">
        <v>0.53172505000000003</v>
      </c>
      <c r="E682" s="7"/>
      <c r="F682" s="7"/>
      <c r="G682" s="7"/>
      <c r="H682" s="7"/>
      <c r="I682" s="7"/>
      <c r="J682" s="7"/>
    </row>
    <row r="683" spans="1:10" x14ac:dyDescent="0.25">
      <c r="A683" t="s">
        <v>356</v>
      </c>
      <c r="B683">
        <v>285</v>
      </c>
      <c r="C683">
        <v>0.28273150000000002</v>
      </c>
      <c r="D683">
        <v>0.53172505000000003</v>
      </c>
      <c r="E683" s="7"/>
      <c r="F683" s="7"/>
      <c r="G683" s="7"/>
      <c r="H683" s="7"/>
      <c r="I683" s="7"/>
      <c r="J683" s="7"/>
    </row>
    <row r="684" spans="1:10" x14ac:dyDescent="0.25">
      <c r="A684" t="s">
        <v>357</v>
      </c>
      <c r="B684">
        <v>285</v>
      </c>
      <c r="C684">
        <v>0.28273150000000002</v>
      </c>
      <c r="D684">
        <v>0.53172505000000003</v>
      </c>
      <c r="E684" s="7"/>
      <c r="F684" s="7"/>
      <c r="G684" s="7"/>
      <c r="H684" s="7"/>
      <c r="I684" s="7"/>
      <c r="J684" s="7"/>
    </row>
    <row r="685" spans="1:10" x14ac:dyDescent="0.25">
      <c r="A685" t="s">
        <v>358</v>
      </c>
      <c r="B685">
        <v>285</v>
      </c>
      <c r="C685">
        <v>0.28273150000000002</v>
      </c>
      <c r="D685">
        <v>0.53172505000000003</v>
      </c>
      <c r="E685" s="7"/>
      <c r="F685" s="7"/>
      <c r="G685" s="7"/>
      <c r="H685" s="7"/>
      <c r="I685" s="7"/>
      <c r="J685" s="7"/>
    </row>
    <row r="686" spans="1:10" x14ac:dyDescent="0.25">
      <c r="A686" t="s">
        <v>359</v>
      </c>
      <c r="B686">
        <v>285</v>
      </c>
      <c r="C686">
        <v>0.28273150000000002</v>
      </c>
      <c r="D686">
        <v>0.53172505000000003</v>
      </c>
      <c r="E686" s="7"/>
      <c r="F686" s="7"/>
      <c r="G686" s="7"/>
      <c r="H686" s="7"/>
      <c r="I686" s="7"/>
      <c r="J686" s="7"/>
    </row>
    <row r="687" spans="1:10" x14ac:dyDescent="0.25">
      <c r="A687" t="s">
        <v>360</v>
      </c>
      <c r="B687">
        <v>285</v>
      </c>
      <c r="C687">
        <v>0.28273150000000002</v>
      </c>
      <c r="D687">
        <v>0.53172505000000003</v>
      </c>
      <c r="E687" s="7"/>
      <c r="F687" s="7"/>
      <c r="G687" s="7"/>
      <c r="H687" s="7"/>
      <c r="I687" s="7"/>
      <c r="J687" s="7"/>
    </row>
    <row r="688" spans="1:10" x14ac:dyDescent="0.25">
      <c r="A688" t="s">
        <v>361</v>
      </c>
      <c r="B688">
        <v>285</v>
      </c>
      <c r="C688">
        <v>0.28273150000000002</v>
      </c>
      <c r="D688">
        <v>0.53172505000000003</v>
      </c>
      <c r="E688" s="7"/>
      <c r="F688" s="7"/>
      <c r="G688" s="7"/>
      <c r="H688" s="7"/>
      <c r="I688" s="7"/>
      <c r="J688" s="7"/>
    </row>
    <row r="689" spans="1:10" x14ac:dyDescent="0.25">
      <c r="A689" t="s">
        <v>362</v>
      </c>
      <c r="B689">
        <v>285</v>
      </c>
      <c r="C689">
        <v>0.28273150000000002</v>
      </c>
      <c r="D689">
        <v>0.53172505000000003</v>
      </c>
      <c r="E689" s="7"/>
      <c r="F689" s="7"/>
      <c r="G689" s="7"/>
      <c r="H689" s="7"/>
      <c r="I689" s="7"/>
      <c r="J689" s="7"/>
    </row>
    <row r="690" spans="1:10" x14ac:dyDescent="0.25">
      <c r="A690" t="s">
        <v>363</v>
      </c>
      <c r="B690">
        <v>285</v>
      </c>
      <c r="C690">
        <v>0.28273150000000002</v>
      </c>
      <c r="D690">
        <v>0.53172505000000003</v>
      </c>
      <c r="E690" s="7"/>
      <c r="F690" s="7"/>
      <c r="G690" s="7"/>
      <c r="H690" s="7"/>
      <c r="I690" s="7"/>
      <c r="J690" s="7"/>
    </row>
    <row r="691" spans="1:10" x14ac:dyDescent="0.25">
      <c r="A691" t="s">
        <v>364</v>
      </c>
      <c r="B691">
        <v>285</v>
      </c>
      <c r="C691">
        <v>0.28273150000000002</v>
      </c>
      <c r="D691">
        <v>0.53172505000000003</v>
      </c>
      <c r="E691" s="7"/>
      <c r="F691" s="7"/>
      <c r="G691" s="7"/>
      <c r="H691" s="7"/>
      <c r="I691" s="7"/>
      <c r="J691" s="7"/>
    </row>
    <row r="692" spans="1:10" x14ac:dyDescent="0.25">
      <c r="A692" t="s">
        <v>365</v>
      </c>
      <c r="B692">
        <v>285</v>
      </c>
      <c r="C692">
        <v>0.28273150000000002</v>
      </c>
      <c r="D692">
        <v>0.53172505000000003</v>
      </c>
      <c r="E692" s="7"/>
      <c r="F692" s="7"/>
      <c r="G692" s="7"/>
      <c r="H692" s="7"/>
      <c r="I692" s="7"/>
      <c r="J692" s="7"/>
    </row>
    <row r="693" spans="1:10" x14ac:dyDescent="0.25">
      <c r="A693" t="s">
        <v>366</v>
      </c>
      <c r="B693">
        <v>285</v>
      </c>
      <c r="C693">
        <v>0.28273150000000002</v>
      </c>
      <c r="D693">
        <v>0.53172505000000003</v>
      </c>
      <c r="E693" s="7"/>
      <c r="F693" s="7"/>
      <c r="G693" s="7"/>
      <c r="H693" s="7"/>
      <c r="I693" s="7"/>
      <c r="J693" s="7"/>
    </row>
    <row r="694" spans="1:10" x14ac:dyDescent="0.25">
      <c r="A694" t="s">
        <v>367</v>
      </c>
      <c r="B694">
        <v>285</v>
      </c>
      <c r="C694">
        <v>0.28273150000000002</v>
      </c>
      <c r="D694">
        <v>0.53172505000000003</v>
      </c>
      <c r="E694" s="7"/>
      <c r="F694" s="7"/>
      <c r="G694" s="7"/>
      <c r="H694" s="7"/>
      <c r="I694" s="7"/>
      <c r="J694" s="7"/>
    </row>
    <row r="695" spans="1:10" x14ac:dyDescent="0.25">
      <c r="A695" t="s">
        <v>368</v>
      </c>
      <c r="B695">
        <v>285</v>
      </c>
      <c r="C695">
        <v>0.28273150000000002</v>
      </c>
      <c r="D695">
        <v>0.53172505000000003</v>
      </c>
      <c r="E695" s="7"/>
      <c r="F695" s="7"/>
      <c r="G695" s="7"/>
      <c r="H695" s="7"/>
      <c r="I695" s="7"/>
      <c r="J695" s="7"/>
    </row>
    <row r="696" spans="1:10" x14ac:dyDescent="0.25">
      <c r="A696" t="s">
        <v>369</v>
      </c>
      <c r="B696">
        <v>285</v>
      </c>
      <c r="C696">
        <v>0.28273150000000002</v>
      </c>
      <c r="D696">
        <v>0.53172505000000003</v>
      </c>
      <c r="E696" s="7"/>
      <c r="F696" s="7"/>
      <c r="G696" s="7"/>
      <c r="H696" s="7"/>
      <c r="I696" s="7"/>
      <c r="J696" s="7"/>
    </row>
    <row r="697" spans="1:10" x14ac:dyDescent="0.25">
      <c r="A697" t="s">
        <v>370</v>
      </c>
      <c r="B697">
        <v>285</v>
      </c>
      <c r="C697">
        <v>0.28273150000000002</v>
      </c>
      <c r="D697">
        <v>0.53172505000000003</v>
      </c>
      <c r="E697" s="7"/>
      <c r="F697" s="7"/>
      <c r="G697" s="7"/>
      <c r="H697" s="7"/>
      <c r="I697" s="7"/>
      <c r="J697" s="7"/>
    </row>
    <row r="698" spans="1:10" x14ac:dyDescent="0.25">
      <c r="A698" t="s">
        <v>371</v>
      </c>
      <c r="B698">
        <v>285</v>
      </c>
      <c r="C698">
        <v>0.28273150000000002</v>
      </c>
      <c r="D698">
        <v>0.53172505000000003</v>
      </c>
      <c r="E698" s="7"/>
      <c r="F698" s="7"/>
      <c r="G698" s="7"/>
      <c r="H698" s="7"/>
      <c r="I698" s="7"/>
      <c r="J698" s="7"/>
    </row>
    <row r="699" spans="1:10" x14ac:dyDescent="0.25">
      <c r="A699" t="s">
        <v>372</v>
      </c>
      <c r="B699">
        <v>285</v>
      </c>
      <c r="C699">
        <v>0.28273150000000002</v>
      </c>
      <c r="D699">
        <v>0.53172505000000003</v>
      </c>
      <c r="E699" s="7"/>
      <c r="F699" s="7"/>
      <c r="G699" s="7"/>
      <c r="H699" s="7"/>
      <c r="I699" s="7"/>
      <c r="J699" s="7"/>
    </row>
    <row r="700" spans="1:10" x14ac:dyDescent="0.25">
      <c r="A700" t="s">
        <v>373</v>
      </c>
      <c r="B700">
        <v>285</v>
      </c>
      <c r="C700">
        <v>0.28273150000000002</v>
      </c>
      <c r="D700">
        <v>0.53172505000000003</v>
      </c>
      <c r="E700" s="7"/>
      <c r="F700" s="7"/>
      <c r="G700" s="7"/>
      <c r="H700" s="7"/>
      <c r="I700" s="7"/>
      <c r="J700" s="7"/>
    </row>
    <row r="701" spans="1:10" x14ac:dyDescent="0.25">
      <c r="A701" t="s">
        <v>374</v>
      </c>
      <c r="B701">
        <v>285</v>
      </c>
      <c r="C701">
        <v>0.28273150000000002</v>
      </c>
      <c r="D701">
        <v>0.53172505000000003</v>
      </c>
      <c r="E701" s="7"/>
      <c r="F701" s="7"/>
      <c r="G701" s="7"/>
      <c r="H701" s="7"/>
      <c r="I701" s="7"/>
      <c r="J701" s="7"/>
    </row>
    <row r="702" spans="1:10" x14ac:dyDescent="0.25">
      <c r="A702" t="s">
        <v>375</v>
      </c>
      <c r="B702">
        <v>285</v>
      </c>
      <c r="C702">
        <v>0.28273150000000002</v>
      </c>
      <c r="D702">
        <v>0.53172505000000003</v>
      </c>
      <c r="E702" s="7"/>
      <c r="F702" s="7"/>
      <c r="G702" s="7"/>
      <c r="H702" s="7"/>
      <c r="I702" s="7"/>
      <c r="J702" s="7"/>
    </row>
    <row r="703" spans="1:10" x14ac:dyDescent="0.25">
      <c r="A703" t="s">
        <v>376</v>
      </c>
      <c r="B703">
        <v>285</v>
      </c>
      <c r="C703">
        <v>0.28273150000000002</v>
      </c>
      <c r="D703">
        <v>0.53172505000000003</v>
      </c>
      <c r="E703" s="7"/>
      <c r="F703" s="7"/>
      <c r="G703" s="7"/>
      <c r="H703" s="7"/>
      <c r="I703" s="7"/>
      <c r="J703" s="7"/>
    </row>
    <row r="704" spans="1:10" x14ac:dyDescent="0.25">
      <c r="A704" t="s">
        <v>377</v>
      </c>
      <c r="B704">
        <v>286</v>
      </c>
      <c r="C704">
        <v>0.28273150000000002</v>
      </c>
      <c r="D704">
        <v>0.53172505000000003</v>
      </c>
      <c r="E704" s="7"/>
      <c r="F704" s="7"/>
      <c r="G704" s="7"/>
      <c r="H704" s="7"/>
      <c r="I704" s="7"/>
      <c r="J704" s="7"/>
    </row>
    <row r="705" spans="1:10" x14ac:dyDescent="0.25">
      <c r="A705" t="s">
        <v>378</v>
      </c>
      <c r="B705">
        <v>286</v>
      </c>
      <c r="C705">
        <v>0.28273150000000002</v>
      </c>
      <c r="D705">
        <v>0.53172505000000003</v>
      </c>
      <c r="E705" s="7"/>
      <c r="F705" s="7"/>
      <c r="G705" s="7"/>
      <c r="H705" s="7"/>
      <c r="I705" s="7"/>
      <c r="J705" s="7"/>
    </row>
    <row r="706" spans="1:10" x14ac:dyDescent="0.25">
      <c r="A706" t="s">
        <v>379</v>
      </c>
      <c r="B706">
        <v>286</v>
      </c>
      <c r="C706">
        <v>0.28273150000000002</v>
      </c>
      <c r="D706">
        <v>0.53172505000000003</v>
      </c>
      <c r="E706" s="7"/>
      <c r="F706" s="7"/>
      <c r="G706" s="7"/>
      <c r="H706" s="7"/>
      <c r="I706" s="7"/>
      <c r="J706" s="7"/>
    </row>
    <row r="707" spans="1:10" x14ac:dyDescent="0.25">
      <c r="A707" t="s">
        <v>380</v>
      </c>
      <c r="B707">
        <v>286</v>
      </c>
      <c r="C707">
        <v>0.28273150000000002</v>
      </c>
      <c r="D707">
        <v>0.53172505000000003</v>
      </c>
      <c r="E707" s="7"/>
      <c r="F707" s="7"/>
      <c r="G707" s="7"/>
      <c r="H707" s="7"/>
      <c r="I707" s="7"/>
      <c r="J707" s="7"/>
    </row>
    <row r="708" spans="1:10" x14ac:dyDescent="0.25">
      <c r="A708" t="s">
        <v>381</v>
      </c>
      <c r="B708">
        <v>286</v>
      </c>
      <c r="C708">
        <v>0.28273150000000002</v>
      </c>
      <c r="D708">
        <v>0.53172505000000003</v>
      </c>
      <c r="E708" s="7"/>
      <c r="F708" s="7"/>
      <c r="G708" s="7"/>
      <c r="H708" s="7"/>
      <c r="I708" s="7"/>
      <c r="J708" s="7"/>
    </row>
    <row r="709" spans="1:10" x14ac:dyDescent="0.25">
      <c r="A709" t="s">
        <v>382</v>
      </c>
      <c r="B709">
        <v>286</v>
      </c>
      <c r="C709">
        <v>0.28273150000000002</v>
      </c>
      <c r="D709">
        <v>0.53172505000000003</v>
      </c>
      <c r="E709" s="7"/>
      <c r="F709" s="7"/>
      <c r="G709" s="7"/>
      <c r="H709" s="7"/>
      <c r="I709" s="7"/>
      <c r="J709" s="7"/>
    </row>
    <row r="710" spans="1:10" x14ac:dyDescent="0.25">
      <c r="A710" t="s">
        <v>383</v>
      </c>
      <c r="B710">
        <v>286</v>
      </c>
      <c r="C710">
        <v>0.28273150000000002</v>
      </c>
      <c r="D710">
        <v>0.53172505000000003</v>
      </c>
      <c r="E710" s="7"/>
      <c r="F710" s="7"/>
      <c r="G710" s="7"/>
      <c r="H710" s="7"/>
      <c r="I710" s="7"/>
      <c r="J710" s="7"/>
    </row>
    <row r="711" spans="1:10" x14ac:dyDescent="0.25">
      <c r="A711" t="s">
        <v>384</v>
      </c>
      <c r="B711">
        <v>286</v>
      </c>
      <c r="C711">
        <v>0.28273150000000002</v>
      </c>
      <c r="D711">
        <v>0.53172505000000003</v>
      </c>
      <c r="E711" s="7"/>
      <c r="F711" s="7"/>
      <c r="G711" s="7"/>
      <c r="H711" s="7"/>
      <c r="I711" s="7"/>
      <c r="J711" s="7"/>
    </row>
    <row r="712" spans="1:10" x14ac:dyDescent="0.25">
      <c r="A712" t="s">
        <v>385</v>
      </c>
      <c r="B712">
        <v>286</v>
      </c>
      <c r="C712">
        <v>0.28273150000000002</v>
      </c>
      <c r="D712">
        <v>0.53172505000000003</v>
      </c>
      <c r="E712" s="7"/>
      <c r="F712" s="7"/>
      <c r="G712" s="7"/>
      <c r="H712" s="7"/>
      <c r="I712" s="7"/>
      <c r="J712" s="7"/>
    </row>
    <row r="713" spans="1:10" x14ac:dyDescent="0.25">
      <c r="A713" t="s">
        <v>386</v>
      </c>
      <c r="B713">
        <v>286</v>
      </c>
      <c r="C713">
        <v>0.28273150000000002</v>
      </c>
      <c r="D713">
        <v>0.53172505000000003</v>
      </c>
      <c r="E713" s="7"/>
      <c r="F713" s="7"/>
      <c r="G713" s="7"/>
      <c r="H713" s="7"/>
      <c r="I713" s="7"/>
      <c r="J713" s="7"/>
    </row>
    <row r="714" spans="1:10" x14ac:dyDescent="0.25">
      <c r="A714" t="s">
        <v>387</v>
      </c>
      <c r="B714">
        <v>280</v>
      </c>
      <c r="C714">
        <v>0.28273150000000002</v>
      </c>
      <c r="D714">
        <v>0.53172505000000003</v>
      </c>
      <c r="E714" s="7"/>
      <c r="F714" s="7"/>
      <c r="G714" s="7"/>
      <c r="H714" s="7"/>
      <c r="I714" s="7"/>
      <c r="J714" s="7"/>
    </row>
    <row r="715" spans="1:10" x14ac:dyDescent="0.25">
      <c r="A715" t="s">
        <v>388</v>
      </c>
      <c r="B715">
        <v>280</v>
      </c>
      <c r="C715">
        <v>0.28273150000000002</v>
      </c>
      <c r="D715">
        <v>0.53172505000000003</v>
      </c>
      <c r="E715" s="7"/>
      <c r="F715" s="7"/>
      <c r="G715" s="7"/>
      <c r="H715" s="7"/>
      <c r="I715" s="7"/>
      <c r="J715" s="7"/>
    </row>
    <row r="716" spans="1:10" x14ac:dyDescent="0.25">
      <c r="A716" t="s">
        <v>389</v>
      </c>
      <c r="B716">
        <v>280</v>
      </c>
      <c r="C716">
        <v>0.28273150000000002</v>
      </c>
      <c r="D716">
        <v>0.53172505000000003</v>
      </c>
      <c r="E716" s="7"/>
      <c r="F716" s="7"/>
      <c r="G716" s="7"/>
      <c r="H716" s="7"/>
      <c r="I716" s="7"/>
      <c r="J716" s="7"/>
    </row>
    <row r="717" spans="1:10" x14ac:dyDescent="0.25">
      <c r="A717" t="s">
        <v>390</v>
      </c>
      <c r="B717">
        <v>280</v>
      </c>
      <c r="C717">
        <v>0.28273150000000002</v>
      </c>
      <c r="D717">
        <v>0.53172505000000003</v>
      </c>
      <c r="E717" s="7"/>
      <c r="F717" s="7"/>
      <c r="G717" s="7"/>
      <c r="H717" s="7"/>
      <c r="I717" s="7"/>
      <c r="J717" s="7"/>
    </row>
    <row r="718" spans="1:10" x14ac:dyDescent="0.25">
      <c r="A718" t="s">
        <v>391</v>
      </c>
      <c r="B718">
        <v>280</v>
      </c>
      <c r="C718">
        <v>0.28273150000000002</v>
      </c>
      <c r="D718">
        <v>0.53172505000000003</v>
      </c>
      <c r="E718" s="7"/>
      <c r="F718" s="7"/>
      <c r="G718" s="7"/>
      <c r="H718" s="7"/>
      <c r="I718" s="7"/>
      <c r="J718" s="7"/>
    </row>
    <row r="719" spans="1:10" x14ac:dyDescent="0.25">
      <c r="A719" t="s">
        <v>392</v>
      </c>
      <c r="B719">
        <v>280</v>
      </c>
      <c r="C719">
        <v>0.28273150000000002</v>
      </c>
      <c r="D719">
        <v>0.53172505000000003</v>
      </c>
      <c r="E719" s="7"/>
      <c r="F719" s="7"/>
      <c r="G719" s="7"/>
      <c r="H719" s="7"/>
      <c r="I719" s="7"/>
      <c r="J719" s="7"/>
    </row>
    <row r="720" spans="1:10" x14ac:dyDescent="0.25">
      <c r="A720" t="s">
        <v>393</v>
      </c>
      <c r="B720">
        <v>280</v>
      </c>
      <c r="C720">
        <v>0.28273150000000002</v>
      </c>
      <c r="D720">
        <v>0.53172505000000003</v>
      </c>
      <c r="E720" s="7"/>
      <c r="F720" s="7"/>
      <c r="G720" s="7"/>
      <c r="H720" s="7"/>
      <c r="I720" s="7"/>
      <c r="J720" s="7"/>
    </row>
    <row r="721" spans="1:10" x14ac:dyDescent="0.25">
      <c r="A721" t="s">
        <v>394</v>
      </c>
      <c r="B721">
        <v>280</v>
      </c>
      <c r="C721">
        <v>0.28273150000000002</v>
      </c>
      <c r="D721">
        <v>0.53172505000000003</v>
      </c>
      <c r="E721" s="7"/>
      <c r="F721" s="7"/>
      <c r="G721" s="7"/>
      <c r="H721" s="7"/>
      <c r="I721" s="7"/>
      <c r="J721" s="7"/>
    </row>
    <row r="722" spans="1:10" x14ac:dyDescent="0.25">
      <c r="A722" t="s">
        <v>395</v>
      </c>
      <c r="B722">
        <v>280</v>
      </c>
      <c r="C722">
        <v>0.28273150000000002</v>
      </c>
      <c r="D722">
        <v>0.53172505000000003</v>
      </c>
      <c r="E722" s="7"/>
      <c r="F722" s="7"/>
      <c r="G722" s="7"/>
      <c r="H722" s="7"/>
      <c r="I722" s="7"/>
      <c r="J722" s="7"/>
    </row>
    <row r="723" spans="1:10" x14ac:dyDescent="0.25">
      <c r="A723" t="s">
        <v>396</v>
      </c>
      <c r="B723">
        <v>280</v>
      </c>
      <c r="C723">
        <v>0.28273150000000002</v>
      </c>
      <c r="D723">
        <v>0.53172505000000003</v>
      </c>
      <c r="E723" s="7"/>
      <c r="F723" s="7"/>
      <c r="G723" s="7"/>
      <c r="H723" s="7"/>
      <c r="I723" s="7"/>
      <c r="J723" s="7"/>
    </row>
    <row r="724" spans="1:10" x14ac:dyDescent="0.25">
      <c r="A724" t="s">
        <v>397</v>
      </c>
      <c r="B724">
        <v>280</v>
      </c>
      <c r="C724">
        <v>0.28273150000000002</v>
      </c>
      <c r="D724">
        <v>0.53172505000000003</v>
      </c>
      <c r="E724" s="7"/>
      <c r="F724" s="7"/>
      <c r="G724" s="7"/>
      <c r="H724" s="7"/>
      <c r="I724" s="7"/>
      <c r="J724" s="7"/>
    </row>
    <row r="725" spans="1:10" x14ac:dyDescent="0.25">
      <c r="A725" t="s">
        <v>398</v>
      </c>
      <c r="B725">
        <v>280</v>
      </c>
      <c r="C725">
        <v>0.28273150000000002</v>
      </c>
      <c r="D725">
        <v>0.53172505000000003</v>
      </c>
      <c r="E725" s="7"/>
      <c r="F725" s="7"/>
      <c r="G725" s="7"/>
      <c r="H725" s="7"/>
      <c r="I725" s="7"/>
      <c r="J725" s="7"/>
    </row>
    <row r="726" spans="1:10" x14ac:dyDescent="0.25">
      <c r="A726" t="s">
        <v>399</v>
      </c>
      <c r="B726">
        <v>280</v>
      </c>
      <c r="C726">
        <v>0.28273150000000002</v>
      </c>
      <c r="D726">
        <v>0.53172505000000003</v>
      </c>
      <c r="E726" s="7"/>
      <c r="F726" s="7"/>
      <c r="G726" s="7"/>
      <c r="H726" s="7"/>
      <c r="I726" s="7"/>
      <c r="J726" s="7"/>
    </row>
    <row r="727" spans="1:10" x14ac:dyDescent="0.25">
      <c r="A727" t="s">
        <v>400</v>
      </c>
      <c r="B727">
        <v>280</v>
      </c>
      <c r="C727">
        <v>0.28273150000000002</v>
      </c>
      <c r="D727">
        <v>0.53172505000000003</v>
      </c>
      <c r="E727" s="7"/>
      <c r="F727" s="7"/>
      <c r="G727" s="7"/>
      <c r="H727" s="7"/>
      <c r="I727" s="7"/>
      <c r="J727" s="7"/>
    </row>
    <row r="728" spans="1:10" x14ac:dyDescent="0.25">
      <c r="A728" t="s">
        <v>401</v>
      </c>
      <c r="B728">
        <v>280</v>
      </c>
      <c r="C728">
        <v>0.28273150000000002</v>
      </c>
      <c r="D728">
        <v>0.53172505000000003</v>
      </c>
      <c r="E728" s="7"/>
      <c r="F728" s="7"/>
      <c r="G728" s="7"/>
      <c r="H728" s="7"/>
      <c r="I728" s="7"/>
      <c r="J728" s="7"/>
    </row>
    <row r="729" spans="1:10" x14ac:dyDescent="0.25">
      <c r="A729" t="s">
        <v>402</v>
      </c>
      <c r="B729">
        <v>280</v>
      </c>
      <c r="C729">
        <v>0.28273150000000002</v>
      </c>
      <c r="D729">
        <v>0.53172505000000003</v>
      </c>
      <c r="E729" s="7"/>
      <c r="F729" s="7"/>
      <c r="G729" s="7"/>
      <c r="H729" s="7"/>
      <c r="I729" s="7"/>
      <c r="J729" s="7"/>
    </row>
    <row r="730" spans="1:10" x14ac:dyDescent="0.25">
      <c r="A730" t="s">
        <v>403</v>
      </c>
      <c r="B730">
        <v>280</v>
      </c>
      <c r="C730">
        <v>0.28273150000000002</v>
      </c>
      <c r="D730">
        <v>0.53172505000000003</v>
      </c>
      <c r="E730" s="7"/>
      <c r="F730" s="7"/>
      <c r="G730" s="7"/>
      <c r="H730" s="7"/>
      <c r="I730" s="7"/>
      <c r="J730" s="7"/>
    </row>
    <row r="731" spans="1:10" x14ac:dyDescent="0.25">
      <c r="A731" t="s">
        <v>404</v>
      </c>
      <c r="B731">
        <v>280</v>
      </c>
      <c r="C731">
        <v>0.28273150000000002</v>
      </c>
      <c r="D731">
        <v>0.53172505000000003</v>
      </c>
      <c r="E731" s="7"/>
      <c r="F731" s="7"/>
      <c r="G731" s="7"/>
      <c r="H731" s="7"/>
      <c r="I731" s="7"/>
      <c r="J731" s="7"/>
    </row>
    <row r="732" spans="1:10" x14ac:dyDescent="0.25">
      <c r="A732" t="s">
        <v>405</v>
      </c>
      <c r="B732">
        <v>280</v>
      </c>
      <c r="C732">
        <v>0.28273150000000002</v>
      </c>
      <c r="D732">
        <v>0.53172505000000003</v>
      </c>
      <c r="E732" s="7"/>
      <c r="F732" s="7"/>
      <c r="G732" s="7"/>
      <c r="H732" s="7"/>
      <c r="I732" s="7"/>
      <c r="J732" s="7"/>
    </row>
    <row r="733" spans="1:10" x14ac:dyDescent="0.25">
      <c r="A733" t="s">
        <v>406</v>
      </c>
      <c r="B733">
        <v>280</v>
      </c>
      <c r="C733">
        <v>0.28273150000000002</v>
      </c>
      <c r="D733">
        <v>0.53172505000000003</v>
      </c>
      <c r="E733" s="7"/>
      <c r="F733" s="7"/>
      <c r="G733" s="7"/>
      <c r="H733" s="7"/>
      <c r="I733" s="7"/>
      <c r="J733" s="7"/>
    </row>
    <row r="734" spans="1:10" x14ac:dyDescent="0.25">
      <c r="A734" t="s">
        <v>407</v>
      </c>
      <c r="B734">
        <v>280</v>
      </c>
      <c r="C734">
        <v>0.28273150000000002</v>
      </c>
      <c r="D734">
        <v>0.53172505000000003</v>
      </c>
      <c r="E734" s="7"/>
      <c r="F734" s="7"/>
      <c r="G734" s="7"/>
      <c r="H734" s="7"/>
      <c r="I734" s="7"/>
      <c r="J734" s="7"/>
    </row>
    <row r="735" spans="1:10" x14ac:dyDescent="0.25">
      <c r="A735" t="s">
        <v>408</v>
      </c>
      <c r="B735">
        <v>280</v>
      </c>
      <c r="C735">
        <v>0.28273150000000002</v>
      </c>
      <c r="D735">
        <v>0.53172505000000003</v>
      </c>
      <c r="E735" s="7"/>
      <c r="F735" s="7"/>
      <c r="G735" s="7"/>
      <c r="H735" s="7"/>
      <c r="I735" s="7"/>
      <c r="J735" s="7"/>
    </row>
    <row r="736" spans="1:10" x14ac:dyDescent="0.25">
      <c r="A736" t="s">
        <v>409</v>
      </c>
      <c r="B736">
        <v>280</v>
      </c>
      <c r="C736">
        <v>0.28273150000000002</v>
      </c>
      <c r="D736">
        <v>0.53172505000000003</v>
      </c>
      <c r="E736" s="7"/>
      <c r="F736" s="7"/>
      <c r="G736" s="7"/>
      <c r="H736" s="7"/>
      <c r="I736" s="7"/>
      <c r="J736" s="7"/>
    </row>
    <row r="737" spans="1:10" x14ac:dyDescent="0.25">
      <c r="A737" t="s">
        <v>4</v>
      </c>
      <c r="E737" s="7"/>
      <c r="F737" s="7"/>
      <c r="G737" s="7"/>
      <c r="H737" s="7"/>
      <c r="I737" s="7"/>
      <c r="J737" s="7"/>
    </row>
    <row r="738" spans="1:10" x14ac:dyDescent="0.25">
      <c r="B738" t="s">
        <v>1</v>
      </c>
      <c r="C738" t="s">
        <v>1</v>
      </c>
      <c r="D738" t="s">
        <v>1</v>
      </c>
      <c r="E738" s="7"/>
      <c r="F738" s="7"/>
      <c r="G738" s="7"/>
      <c r="H738" s="7"/>
      <c r="I738" s="7"/>
      <c r="J738" s="7"/>
    </row>
    <row r="739" spans="1:10" x14ac:dyDescent="0.25">
      <c r="A739" t="s">
        <v>2</v>
      </c>
      <c r="B739" t="s">
        <v>36</v>
      </c>
      <c r="C739" t="s">
        <v>37</v>
      </c>
      <c r="D739" t="s">
        <v>38</v>
      </c>
      <c r="E739" s="7"/>
      <c r="F739" s="7"/>
      <c r="G739" s="7"/>
      <c r="H739" s="7"/>
      <c r="I739" s="7"/>
      <c r="J739" s="7"/>
    </row>
    <row r="740" spans="1:10" x14ac:dyDescent="0.25">
      <c r="A740" t="s">
        <v>45</v>
      </c>
      <c r="B740">
        <v>278.51729999999998</v>
      </c>
      <c r="C740">
        <v>0.34258675999999999</v>
      </c>
      <c r="D740">
        <v>0.58530910000000003</v>
      </c>
      <c r="E740" s="7"/>
      <c r="F740" s="7"/>
      <c r="G740" s="7"/>
      <c r="H740" s="7"/>
      <c r="I740" s="7"/>
      <c r="J740" s="7"/>
    </row>
    <row r="741" spans="1:10" x14ac:dyDescent="0.25">
      <c r="A741" t="s">
        <v>46</v>
      </c>
      <c r="B741">
        <v>278.51729999999998</v>
      </c>
      <c r="C741">
        <v>0.46495816000000001</v>
      </c>
      <c r="D741">
        <v>0.6818784</v>
      </c>
      <c r="E741" s="7"/>
      <c r="F741" s="7"/>
      <c r="G741" s="7"/>
      <c r="H741" s="7"/>
      <c r="I741" s="7"/>
      <c r="J741" s="7"/>
    </row>
    <row r="742" spans="1:10" x14ac:dyDescent="0.25">
      <c r="A742" t="s">
        <v>47</v>
      </c>
      <c r="B742">
        <v>278.51729999999998</v>
      </c>
      <c r="C742">
        <v>0.59749390000000002</v>
      </c>
      <c r="D742">
        <v>0.77297729999999998</v>
      </c>
      <c r="E742" s="7"/>
      <c r="F742" s="7"/>
      <c r="G742" s="7"/>
      <c r="H742" s="7"/>
      <c r="I742" s="7"/>
      <c r="J742" s="7"/>
    </row>
    <row r="743" spans="1:10" x14ac:dyDescent="0.25">
      <c r="A743" t="s">
        <v>48</v>
      </c>
      <c r="B743">
        <v>278.51729999999998</v>
      </c>
      <c r="C743">
        <v>0.88867430000000003</v>
      </c>
      <c r="D743">
        <v>0.94269526000000003</v>
      </c>
      <c r="E743" s="7"/>
      <c r="F743" s="7"/>
      <c r="G743" s="7"/>
      <c r="H743" s="7"/>
      <c r="I743" s="7"/>
      <c r="J743" s="7"/>
    </row>
    <row r="744" spans="1:10" x14ac:dyDescent="0.25">
      <c r="A744" t="s">
        <v>49</v>
      </c>
      <c r="B744">
        <v>278.51729999999998</v>
      </c>
      <c r="C744">
        <v>0.59216219999999997</v>
      </c>
      <c r="D744">
        <v>0.76952076000000003</v>
      </c>
      <c r="E744" s="7"/>
      <c r="F744" s="7"/>
      <c r="G744" s="7"/>
      <c r="H744" s="7"/>
      <c r="I744" s="7"/>
      <c r="J744" s="7"/>
    </row>
    <row r="745" spans="1:10" x14ac:dyDescent="0.25">
      <c r="A745" t="s">
        <v>50</v>
      </c>
      <c r="B745">
        <v>278.51729999999998</v>
      </c>
      <c r="C745">
        <v>0.7729975</v>
      </c>
      <c r="D745">
        <v>0.87920279999999995</v>
      </c>
      <c r="E745" s="7"/>
      <c r="F745" s="7"/>
      <c r="G745" s="7"/>
      <c r="H745" s="7"/>
      <c r="I745" s="7"/>
      <c r="J745" s="7"/>
    </row>
    <row r="746" spans="1:10" x14ac:dyDescent="0.25">
      <c r="A746" t="s">
        <v>51</v>
      </c>
      <c r="B746">
        <v>278.51729999999998</v>
      </c>
      <c r="C746">
        <v>0.63156133999999997</v>
      </c>
      <c r="D746">
        <v>0.79470830000000003</v>
      </c>
      <c r="E746" s="7"/>
      <c r="F746" s="7"/>
      <c r="G746" s="7"/>
      <c r="H746" s="7"/>
      <c r="I746" s="7"/>
      <c r="J746" s="7"/>
    </row>
    <row r="747" spans="1:10" x14ac:dyDescent="0.25">
      <c r="A747" t="s">
        <v>52</v>
      </c>
      <c r="B747">
        <v>278.51729999999998</v>
      </c>
      <c r="C747">
        <v>0.77184606</v>
      </c>
      <c r="D747">
        <v>0.87854770000000004</v>
      </c>
      <c r="E747" s="7"/>
      <c r="F747" s="7"/>
      <c r="G747" s="7"/>
      <c r="H747" s="7"/>
      <c r="I747" s="7"/>
      <c r="J747" s="7"/>
    </row>
    <row r="748" spans="1:10" x14ac:dyDescent="0.25">
      <c r="A748" t="s">
        <v>53</v>
      </c>
      <c r="B748">
        <v>278.51729999999998</v>
      </c>
      <c r="C748">
        <v>0.75130796</v>
      </c>
      <c r="D748">
        <v>0.8667802</v>
      </c>
      <c r="E748" s="7"/>
      <c r="F748" s="7"/>
      <c r="G748" s="7"/>
      <c r="H748" s="7"/>
      <c r="I748" s="7"/>
      <c r="J748" s="7"/>
    </row>
    <row r="749" spans="1:10" x14ac:dyDescent="0.25">
      <c r="A749" t="s">
        <v>54</v>
      </c>
      <c r="B749">
        <v>278.51729999999998</v>
      </c>
      <c r="C749">
        <v>0.80580145000000003</v>
      </c>
      <c r="D749">
        <v>0.89766440000000003</v>
      </c>
      <c r="E749" s="7"/>
      <c r="F749" s="7"/>
      <c r="G749" s="7"/>
      <c r="H749" s="7"/>
      <c r="I749" s="7"/>
      <c r="J749" s="7"/>
    </row>
    <row r="750" spans="1:10" x14ac:dyDescent="0.25">
      <c r="A750" t="s">
        <v>55</v>
      </c>
      <c r="B750">
        <v>278.51729999999998</v>
      </c>
      <c r="C750">
        <v>0.3206714</v>
      </c>
      <c r="D750">
        <v>0.56627859999999997</v>
      </c>
      <c r="E750" s="7"/>
      <c r="F750" s="7"/>
      <c r="G750" s="7"/>
      <c r="H750" s="7"/>
      <c r="I750" s="7"/>
      <c r="J750" s="7"/>
    </row>
    <row r="751" spans="1:10" x14ac:dyDescent="0.25">
      <c r="A751" t="s">
        <v>56</v>
      </c>
      <c r="B751">
        <v>278.51729999999998</v>
      </c>
      <c r="C751">
        <v>0.28273150000000002</v>
      </c>
      <c r="D751">
        <v>0.53172505000000003</v>
      </c>
      <c r="E751" s="7"/>
      <c r="F751" s="7"/>
      <c r="G751" s="7"/>
      <c r="H751" s="7"/>
      <c r="I751" s="7"/>
      <c r="J751" s="7"/>
    </row>
    <row r="752" spans="1:10" x14ac:dyDescent="0.25">
      <c r="A752" t="s">
        <v>57</v>
      </c>
      <c r="B752">
        <v>278.51729999999998</v>
      </c>
      <c r="C752">
        <v>0.28273150000000002</v>
      </c>
      <c r="D752">
        <v>0.53172505000000003</v>
      </c>
      <c r="E752" s="7"/>
      <c r="F752" s="7"/>
      <c r="G752" s="7"/>
      <c r="H752" s="7"/>
      <c r="I752" s="7"/>
      <c r="J752" s="7"/>
    </row>
    <row r="753" spans="1:10" x14ac:dyDescent="0.25">
      <c r="A753" t="s">
        <v>58</v>
      </c>
      <c r="B753">
        <v>278.51729999999998</v>
      </c>
      <c r="C753">
        <v>0.28273150000000002</v>
      </c>
      <c r="D753">
        <v>0.53172505000000003</v>
      </c>
      <c r="E753" s="7"/>
      <c r="F753" s="7"/>
      <c r="G753" s="7"/>
      <c r="H753" s="7"/>
      <c r="I753" s="7"/>
      <c r="J753" s="7"/>
    </row>
    <row r="754" spans="1:10" x14ac:dyDescent="0.25">
      <c r="A754" t="s">
        <v>59</v>
      </c>
      <c r="B754">
        <v>278.51729999999998</v>
      </c>
      <c r="C754">
        <v>0.28273150000000002</v>
      </c>
      <c r="D754">
        <v>0.53172505000000003</v>
      </c>
      <c r="E754" s="7"/>
      <c r="F754" s="7"/>
      <c r="G754" s="7"/>
      <c r="H754" s="7"/>
      <c r="I754" s="7"/>
      <c r="J754" s="7"/>
    </row>
    <row r="755" spans="1:10" x14ac:dyDescent="0.25">
      <c r="A755" t="s">
        <v>60</v>
      </c>
      <c r="B755">
        <v>278.51729999999998</v>
      </c>
      <c r="C755">
        <v>0.28273150000000002</v>
      </c>
      <c r="D755">
        <v>0.53172505000000003</v>
      </c>
      <c r="E755" s="7"/>
      <c r="F755" s="7"/>
      <c r="G755" s="7"/>
      <c r="H755" s="7"/>
      <c r="I755" s="7"/>
      <c r="J755" s="7"/>
    </row>
    <row r="756" spans="1:10" x14ac:dyDescent="0.25">
      <c r="A756" t="s">
        <v>61</v>
      </c>
      <c r="B756">
        <v>278.51729999999998</v>
      </c>
      <c r="C756">
        <v>0.28273150000000002</v>
      </c>
      <c r="D756">
        <v>0.53172505000000003</v>
      </c>
      <c r="E756" s="7"/>
      <c r="F756" s="7"/>
      <c r="G756" s="7"/>
      <c r="H756" s="7"/>
      <c r="I756" s="7"/>
      <c r="J756" s="7"/>
    </row>
    <row r="757" spans="1:10" x14ac:dyDescent="0.25">
      <c r="A757" t="s">
        <v>62</v>
      </c>
      <c r="B757">
        <v>278.51729999999998</v>
      </c>
      <c r="C757">
        <v>0.28273150000000002</v>
      </c>
      <c r="D757">
        <v>0.53172505000000003</v>
      </c>
      <c r="E757" s="7"/>
      <c r="F757" s="7"/>
      <c r="G757" s="7"/>
      <c r="H757" s="7"/>
      <c r="I757" s="7"/>
      <c r="J757" s="7"/>
    </row>
    <row r="758" spans="1:10" x14ac:dyDescent="0.25">
      <c r="A758" t="s">
        <v>63</v>
      </c>
      <c r="B758">
        <v>278.51729999999998</v>
      </c>
      <c r="C758">
        <v>0.28273150000000002</v>
      </c>
      <c r="D758">
        <v>0.53172505000000003</v>
      </c>
      <c r="E758" s="7"/>
      <c r="F758" s="7"/>
      <c r="G758" s="7"/>
      <c r="H758" s="7"/>
      <c r="I758" s="7"/>
      <c r="J758" s="7"/>
    </row>
    <row r="759" spans="1:10" x14ac:dyDescent="0.25">
      <c r="A759" t="s">
        <v>64</v>
      </c>
      <c r="B759">
        <v>278.51729999999998</v>
      </c>
      <c r="C759">
        <v>0.28273150000000002</v>
      </c>
      <c r="D759">
        <v>0.53172505000000003</v>
      </c>
      <c r="E759" s="7"/>
      <c r="F759" s="7"/>
      <c r="G759" s="7"/>
      <c r="H759" s="7"/>
      <c r="I759" s="7"/>
      <c r="J759" s="7"/>
    </row>
    <row r="760" spans="1:10" x14ac:dyDescent="0.25">
      <c r="A760" t="s">
        <v>65</v>
      </c>
      <c r="B760">
        <v>278.51729999999998</v>
      </c>
      <c r="C760">
        <v>0.28273150000000002</v>
      </c>
      <c r="D760">
        <v>0.53172505000000003</v>
      </c>
      <c r="E760" s="7"/>
      <c r="F760" s="7"/>
      <c r="G760" s="7"/>
      <c r="H760" s="7"/>
      <c r="I760" s="7"/>
      <c r="J760" s="7"/>
    </row>
    <row r="761" spans="1:10" x14ac:dyDescent="0.25">
      <c r="A761" t="s">
        <v>66</v>
      </c>
      <c r="B761">
        <v>278.51729999999998</v>
      </c>
      <c r="C761">
        <v>0.28273150000000002</v>
      </c>
      <c r="D761">
        <v>0.53172505000000003</v>
      </c>
      <c r="E761" s="7"/>
      <c r="F761" s="7"/>
      <c r="G761" s="7"/>
      <c r="H761" s="7"/>
      <c r="I761" s="7"/>
      <c r="J761" s="7"/>
    </row>
    <row r="762" spans="1:10" x14ac:dyDescent="0.25">
      <c r="A762" t="s">
        <v>67</v>
      </c>
      <c r="B762">
        <v>278.51729999999998</v>
      </c>
      <c r="C762">
        <v>0.28273150000000002</v>
      </c>
      <c r="D762">
        <v>0.53172505000000003</v>
      </c>
      <c r="E762" s="7"/>
      <c r="F762" s="7"/>
      <c r="G762" s="7"/>
      <c r="H762" s="7"/>
      <c r="I762" s="7"/>
      <c r="J762" s="7"/>
    </row>
    <row r="763" spans="1:10" x14ac:dyDescent="0.25">
      <c r="A763" t="s">
        <v>68</v>
      </c>
      <c r="B763">
        <v>278.51729999999998</v>
      </c>
      <c r="C763">
        <v>0.28273150000000002</v>
      </c>
      <c r="D763">
        <v>0.53172505000000003</v>
      </c>
      <c r="E763" s="7"/>
      <c r="F763" s="7"/>
      <c r="G763" s="7"/>
      <c r="H763" s="7"/>
      <c r="I763" s="7"/>
      <c r="J763" s="7"/>
    </row>
    <row r="764" spans="1:10" x14ac:dyDescent="0.25">
      <c r="A764" t="s">
        <v>69</v>
      </c>
      <c r="B764">
        <v>278.51729999999998</v>
      </c>
      <c r="C764">
        <v>0.28273150000000002</v>
      </c>
      <c r="D764">
        <v>0.53172505000000003</v>
      </c>
      <c r="E764" s="7"/>
      <c r="F764" s="7"/>
      <c r="G764" s="7"/>
      <c r="H764" s="7"/>
      <c r="I764" s="7"/>
      <c r="J764" s="7"/>
    </row>
    <row r="765" spans="1:10" x14ac:dyDescent="0.25">
      <c r="A765" t="s">
        <v>70</v>
      </c>
      <c r="B765">
        <v>278.51729999999998</v>
      </c>
      <c r="C765">
        <v>0.28273150000000002</v>
      </c>
      <c r="D765">
        <v>0.53172505000000003</v>
      </c>
      <c r="E765" s="7"/>
      <c r="F765" s="7"/>
      <c r="G765" s="7"/>
      <c r="H765" s="7"/>
      <c r="I765" s="7"/>
      <c r="J765" s="7"/>
    </row>
    <row r="766" spans="1:10" x14ac:dyDescent="0.25">
      <c r="A766" t="s">
        <v>71</v>
      </c>
      <c r="B766">
        <v>278.51729999999998</v>
      </c>
      <c r="C766">
        <v>0.28273150000000002</v>
      </c>
      <c r="D766">
        <v>0.53172505000000003</v>
      </c>
      <c r="E766" s="7"/>
      <c r="F766" s="7"/>
      <c r="G766" s="7"/>
      <c r="H766" s="7"/>
      <c r="I766" s="7"/>
      <c r="J766" s="7"/>
    </row>
    <row r="767" spans="1:10" x14ac:dyDescent="0.25">
      <c r="A767" t="s">
        <v>72</v>
      </c>
      <c r="B767">
        <v>278.51729999999998</v>
      </c>
      <c r="C767">
        <v>0.28273150000000002</v>
      </c>
      <c r="D767">
        <v>0.53172505000000003</v>
      </c>
      <c r="E767" s="7"/>
      <c r="F767" s="7"/>
      <c r="G767" s="7"/>
      <c r="H767" s="7"/>
      <c r="I767" s="7"/>
      <c r="J767" s="7"/>
    </row>
    <row r="768" spans="1:10" x14ac:dyDescent="0.25">
      <c r="A768" t="s">
        <v>73</v>
      </c>
      <c r="B768">
        <v>278.51729999999998</v>
      </c>
      <c r="C768">
        <v>0.28273150000000002</v>
      </c>
      <c r="D768">
        <v>0.53172505000000003</v>
      </c>
      <c r="E768" s="7"/>
      <c r="F768" s="7"/>
      <c r="G768" s="7"/>
      <c r="H768" s="7"/>
      <c r="I768" s="7"/>
      <c r="J768" s="7"/>
    </row>
    <row r="769" spans="1:10" x14ac:dyDescent="0.25">
      <c r="A769" t="s">
        <v>74</v>
      </c>
      <c r="B769">
        <v>278.51729999999998</v>
      </c>
      <c r="C769">
        <v>0.28273150000000002</v>
      </c>
      <c r="D769">
        <v>0.53172505000000003</v>
      </c>
      <c r="E769" s="7"/>
      <c r="F769" s="7"/>
      <c r="G769" s="7"/>
      <c r="H769" s="7"/>
      <c r="I769" s="7"/>
      <c r="J769" s="7"/>
    </row>
    <row r="770" spans="1:10" x14ac:dyDescent="0.25">
      <c r="A770" t="s">
        <v>75</v>
      </c>
      <c r="B770">
        <v>278.51729999999998</v>
      </c>
      <c r="C770">
        <v>0.28273150000000002</v>
      </c>
      <c r="D770">
        <v>0.53172505000000003</v>
      </c>
      <c r="E770" s="7"/>
      <c r="F770" s="7"/>
      <c r="G770" s="7"/>
      <c r="H770" s="7"/>
      <c r="I770" s="7"/>
      <c r="J770" s="7"/>
    </row>
    <row r="771" spans="1:10" x14ac:dyDescent="0.25">
      <c r="A771" t="s">
        <v>76</v>
      </c>
      <c r="B771">
        <v>278.51729999999998</v>
      </c>
      <c r="C771">
        <v>0.28273150000000002</v>
      </c>
      <c r="D771">
        <v>0.53172505000000003</v>
      </c>
      <c r="E771" s="7"/>
      <c r="F771" s="7"/>
      <c r="G771" s="7"/>
      <c r="H771" s="7"/>
      <c r="I771" s="7"/>
      <c r="J771" s="7"/>
    </row>
    <row r="772" spans="1:10" x14ac:dyDescent="0.25">
      <c r="A772" t="s">
        <v>77</v>
      </c>
      <c r="B772">
        <v>278.51729999999998</v>
      </c>
      <c r="C772">
        <v>0.28273150000000002</v>
      </c>
      <c r="D772">
        <v>0.53172505000000003</v>
      </c>
      <c r="E772" s="7"/>
      <c r="F772" s="7"/>
      <c r="G772" s="7"/>
      <c r="H772" s="7"/>
      <c r="I772" s="7"/>
      <c r="J772" s="7"/>
    </row>
    <row r="773" spans="1:10" x14ac:dyDescent="0.25">
      <c r="A773" t="s">
        <v>78</v>
      </c>
      <c r="B773">
        <v>278.51729999999998</v>
      </c>
      <c r="C773">
        <v>0.28273150000000002</v>
      </c>
      <c r="D773">
        <v>0.53172505000000003</v>
      </c>
      <c r="E773" s="7"/>
      <c r="F773" s="7"/>
      <c r="G773" s="7"/>
      <c r="H773" s="7"/>
      <c r="I773" s="7"/>
      <c r="J773" s="7"/>
    </row>
    <row r="774" spans="1:10" x14ac:dyDescent="0.25">
      <c r="A774" t="s">
        <v>79</v>
      </c>
      <c r="B774">
        <v>278.51729999999998</v>
      </c>
      <c r="C774">
        <v>0.28273150000000002</v>
      </c>
      <c r="D774">
        <v>0.53172505000000003</v>
      </c>
      <c r="E774" s="7"/>
      <c r="F774" s="7"/>
      <c r="G774" s="7"/>
      <c r="H774" s="7"/>
      <c r="I774" s="7"/>
      <c r="J774" s="7"/>
    </row>
    <row r="775" spans="1:10" x14ac:dyDescent="0.25">
      <c r="A775" t="s">
        <v>80</v>
      </c>
      <c r="B775">
        <v>278.51729999999998</v>
      </c>
      <c r="C775">
        <v>0.28273150000000002</v>
      </c>
      <c r="D775">
        <v>0.53172505000000003</v>
      </c>
      <c r="E775" s="7"/>
      <c r="F775" s="7"/>
      <c r="G775" s="7"/>
      <c r="H775" s="7"/>
      <c r="I775" s="7"/>
      <c r="J775" s="7"/>
    </row>
    <row r="776" spans="1:10" x14ac:dyDescent="0.25">
      <c r="A776" t="s">
        <v>81</v>
      </c>
      <c r="B776">
        <v>278.51729999999998</v>
      </c>
      <c r="C776">
        <v>0.28273150000000002</v>
      </c>
      <c r="D776">
        <v>0.53172505000000003</v>
      </c>
      <c r="E776" s="7"/>
      <c r="F776" s="7"/>
      <c r="G776" s="7"/>
      <c r="H776" s="7"/>
      <c r="I776" s="7"/>
      <c r="J776" s="7"/>
    </row>
    <row r="777" spans="1:10" x14ac:dyDescent="0.25">
      <c r="A777" t="s">
        <v>82</v>
      </c>
      <c r="B777">
        <v>278.51729999999998</v>
      </c>
      <c r="C777">
        <v>0.28273150000000002</v>
      </c>
      <c r="D777">
        <v>0.53172505000000003</v>
      </c>
      <c r="E777" s="7"/>
      <c r="F777" s="7"/>
      <c r="G777" s="7"/>
      <c r="H777" s="7"/>
      <c r="I777" s="7"/>
      <c r="J777" s="7"/>
    </row>
    <row r="778" spans="1:10" x14ac:dyDescent="0.25">
      <c r="A778" t="s">
        <v>83</v>
      </c>
      <c r="B778">
        <v>278.51729999999998</v>
      </c>
      <c r="C778">
        <v>0.28273150000000002</v>
      </c>
      <c r="D778">
        <v>0.53172505000000003</v>
      </c>
      <c r="E778" s="7"/>
      <c r="F778" s="7"/>
      <c r="G778" s="7"/>
      <c r="H778" s="7"/>
      <c r="I778" s="7"/>
      <c r="J778" s="7"/>
    </row>
    <row r="779" spans="1:10" x14ac:dyDescent="0.25">
      <c r="A779" t="s">
        <v>84</v>
      </c>
      <c r="B779">
        <v>278.51729999999998</v>
      </c>
      <c r="C779">
        <v>0.28273150000000002</v>
      </c>
      <c r="D779">
        <v>0.53172505000000003</v>
      </c>
      <c r="E779" s="7"/>
      <c r="F779" s="7"/>
      <c r="G779" s="7"/>
      <c r="H779" s="7"/>
      <c r="I779" s="7"/>
      <c r="J779" s="7"/>
    </row>
    <row r="780" spans="1:10" x14ac:dyDescent="0.25">
      <c r="A780" t="s">
        <v>85</v>
      </c>
      <c r="B780">
        <v>278.51729999999998</v>
      </c>
      <c r="C780">
        <v>0.28273150000000002</v>
      </c>
      <c r="D780">
        <v>0.53172505000000003</v>
      </c>
      <c r="E780" s="7"/>
      <c r="F780" s="7"/>
      <c r="G780" s="7"/>
      <c r="H780" s="7"/>
      <c r="I780" s="7"/>
      <c r="J780" s="7"/>
    </row>
    <row r="781" spans="1:10" x14ac:dyDescent="0.25">
      <c r="A781" t="s">
        <v>86</v>
      </c>
      <c r="B781">
        <v>278.51729999999998</v>
      </c>
      <c r="C781">
        <v>0.28273150000000002</v>
      </c>
      <c r="D781">
        <v>0.53172505000000003</v>
      </c>
      <c r="E781" s="7"/>
      <c r="F781" s="7"/>
      <c r="G781" s="7"/>
      <c r="H781" s="7"/>
      <c r="I781" s="7"/>
      <c r="J781" s="7"/>
    </row>
    <row r="782" spans="1:10" x14ac:dyDescent="0.25">
      <c r="A782" t="s">
        <v>87</v>
      </c>
      <c r="B782">
        <v>278.51729999999998</v>
      </c>
      <c r="C782">
        <v>0.28273150000000002</v>
      </c>
      <c r="D782">
        <v>0.53172505000000003</v>
      </c>
      <c r="E782" s="7"/>
      <c r="F782" s="7"/>
      <c r="G782" s="7"/>
      <c r="H782" s="7"/>
      <c r="I782" s="7"/>
      <c r="J782" s="7"/>
    </row>
    <row r="783" spans="1:10" x14ac:dyDescent="0.25">
      <c r="A783" t="s">
        <v>88</v>
      </c>
      <c r="B783">
        <v>278.51729999999998</v>
      </c>
      <c r="C783">
        <v>0.28273150000000002</v>
      </c>
      <c r="D783">
        <v>0.53172505000000003</v>
      </c>
      <c r="E783" s="7"/>
      <c r="F783" s="7"/>
      <c r="G783" s="7"/>
      <c r="H783" s="7"/>
      <c r="I783" s="7"/>
      <c r="J783" s="7"/>
    </row>
    <row r="784" spans="1:10" x14ac:dyDescent="0.25">
      <c r="A784" t="s">
        <v>89</v>
      </c>
      <c r="B784">
        <v>278.51729999999998</v>
      </c>
      <c r="C784">
        <v>0.28273150000000002</v>
      </c>
      <c r="D784">
        <v>0.53172505000000003</v>
      </c>
      <c r="E784" s="7"/>
      <c r="F784" s="7"/>
      <c r="G784" s="7"/>
      <c r="H784" s="7"/>
      <c r="I784" s="7"/>
      <c r="J784" s="7"/>
    </row>
    <row r="785" spans="1:10" x14ac:dyDescent="0.25">
      <c r="A785" t="s">
        <v>90</v>
      </c>
      <c r="B785">
        <v>278.51729999999998</v>
      </c>
      <c r="C785">
        <v>0.28273150000000002</v>
      </c>
      <c r="D785">
        <v>0.53172505000000003</v>
      </c>
      <c r="E785" s="7"/>
      <c r="F785" s="7"/>
      <c r="G785" s="7"/>
      <c r="H785" s="7"/>
      <c r="I785" s="7"/>
      <c r="J785" s="7"/>
    </row>
    <row r="786" spans="1:10" x14ac:dyDescent="0.25">
      <c r="A786" t="s">
        <v>91</v>
      </c>
      <c r="B786">
        <v>278.51729999999998</v>
      </c>
      <c r="C786">
        <v>0.28273150000000002</v>
      </c>
      <c r="D786">
        <v>0.53172505000000003</v>
      </c>
      <c r="E786" s="7"/>
      <c r="F786" s="7"/>
      <c r="G786" s="7"/>
      <c r="H786" s="7"/>
      <c r="I786" s="7"/>
      <c r="J786" s="7"/>
    </row>
    <row r="787" spans="1:10" x14ac:dyDescent="0.25">
      <c r="A787" t="s">
        <v>92</v>
      </c>
      <c r="B787">
        <v>278.51729999999998</v>
      </c>
      <c r="C787">
        <v>0.28273150000000002</v>
      </c>
      <c r="D787">
        <v>0.53172505000000003</v>
      </c>
      <c r="E787" s="7"/>
      <c r="F787" s="7"/>
      <c r="G787" s="7"/>
      <c r="H787" s="7"/>
      <c r="I787" s="7"/>
      <c r="J787" s="7"/>
    </row>
    <row r="788" spans="1:10" x14ac:dyDescent="0.25">
      <c r="A788" t="s">
        <v>93</v>
      </c>
      <c r="B788">
        <v>278.51729999999998</v>
      </c>
      <c r="C788">
        <v>0.28273150000000002</v>
      </c>
      <c r="D788">
        <v>0.53172505000000003</v>
      </c>
      <c r="E788" s="7"/>
      <c r="F788" s="7"/>
      <c r="G788" s="7"/>
      <c r="H788" s="7"/>
      <c r="I788" s="7"/>
      <c r="J788" s="7"/>
    </row>
    <row r="789" spans="1:10" x14ac:dyDescent="0.25">
      <c r="A789" t="s">
        <v>94</v>
      </c>
      <c r="B789">
        <v>278.51729999999998</v>
      </c>
      <c r="C789">
        <v>0.28273150000000002</v>
      </c>
      <c r="D789">
        <v>0.53172505000000003</v>
      </c>
      <c r="E789" s="7"/>
      <c r="F789" s="7"/>
      <c r="G789" s="7"/>
      <c r="H789" s="7"/>
      <c r="I789" s="7"/>
      <c r="J789" s="7"/>
    </row>
    <row r="790" spans="1:10" x14ac:dyDescent="0.25">
      <c r="A790" t="s">
        <v>95</v>
      </c>
      <c r="B790">
        <v>278.51729999999998</v>
      </c>
      <c r="C790">
        <v>0.28273150000000002</v>
      </c>
      <c r="D790">
        <v>0.53172505000000003</v>
      </c>
      <c r="E790" s="7"/>
      <c r="F790" s="7"/>
      <c r="G790" s="7"/>
      <c r="H790" s="7"/>
      <c r="I790" s="7"/>
      <c r="J790" s="7"/>
    </row>
    <row r="791" spans="1:10" x14ac:dyDescent="0.25">
      <c r="A791" t="s">
        <v>96</v>
      </c>
      <c r="B791">
        <v>278.51729999999998</v>
      </c>
      <c r="C791">
        <v>0.28273150000000002</v>
      </c>
      <c r="D791">
        <v>0.53172505000000003</v>
      </c>
      <c r="E791" s="7"/>
      <c r="F791" s="7"/>
      <c r="G791" s="7"/>
      <c r="H791" s="7"/>
      <c r="I791" s="7"/>
      <c r="J791" s="7"/>
    </row>
    <row r="792" spans="1:10" x14ac:dyDescent="0.25">
      <c r="A792" t="s">
        <v>97</v>
      </c>
      <c r="B792">
        <v>278.51729999999998</v>
      </c>
      <c r="C792">
        <v>0.28273150000000002</v>
      </c>
      <c r="D792">
        <v>0.53172505000000003</v>
      </c>
      <c r="E792" s="7"/>
      <c r="F792" s="7"/>
      <c r="G792" s="7"/>
      <c r="H792" s="7"/>
      <c r="I792" s="7"/>
      <c r="J792" s="7"/>
    </row>
    <row r="793" spans="1:10" x14ac:dyDescent="0.25">
      <c r="A793" t="s">
        <v>98</v>
      </c>
      <c r="B793">
        <v>278.51729999999998</v>
      </c>
      <c r="C793">
        <v>0.28273150000000002</v>
      </c>
      <c r="D793">
        <v>0.53172505000000003</v>
      </c>
      <c r="E793" s="7"/>
      <c r="F793" s="7"/>
      <c r="G793" s="7"/>
      <c r="H793" s="7"/>
      <c r="I793" s="7"/>
      <c r="J793" s="7"/>
    </row>
    <row r="794" spans="1:10" x14ac:dyDescent="0.25">
      <c r="A794" t="s">
        <v>99</v>
      </c>
      <c r="B794">
        <v>278.51729999999998</v>
      </c>
      <c r="C794">
        <v>0.28273150000000002</v>
      </c>
      <c r="D794">
        <v>0.53172505000000003</v>
      </c>
      <c r="E794" s="7"/>
      <c r="F794" s="7"/>
      <c r="G794" s="7"/>
      <c r="H794" s="7"/>
      <c r="I794" s="7"/>
      <c r="J794" s="7"/>
    </row>
    <row r="795" spans="1:10" x14ac:dyDescent="0.25">
      <c r="A795" t="s">
        <v>100</v>
      </c>
      <c r="B795">
        <v>278.51729999999998</v>
      </c>
      <c r="C795">
        <v>0.28273150000000002</v>
      </c>
      <c r="D795">
        <v>0.53172505000000003</v>
      </c>
      <c r="E795" s="7"/>
      <c r="F795" s="7"/>
      <c r="G795" s="7"/>
      <c r="H795" s="7"/>
      <c r="I795" s="7"/>
      <c r="J795" s="7"/>
    </row>
    <row r="796" spans="1:10" x14ac:dyDescent="0.25">
      <c r="A796" t="s">
        <v>101</v>
      </c>
      <c r="B796">
        <v>278.51729999999998</v>
      </c>
      <c r="C796">
        <v>0.28273150000000002</v>
      </c>
      <c r="D796">
        <v>0.53172505000000003</v>
      </c>
      <c r="E796" s="7"/>
      <c r="F796" s="7"/>
      <c r="G796" s="7"/>
      <c r="H796" s="7"/>
      <c r="I796" s="7"/>
      <c r="J796" s="7"/>
    </row>
    <row r="797" spans="1:10" x14ac:dyDescent="0.25">
      <c r="A797" t="s">
        <v>102</v>
      </c>
      <c r="B797">
        <v>278.51729999999998</v>
      </c>
      <c r="C797">
        <v>0.28273150000000002</v>
      </c>
      <c r="D797">
        <v>0.53172505000000003</v>
      </c>
      <c r="E797" s="7"/>
      <c r="F797" s="7"/>
      <c r="G797" s="7"/>
      <c r="H797" s="7"/>
      <c r="I797" s="7"/>
      <c r="J797" s="7"/>
    </row>
    <row r="798" spans="1:10" x14ac:dyDescent="0.25">
      <c r="A798" t="s">
        <v>103</v>
      </c>
      <c r="B798">
        <v>278.51729999999998</v>
      </c>
      <c r="C798">
        <v>0.28273150000000002</v>
      </c>
      <c r="D798">
        <v>0.53172505000000003</v>
      </c>
      <c r="E798" s="7"/>
      <c r="F798" s="7"/>
      <c r="G798" s="7"/>
      <c r="H798" s="7"/>
      <c r="I798" s="7"/>
      <c r="J798" s="7"/>
    </row>
    <row r="799" spans="1:10" x14ac:dyDescent="0.25">
      <c r="A799" t="s">
        <v>104</v>
      </c>
      <c r="B799">
        <v>282</v>
      </c>
      <c r="C799">
        <v>0.28273150000000002</v>
      </c>
      <c r="D799">
        <v>0.53172505000000003</v>
      </c>
      <c r="E799" s="7"/>
      <c r="F799" s="7"/>
      <c r="G799" s="7"/>
      <c r="H799" s="7"/>
      <c r="I799" s="7"/>
      <c r="J799" s="7"/>
    </row>
    <row r="800" spans="1:10" x14ac:dyDescent="0.25">
      <c r="A800" t="s">
        <v>105</v>
      </c>
      <c r="B800">
        <v>282</v>
      </c>
      <c r="C800">
        <v>0.28273150000000002</v>
      </c>
      <c r="D800">
        <v>0.53172505000000003</v>
      </c>
      <c r="E800" s="7"/>
      <c r="F800" s="7"/>
      <c r="G800" s="7"/>
      <c r="H800" s="7"/>
      <c r="I800" s="7"/>
      <c r="J800" s="7"/>
    </row>
    <row r="801" spans="1:10" x14ac:dyDescent="0.25">
      <c r="A801" t="s">
        <v>106</v>
      </c>
      <c r="B801">
        <v>282</v>
      </c>
      <c r="C801">
        <v>0.28273150000000002</v>
      </c>
      <c r="D801">
        <v>0.53172505000000003</v>
      </c>
      <c r="E801" s="7"/>
      <c r="F801" s="7"/>
      <c r="G801" s="7"/>
      <c r="H801" s="7"/>
      <c r="I801" s="7"/>
      <c r="J801" s="7"/>
    </row>
    <row r="802" spans="1:10" x14ac:dyDescent="0.25">
      <c r="A802" t="s">
        <v>107</v>
      </c>
      <c r="B802">
        <v>282</v>
      </c>
      <c r="C802">
        <v>0.28273150000000002</v>
      </c>
      <c r="D802">
        <v>0.53172505000000003</v>
      </c>
      <c r="E802" s="7"/>
      <c r="F802" s="7"/>
      <c r="G802" s="7"/>
      <c r="H802" s="7"/>
      <c r="I802" s="7"/>
      <c r="J802" s="7"/>
    </row>
    <row r="803" spans="1:10" x14ac:dyDescent="0.25">
      <c r="A803" t="s">
        <v>108</v>
      </c>
      <c r="B803">
        <v>282</v>
      </c>
      <c r="C803">
        <v>0.28273150000000002</v>
      </c>
      <c r="D803">
        <v>0.53172505000000003</v>
      </c>
      <c r="E803" s="7"/>
      <c r="F803" s="7"/>
      <c r="G803" s="7"/>
      <c r="H803" s="7"/>
      <c r="I803" s="7"/>
      <c r="J803" s="7"/>
    </row>
    <row r="804" spans="1:10" x14ac:dyDescent="0.25">
      <c r="A804" t="s">
        <v>109</v>
      </c>
      <c r="B804">
        <v>282</v>
      </c>
      <c r="C804">
        <v>0.28273150000000002</v>
      </c>
      <c r="D804">
        <v>0.53172505000000003</v>
      </c>
      <c r="E804" s="7"/>
      <c r="F804" s="7"/>
      <c r="G804" s="7"/>
      <c r="H804" s="7"/>
      <c r="I804" s="7"/>
      <c r="J804" s="7"/>
    </row>
    <row r="805" spans="1:10" x14ac:dyDescent="0.25">
      <c r="A805" t="s">
        <v>110</v>
      </c>
      <c r="B805">
        <v>282</v>
      </c>
      <c r="C805">
        <v>0.28273150000000002</v>
      </c>
      <c r="D805">
        <v>0.53172505000000003</v>
      </c>
      <c r="E805" s="7"/>
      <c r="F805" s="7"/>
      <c r="G805" s="7"/>
      <c r="H805" s="7"/>
      <c r="I805" s="7"/>
      <c r="J805" s="7"/>
    </row>
    <row r="806" spans="1:10" x14ac:dyDescent="0.25">
      <c r="A806" t="s">
        <v>111</v>
      </c>
      <c r="B806">
        <v>282</v>
      </c>
      <c r="C806">
        <v>0.28273150000000002</v>
      </c>
      <c r="D806">
        <v>0.53172505000000003</v>
      </c>
      <c r="E806" s="7"/>
      <c r="F806" s="7"/>
      <c r="G806" s="7"/>
      <c r="H806" s="7"/>
      <c r="I806" s="7"/>
      <c r="J806" s="7"/>
    </row>
    <row r="807" spans="1:10" x14ac:dyDescent="0.25">
      <c r="A807" t="s">
        <v>112</v>
      </c>
      <c r="B807">
        <v>282</v>
      </c>
      <c r="C807">
        <v>0.28273150000000002</v>
      </c>
      <c r="D807">
        <v>0.53172505000000003</v>
      </c>
      <c r="E807" s="7"/>
      <c r="F807" s="7"/>
      <c r="G807" s="7"/>
      <c r="H807" s="7"/>
      <c r="I807" s="7"/>
      <c r="J807" s="7"/>
    </row>
    <row r="808" spans="1:10" x14ac:dyDescent="0.25">
      <c r="A808" t="s">
        <v>113</v>
      </c>
      <c r="B808">
        <v>282</v>
      </c>
      <c r="C808">
        <v>0.28273150000000002</v>
      </c>
      <c r="D808">
        <v>0.53172505000000003</v>
      </c>
      <c r="E808" s="7"/>
      <c r="F808" s="7"/>
      <c r="G808" s="7"/>
      <c r="H808" s="7"/>
      <c r="I808" s="7"/>
      <c r="J808" s="7"/>
    </row>
    <row r="809" spans="1:10" x14ac:dyDescent="0.25">
      <c r="A809" t="s">
        <v>114</v>
      </c>
      <c r="B809">
        <v>282</v>
      </c>
      <c r="C809">
        <v>0.28273150000000002</v>
      </c>
      <c r="D809">
        <v>0.53172505000000003</v>
      </c>
      <c r="E809" s="7"/>
      <c r="F809" s="7"/>
      <c r="G809" s="7"/>
      <c r="H809" s="7"/>
      <c r="I809" s="7"/>
      <c r="J809" s="7"/>
    </row>
    <row r="810" spans="1:10" x14ac:dyDescent="0.25">
      <c r="A810" t="s">
        <v>115</v>
      </c>
      <c r="B810">
        <v>282</v>
      </c>
      <c r="C810">
        <v>0.28273150000000002</v>
      </c>
      <c r="D810">
        <v>0.53172505000000003</v>
      </c>
      <c r="E810" s="7"/>
      <c r="F810" s="7"/>
      <c r="G810" s="7"/>
      <c r="H810" s="7"/>
      <c r="I810" s="7"/>
      <c r="J810" s="7"/>
    </row>
    <row r="811" spans="1:10" x14ac:dyDescent="0.25">
      <c r="A811" t="s">
        <v>116</v>
      </c>
      <c r="B811">
        <v>282</v>
      </c>
      <c r="C811">
        <v>0.28273150000000002</v>
      </c>
      <c r="D811">
        <v>0.53172505000000003</v>
      </c>
      <c r="E811" s="7"/>
      <c r="F811" s="7"/>
      <c r="G811" s="7"/>
      <c r="H811" s="7"/>
      <c r="I811" s="7"/>
      <c r="J811" s="7"/>
    </row>
    <row r="812" spans="1:10" x14ac:dyDescent="0.25">
      <c r="A812" t="s">
        <v>117</v>
      </c>
      <c r="B812">
        <v>282</v>
      </c>
      <c r="C812">
        <v>0.28273150000000002</v>
      </c>
      <c r="D812">
        <v>0.53172505000000003</v>
      </c>
      <c r="E812" s="7"/>
      <c r="F812" s="7"/>
      <c r="G812" s="7"/>
      <c r="H812" s="7"/>
      <c r="I812" s="7"/>
      <c r="J812" s="7"/>
    </row>
    <row r="813" spans="1:10" x14ac:dyDescent="0.25">
      <c r="A813" t="s">
        <v>118</v>
      </c>
      <c r="B813">
        <v>282</v>
      </c>
      <c r="C813">
        <v>0.28273150000000002</v>
      </c>
      <c r="D813">
        <v>0.53172505000000003</v>
      </c>
      <c r="E813" s="7"/>
      <c r="F813" s="7"/>
      <c r="G813" s="7"/>
      <c r="H813" s="7"/>
      <c r="I813" s="7"/>
      <c r="J813" s="7"/>
    </row>
    <row r="814" spans="1:10" x14ac:dyDescent="0.25">
      <c r="A814" t="s">
        <v>119</v>
      </c>
      <c r="B814">
        <v>282</v>
      </c>
      <c r="C814">
        <v>0.28273150000000002</v>
      </c>
      <c r="D814">
        <v>0.53172505000000003</v>
      </c>
      <c r="E814" s="7"/>
      <c r="F814" s="7"/>
      <c r="G814" s="7"/>
      <c r="H814" s="7"/>
      <c r="I814" s="7"/>
      <c r="J814" s="7"/>
    </row>
    <row r="815" spans="1:10" x14ac:dyDescent="0.25">
      <c r="A815" t="s">
        <v>120</v>
      </c>
      <c r="B815">
        <v>282</v>
      </c>
      <c r="C815">
        <v>0.28273150000000002</v>
      </c>
      <c r="D815">
        <v>0.53172505000000003</v>
      </c>
      <c r="E815" s="7"/>
      <c r="F815" s="7"/>
      <c r="G815" s="7"/>
      <c r="H815" s="7"/>
      <c r="I815" s="7"/>
      <c r="J815" s="7"/>
    </row>
    <row r="816" spans="1:10" x14ac:dyDescent="0.25">
      <c r="A816" t="s">
        <v>121</v>
      </c>
      <c r="B816">
        <v>282</v>
      </c>
      <c r="C816">
        <v>0.28273150000000002</v>
      </c>
      <c r="D816">
        <v>0.53172505000000003</v>
      </c>
      <c r="E816" s="7"/>
      <c r="F816" s="7"/>
      <c r="G816" s="7"/>
      <c r="H816" s="7"/>
      <c r="I816" s="7"/>
      <c r="J816" s="7"/>
    </row>
    <row r="817" spans="1:10" x14ac:dyDescent="0.25">
      <c r="A817" t="s">
        <v>122</v>
      </c>
      <c r="B817">
        <v>282</v>
      </c>
      <c r="C817">
        <v>0.28273150000000002</v>
      </c>
      <c r="D817">
        <v>0.53172505000000003</v>
      </c>
      <c r="E817" s="7"/>
      <c r="F817" s="7"/>
      <c r="G817" s="7"/>
      <c r="H817" s="7"/>
      <c r="I817" s="7"/>
      <c r="J817" s="7"/>
    </row>
    <row r="818" spans="1:10" x14ac:dyDescent="0.25">
      <c r="A818" t="s">
        <v>123</v>
      </c>
      <c r="B818">
        <v>282</v>
      </c>
      <c r="C818">
        <v>0.28273150000000002</v>
      </c>
      <c r="D818">
        <v>0.53172505000000003</v>
      </c>
      <c r="E818" s="7"/>
      <c r="F818" s="7"/>
      <c r="G818" s="7"/>
      <c r="H818" s="7"/>
      <c r="I818" s="7"/>
      <c r="J818" s="7"/>
    </row>
    <row r="819" spans="1:10" x14ac:dyDescent="0.25">
      <c r="A819" t="s">
        <v>124</v>
      </c>
      <c r="B819">
        <v>282</v>
      </c>
      <c r="C819">
        <v>0.28273150000000002</v>
      </c>
      <c r="D819">
        <v>0.53172505000000003</v>
      </c>
      <c r="E819" s="7"/>
      <c r="F819" s="7"/>
      <c r="G819" s="7"/>
      <c r="H819" s="7"/>
      <c r="I819" s="7"/>
      <c r="J819" s="7"/>
    </row>
    <row r="820" spans="1:10" x14ac:dyDescent="0.25">
      <c r="A820" t="s">
        <v>125</v>
      </c>
      <c r="B820">
        <v>282</v>
      </c>
      <c r="C820">
        <v>0.28273150000000002</v>
      </c>
      <c r="D820">
        <v>0.53172505000000003</v>
      </c>
      <c r="E820" s="7"/>
      <c r="F820" s="7"/>
      <c r="G820" s="7"/>
      <c r="H820" s="7"/>
      <c r="I820" s="7"/>
      <c r="J820" s="7"/>
    </row>
    <row r="821" spans="1:10" x14ac:dyDescent="0.25">
      <c r="A821" t="s">
        <v>126</v>
      </c>
      <c r="B821">
        <v>282</v>
      </c>
      <c r="C821">
        <v>0.28273150000000002</v>
      </c>
      <c r="D821">
        <v>0.53172505000000003</v>
      </c>
      <c r="E821" s="7"/>
      <c r="F821" s="7"/>
      <c r="G821" s="7"/>
      <c r="H821" s="7"/>
      <c r="I821" s="7"/>
      <c r="J821" s="7"/>
    </row>
    <row r="822" spans="1:10" x14ac:dyDescent="0.25">
      <c r="A822" t="s">
        <v>127</v>
      </c>
      <c r="B822">
        <v>282</v>
      </c>
      <c r="C822">
        <v>0.28273150000000002</v>
      </c>
      <c r="D822">
        <v>0.53172505000000003</v>
      </c>
      <c r="E822" s="7"/>
      <c r="F822" s="7"/>
      <c r="G822" s="7"/>
      <c r="H822" s="7"/>
      <c r="I822" s="7"/>
      <c r="J822" s="7"/>
    </row>
    <row r="823" spans="1:10" x14ac:dyDescent="0.25">
      <c r="A823" t="s">
        <v>128</v>
      </c>
      <c r="B823">
        <v>282</v>
      </c>
      <c r="C823">
        <v>0.28273150000000002</v>
      </c>
      <c r="D823">
        <v>0.53172505000000003</v>
      </c>
      <c r="E823" s="7"/>
      <c r="F823" s="7"/>
      <c r="G823" s="7"/>
      <c r="H823" s="7"/>
      <c r="I823" s="7"/>
      <c r="J823" s="7"/>
    </row>
    <row r="824" spans="1:10" x14ac:dyDescent="0.25">
      <c r="A824" t="s">
        <v>129</v>
      </c>
      <c r="B824">
        <v>282</v>
      </c>
      <c r="C824">
        <v>0.28273150000000002</v>
      </c>
      <c r="D824">
        <v>0.53172505000000003</v>
      </c>
      <c r="E824" s="7"/>
      <c r="F824" s="7"/>
      <c r="G824" s="7"/>
      <c r="H824" s="7"/>
      <c r="I824" s="7"/>
      <c r="J824" s="7"/>
    </row>
    <row r="825" spans="1:10" x14ac:dyDescent="0.25">
      <c r="A825" t="s">
        <v>130</v>
      </c>
      <c r="B825">
        <v>282</v>
      </c>
      <c r="C825">
        <v>0.28273150000000002</v>
      </c>
      <c r="D825">
        <v>0.53172505000000003</v>
      </c>
      <c r="E825" s="7"/>
      <c r="F825" s="7"/>
      <c r="G825" s="7"/>
      <c r="H825" s="7"/>
      <c r="I825" s="7"/>
      <c r="J825" s="7"/>
    </row>
    <row r="826" spans="1:10" x14ac:dyDescent="0.25">
      <c r="A826" t="s">
        <v>131</v>
      </c>
      <c r="B826">
        <v>282</v>
      </c>
      <c r="C826">
        <v>0.28273150000000002</v>
      </c>
      <c r="D826">
        <v>0.53172505000000003</v>
      </c>
      <c r="E826" s="7"/>
      <c r="F826" s="7"/>
      <c r="G826" s="7"/>
      <c r="H826" s="7"/>
      <c r="I826" s="7"/>
      <c r="J826" s="7"/>
    </row>
    <row r="827" spans="1:10" x14ac:dyDescent="0.25">
      <c r="A827" t="s">
        <v>132</v>
      </c>
      <c r="B827">
        <v>282</v>
      </c>
      <c r="C827">
        <v>0.28273150000000002</v>
      </c>
      <c r="D827">
        <v>0.53172505000000003</v>
      </c>
      <c r="E827" s="7"/>
      <c r="F827" s="7"/>
      <c r="G827" s="7"/>
      <c r="H827" s="7"/>
      <c r="I827" s="7"/>
      <c r="J827" s="7"/>
    </row>
    <row r="828" spans="1:10" x14ac:dyDescent="0.25">
      <c r="A828" t="s">
        <v>133</v>
      </c>
      <c r="B828">
        <v>282</v>
      </c>
      <c r="C828">
        <v>0.28273150000000002</v>
      </c>
      <c r="D828">
        <v>0.53172505000000003</v>
      </c>
      <c r="E828" s="7"/>
      <c r="F828" s="7"/>
      <c r="G828" s="7"/>
      <c r="H828" s="7"/>
      <c r="I828" s="7"/>
      <c r="J828" s="7"/>
    </row>
    <row r="829" spans="1:10" x14ac:dyDescent="0.25">
      <c r="A829" t="s">
        <v>134</v>
      </c>
      <c r="B829">
        <v>282</v>
      </c>
      <c r="C829">
        <v>0.28273150000000002</v>
      </c>
      <c r="D829">
        <v>0.53172505000000003</v>
      </c>
      <c r="E829" s="7"/>
      <c r="F829" s="7"/>
      <c r="G829" s="7"/>
      <c r="H829" s="7"/>
      <c r="I829" s="7"/>
      <c r="J829" s="7"/>
    </row>
    <row r="830" spans="1:10" x14ac:dyDescent="0.25">
      <c r="A830" t="s">
        <v>135</v>
      </c>
      <c r="B830">
        <v>282</v>
      </c>
      <c r="C830">
        <v>0.28273150000000002</v>
      </c>
      <c r="D830">
        <v>0.53172505000000003</v>
      </c>
      <c r="E830" s="7"/>
      <c r="F830" s="7"/>
      <c r="G830" s="7"/>
      <c r="H830" s="7"/>
      <c r="I830" s="7"/>
      <c r="J830" s="7"/>
    </row>
    <row r="831" spans="1:10" x14ac:dyDescent="0.25">
      <c r="A831" t="s">
        <v>136</v>
      </c>
      <c r="B831">
        <v>282</v>
      </c>
      <c r="C831">
        <v>0.28273150000000002</v>
      </c>
      <c r="D831">
        <v>0.53172505000000003</v>
      </c>
      <c r="E831" s="7"/>
      <c r="F831" s="7"/>
      <c r="G831" s="7"/>
      <c r="H831" s="7"/>
      <c r="I831" s="7"/>
      <c r="J831" s="7"/>
    </row>
    <row r="832" spans="1:10" x14ac:dyDescent="0.25">
      <c r="A832" t="s">
        <v>137</v>
      </c>
      <c r="B832">
        <v>282</v>
      </c>
      <c r="C832">
        <v>0.28273150000000002</v>
      </c>
      <c r="D832">
        <v>0.53172505000000003</v>
      </c>
      <c r="E832" s="7"/>
      <c r="F832" s="7"/>
      <c r="G832" s="7"/>
      <c r="H832" s="7"/>
      <c r="I832" s="7"/>
      <c r="J832" s="7"/>
    </row>
    <row r="833" spans="1:10" x14ac:dyDescent="0.25">
      <c r="A833" t="s">
        <v>138</v>
      </c>
      <c r="B833">
        <v>282</v>
      </c>
      <c r="C833">
        <v>0.28273150000000002</v>
      </c>
      <c r="D833">
        <v>0.53172505000000003</v>
      </c>
      <c r="E833" s="7"/>
      <c r="F833" s="7"/>
      <c r="G833" s="7"/>
      <c r="H833" s="7"/>
      <c r="I833" s="7"/>
      <c r="J833" s="7"/>
    </row>
    <row r="834" spans="1:10" x14ac:dyDescent="0.25">
      <c r="A834" t="s">
        <v>139</v>
      </c>
      <c r="B834">
        <v>282</v>
      </c>
      <c r="C834">
        <v>0.28273150000000002</v>
      </c>
      <c r="D834">
        <v>0.53172505000000003</v>
      </c>
      <c r="E834" s="7"/>
      <c r="F834" s="7"/>
      <c r="G834" s="7"/>
      <c r="H834" s="7"/>
      <c r="I834" s="7"/>
      <c r="J834" s="7"/>
    </row>
    <row r="835" spans="1:10" x14ac:dyDescent="0.25">
      <c r="A835" t="s">
        <v>140</v>
      </c>
      <c r="B835">
        <v>282</v>
      </c>
      <c r="C835">
        <v>0.28273150000000002</v>
      </c>
      <c r="D835">
        <v>0.53172505000000003</v>
      </c>
      <c r="E835" s="7"/>
      <c r="F835" s="7"/>
      <c r="G835" s="7"/>
      <c r="H835" s="7"/>
      <c r="I835" s="7"/>
      <c r="J835" s="7"/>
    </row>
    <row r="836" spans="1:10" x14ac:dyDescent="0.25">
      <c r="A836" t="s">
        <v>141</v>
      </c>
      <c r="B836">
        <v>282</v>
      </c>
      <c r="C836">
        <v>0.28273150000000002</v>
      </c>
      <c r="D836">
        <v>0.53172505000000003</v>
      </c>
      <c r="E836" s="7"/>
      <c r="F836" s="7"/>
      <c r="G836" s="7"/>
      <c r="H836" s="7"/>
      <c r="I836" s="7"/>
      <c r="J836" s="7"/>
    </row>
    <row r="837" spans="1:10" x14ac:dyDescent="0.25">
      <c r="A837" t="s">
        <v>142</v>
      </c>
      <c r="B837">
        <v>282</v>
      </c>
      <c r="C837">
        <v>0.28273150000000002</v>
      </c>
      <c r="D837">
        <v>0.53172505000000003</v>
      </c>
      <c r="E837" s="7"/>
      <c r="F837" s="7"/>
      <c r="G837" s="7"/>
      <c r="H837" s="7"/>
      <c r="I837" s="7"/>
      <c r="J837" s="7"/>
    </row>
    <row r="838" spans="1:10" x14ac:dyDescent="0.25">
      <c r="A838" t="s">
        <v>143</v>
      </c>
      <c r="B838">
        <v>282</v>
      </c>
      <c r="C838">
        <v>0.28273150000000002</v>
      </c>
      <c r="D838">
        <v>0.53172505000000003</v>
      </c>
      <c r="E838" s="7"/>
      <c r="F838" s="7"/>
      <c r="G838" s="7"/>
      <c r="H838" s="7"/>
      <c r="I838" s="7"/>
      <c r="J838" s="7"/>
    </row>
    <row r="839" spans="1:10" x14ac:dyDescent="0.25">
      <c r="A839" t="s">
        <v>144</v>
      </c>
      <c r="B839">
        <v>282</v>
      </c>
      <c r="C839">
        <v>0.28273150000000002</v>
      </c>
      <c r="D839">
        <v>0.53172505000000003</v>
      </c>
      <c r="E839" s="7"/>
      <c r="F839" s="7"/>
      <c r="G839" s="7"/>
      <c r="H839" s="7"/>
      <c r="I839" s="7"/>
      <c r="J839" s="7"/>
    </row>
    <row r="840" spans="1:10" x14ac:dyDescent="0.25">
      <c r="A840" t="s">
        <v>145</v>
      </c>
      <c r="B840">
        <v>282</v>
      </c>
      <c r="C840">
        <v>0.28273150000000002</v>
      </c>
      <c r="D840">
        <v>0.53172505000000003</v>
      </c>
      <c r="E840" s="7"/>
      <c r="F840" s="7"/>
      <c r="G840" s="7"/>
      <c r="H840" s="7"/>
      <c r="I840" s="7"/>
      <c r="J840" s="7"/>
    </row>
    <row r="841" spans="1:10" x14ac:dyDescent="0.25">
      <c r="A841" t="s">
        <v>146</v>
      </c>
      <c r="B841">
        <v>282</v>
      </c>
      <c r="C841">
        <v>0.28273150000000002</v>
      </c>
      <c r="D841">
        <v>0.53172505000000003</v>
      </c>
      <c r="E841" s="7"/>
      <c r="F841" s="7"/>
      <c r="G841" s="7"/>
      <c r="H841" s="7"/>
      <c r="I841" s="7"/>
      <c r="J841" s="7"/>
    </row>
    <row r="842" spans="1:10" x14ac:dyDescent="0.25">
      <c r="A842" t="s">
        <v>147</v>
      </c>
      <c r="B842">
        <v>282</v>
      </c>
      <c r="C842">
        <v>0.28273150000000002</v>
      </c>
      <c r="D842">
        <v>0.53172505000000003</v>
      </c>
      <c r="E842" s="7"/>
      <c r="F842" s="7"/>
      <c r="G842" s="7"/>
      <c r="H842" s="7"/>
      <c r="I842" s="7"/>
      <c r="J842" s="7"/>
    </row>
    <row r="843" spans="1:10" x14ac:dyDescent="0.25">
      <c r="A843" t="s">
        <v>148</v>
      </c>
      <c r="B843">
        <v>282</v>
      </c>
      <c r="C843">
        <v>0.28273150000000002</v>
      </c>
      <c r="D843">
        <v>0.53172505000000003</v>
      </c>
      <c r="E843" s="7"/>
      <c r="F843" s="7"/>
      <c r="G843" s="7"/>
      <c r="H843" s="7"/>
      <c r="I843" s="7"/>
      <c r="J843" s="7"/>
    </row>
    <row r="844" spans="1:10" x14ac:dyDescent="0.25">
      <c r="A844" t="s">
        <v>149</v>
      </c>
      <c r="B844">
        <v>282</v>
      </c>
      <c r="C844">
        <v>0.28273150000000002</v>
      </c>
      <c r="D844">
        <v>0.53172505000000003</v>
      </c>
      <c r="E844" s="7"/>
      <c r="F844" s="7"/>
      <c r="G844" s="7"/>
      <c r="H844" s="7"/>
      <c r="I844" s="7"/>
      <c r="J844" s="7"/>
    </row>
    <row r="845" spans="1:10" x14ac:dyDescent="0.25">
      <c r="A845" t="s">
        <v>150</v>
      </c>
      <c r="B845">
        <v>282</v>
      </c>
      <c r="C845">
        <v>0.28273150000000002</v>
      </c>
      <c r="D845">
        <v>0.53172505000000003</v>
      </c>
      <c r="E845" s="7"/>
      <c r="F845" s="7"/>
      <c r="G845" s="7"/>
      <c r="H845" s="7"/>
      <c r="I845" s="7"/>
      <c r="J845" s="7"/>
    </row>
    <row r="846" spans="1:10" x14ac:dyDescent="0.25">
      <c r="A846" t="s">
        <v>151</v>
      </c>
      <c r="B846">
        <v>282</v>
      </c>
      <c r="C846">
        <v>0.28273150000000002</v>
      </c>
      <c r="D846">
        <v>0.53172505000000003</v>
      </c>
      <c r="E846" s="7"/>
      <c r="F846" s="7"/>
      <c r="G846" s="7"/>
      <c r="H846" s="7"/>
      <c r="I846" s="7"/>
      <c r="J846" s="7"/>
    </row>
    <row r="847" spans="1:10" x14ac:dyDescent="0.25">
      <c r="A847" t="s">
        <v>152</v>
      </c>
      <c r="B847">
        <v>282</v>
      </c>
      <c r="C847">
        <v>0.28273150000000002</v>
      </c>
      <c r="D847">
        <v>0.53172505000000003</v>
      </c>
      <c r="E847" s="7"/>
      <c r="F847" s="7"/>
      <c r="G847" s="7"/>
      <c r="H847" s="7"/>
      <c r="I847" s="7"/>
      <c r="J847" s="7"/>
    </row>
    <row r="848" spans="1:10" x14ac:dyDescent="0.25">
      <c r="A848" t="s">
        <v>153</v>
      </c>
      <c r="B848">
        <v>282</v>
      </c>
      <c r="C848">
        <v>0.28273150000000002</v>
      </c>
      <c r="D848">
        <v>0.53172505000000003</v>
      </c>
      <c r="E848" s="7"/>
      <c r="F848" s="7"/>
      <c r="G848" s="7"/>
      <c r="H848" s="7"/>
      <c r="I848" s="7"/>
      <c r="J848" s="7"/>
    </row>
    <row r="849" spans="1:10" x14ac:dyDescent="0.25">
      <c r="A849" t="s">
        <v>154</v>
      </c>
      <c r="B849">
        <v>282</v>
      </c>
      <c r="C849">
        <v>0.28273150000000002</v>
      </c>
      <c r="D849">
        <v>0.53172505000000003</v>
      </c>
      <c r="E849" s="7"/>
      <c r="F849" s="7"/>
      <c r="G849" s="7"/>
      <c r="H849" s="7"/>
      <c r="I849" s="7"/>
      <c r="J849" s="7"/>
    </row>
    <row r="850" spans="1:10" x14ac:dyDescent="0.25">
      <c r="A850" t="s">
        <v>155</v>
      </c>
      <c r="B850">
        <v>282</v>
      </c>
      <c r="C850">
        <v>0.28273150000000002</v>
      </c>
      <c r="D850">
        <v>0.53172505000000003</v>
      </c>
      <c r="E850" s="7"/>
      <c r="F850" s="7"/>
      <c r="G850" s="7"/>
      <c r="H850" s="7"/>
      <c r="I850" s="7"/>
      <c r="J850" s="7"/>
    </row>
    <row r="851" spans="1:10" x14ac:dyDescent="0.25">
      <c r="A851" t="s">
        <v>156</v>
      </c>
      <c r="B851">
        <v>282</v>
      </c>
      <c r="C851">
        <v>0.28273150000000002</v>
      </c>
      <c r="D851">
        <v>0.53172505000000003</v>
      </c>
      <c r="E851" s="7"/>
      <c r="F851" s="7"/>
      <c r="G851" s="7"/>
      <c r="H851" s="7"/>
      <c r="I851" s="7"/>
      <c r="J851" s="7"/>
    </row>
    <row r="852" spans="1:10" x14ac:dyDescent="0.25">
      <c r="A852" t="s">
        <v>157</v>
      </c>
      <c r="B852">
        <v>282</v>
      </c>
      <c r="C852">
        <v>0.28273150000000002</v>
      </c>
      <c r="D852">
        <v>0.53172505000000003</v>
      </c>
      <c r="E852" s="7"/>
      <c r="F852" s="7"/>
      <c r="G852" s="7"/>
      <c r="H852" s="7"/>
      <c r="I852" s="7"/>
      <c r="J852" s="7"/>
    </row>
    <row r="853" spans="1:10" x14ac:dyDescent="0.25">
      <c r="A853" t="s">
        <v>158</v>
      </c>
      <c r="B853">
        <v>282</v>
      </c>
      <c r="C853">
        <v>0.28273150000000002</v>
      </c>
      <c r="D853">
        <v>0.53172505000000003</v>
      </c>
      <c r="E853" s="7"/>
      <c r="F853" s="7"/>
      <c r="G853" s="7"/>
      <c r="H853" s="7"/>
      <c r="I853" s="7"/>
      <c r="J853" s="7"/>
    </row>
    <row r="854" spans="1:10" x14ac:dyDescent="0.25">
      <c r="A854" t="s">
        <v>159</v>
      </c>
      <c r="B854">
        <v>282</v>
      </c>
      <c r="C854">
        <v>0.28273150000000002</v>
      </c>
      <c r="D854">
        <v>0.53172505000000003</v>
      </c>
      <c r="E854" s="7"/>
      <c r="F854" s="7"/>
      <c r="G854" s="7"/>
      <c r="H854" s="7"/>
      <c r="I854" s="7"/>
      <c r="J854" s="7"/>
    </row>
    <row r="855" spans="1:10" x14ac:dyDescent="0.25">
      <c r="A855" t="s">
        <v>160</v>
      </c>
      <c r="B855">
        <v>282</v>
      </c>
      <c r="C855">
        <v>0.28273150000000002</v>
      </c>
      <c r="D855">
        <v>0.53172505000000003</v>
      </c>
      <c r="E855" s="7"/>
      <c r="F855" s="7"/>
      <c r="G855" s="7"/>
      <c r="H855" s="7"/>
      <c r="I855" s="7"/>
      <c r="J855" s="7"/>
    </row>
    <row r="856" spans="1:10" x14ac:dyDescent="0.25">
      <c r="A856" t="s">
        <v>161</v>
      </c>
      <c r="B856">
        <v>282</v>
      </c>
      <c r="C856">
        <v>0.28273150000000002</v>
      </c>
      <c r="D856">
        <v>0.53172505000000003</v>
      </c>
      <c r="E856" s="7"/>
      <c r="F856" s="7"/>
      <c r="G856" s="7"/>
      <c r="H856" s="7"/>
      <c r="I856" s="7"/>
      <c r="J856" s="7"/>
    </row>
    <row r="857" spans="1:10" x14ac:dyDescent="0.25">
      <c r="A857" t="s">
        <v>162</v>
      </c>
      <c r="B857">
        <v>282</v>
      </c>
      <c r="C857">
        <v>0.28273150000000002</v>
      </c>
      <c r="D857">
        <v>0.53172505000000003</v>
      </c>
      <c r="E857" s="7"/>
      <c r="F857" s="7"/>
      <c r="G857" s="7"/>
      <c r="H857" s="7"/>
      <c r="I857" s="7"/>
      <c r="J857" s="7"/>
    </row>
    <row r="858" spans="1:10" x14ac:dyDescent="0.25">
      <c r="A858" t="s">
        <v>163</v>
      </c>
      <c r="B858">
        <v>282</v>
      </c>
      <c r="C858">
        <v>0.28273150000000002</v>
      </c>
      <c r="D858">
        <v>0.53172505000000003</v>
      </c>
      <c r="E858" s="7"/>
      <c r="F858" s="7"/>
      <c r="G858" s="7"/>
      <c r="H858" s="7"/>
      <c r="I858" s="7"/>
      <c r="J858" s="7"/>
    </row>
    <row r="859" spans="1:10" x14ac:dyDescent="0.25">
      <c r="A859" t="s">
        <v>164</v>
      </c>
      <c r="B859">
        <v>282</v>
      </c>
      <c r="C859">
        <v>0.28273150000000002</v>
      </c>
      <c r="D859">
        <v>0.53172505000000003</v>
      </c>
      <c r="E859" s="7"/>
      <c r="F859" s="7"/>
      <c r="G859" s="7"/>
      <c r="H859" s="7"/>
      <c r="I859" s="7"/>
      <c r="J859" s="7"/>
    </row>
    <row r="860" spans="1:10" x14ac:dyDescent="0.25">
      <c r="A860" t="s">
        <v>165</v>
      </c>
      <c r="B860">
        <v>285</v>
      </c>
      <c r="C860">
        <v>0.28273150000000002</v>
      </c>
      <c r="D860">
        <v>0.53172505000000003</v>
      </c>
      <c r="E860" s="7"/>
      <c r="F860" s="7"/>
      <c r="G860" s="7"/>
      <c r="H860" s="7"/>
      <c r="I860" s="7"/>
      <c r="J860" s="7"/>
    </row>
    <row r="861" spans="1:10" x14ac:dyDescent="0.25">
      <c r="A861" t="s">
        <v>166</v>
      </c>
      <c r="B861">
        <v>285</v>
      </c>
      <c r="C861">
        <v>0.28273150000000002</v>
      </c>
      <c r="D861">
        <v>0.53172505000000003</v>
      </c>
      <c r="E861" s="7"/>
      <c r="F861" s="7"/>
      <c r="G861" s="7"/>
      <c r="H861" s="7"/>
      <c r="I861" s="7"/>
      <c r="J861" s="7"/>
    </row>
    <row r="862" spans="1:10" x14ac:dyDescent="0.25">
      <c r="A862" t="s">
        <v>167</v>
      </c>
      <c r="B862">
        <v>285</v>
      </c>
      <c r="C862">
        <v>0.28273150000000002</v>
      </c>
      <c r="D862">
        <v>0.53172505000000003</v>
      </c>
      <c r="E862" s="7"/>
      <c r="F862" s="7"/>
      <c r="G862" s="7"/>
      <c r="H862" s="7"/>
      <c r="I862" s="7"/>
      <c r="J862" s="7"/>
    </row>
    <row r="863" spans="1:10" x14ac:dyDescent="0.25">
      <c r="A863" t="s">
        <v>168</v>
      </c>
      <c r="B863">
        <v>285</v>
      </c>
      <c r="C863">
        <v>0.28273150000000002</v>
      </c>
      <c r="D863">
        <v>0.53172505000000003</v>
      </c>
      <c r="E863" s="7"/>
      <c r="F863" s="7"/>
      <c r="G863" s="7"/>
      <c r="H863" s="7"/>
      <c r="I863" s="7"/>
      <c r="J863" s="7"/>
    </row>
    <row r="864" spans="1:10" x14ac:dyDescent="0.25">
      <c r="A864" t="s">
        <v>169</v>
      </c>
      <c r="B864">
        <v>285</v>
      </c>
      <c r="C864">
        <v>0.28273150000000002</v>
      </c>
      <c r="D864">
        <v>0.53172505000000003</v>
      </c>
      <c r="E864" s="7"/>
      <c r="F864" s="7"/>
      <c r="G864" s="7"/>
      <c r="H864" s="7"/>
      <c r="I864" s="7"/>
      <c r="J864" s="7"/>
    </row>
    <row r="865" spans="1:10" x14ac:dyDescent="0.25">
      <c r="A865" t="s">
        <v>170</v>
      </c>
      <c r="B865">
        <v>285</v>
      </c>
      <c r="C865">
        <v>0.28273150000000002</v>
      </c>
      <c r="D865">
        <v>0.53172505000000003</v>
      </c>
      <c r="E865" s="7"/>
      <c r="F865" s="7"/>
      <c r="G865" s="7"/>
      <c r="H865" s="7"/>
      <c r="I865" s="7"/>
      <c r="J865" s="7"/>
    </row>
    <row r="866" spans="1:10" x14ac:dyDescent="0.25">
      <c r="A866" t="s">
        <v>171</v>
      </c>
      <c r="B866">
        <v>285</v>
      </c>
      <c r="C866">
        <v>0.28273150000000002</v>
      </c>
      <c r="D866">
        <v>0.53172505000000003</v>
      </c>
      <c r="E866" s="7"/>
      <c r="F866" s="7"/>
      <c r="G866" s="7"/>
      <c r="H866" s="7"/>
      <c r="I866" s="7"/>
      <c r="J866" s="7"/>
    </row>
    <row r="867" spans="1:10" x14ac:dyDescent="0.25">
      <c r="A867" t="s">
        <v>172</v>
      </c>
      <c r="B867">
        <v>285</v>
      </c>
      <c r="C867">
        <v>0.28273150000000002</v>
      </c>
      <c r="D867">
        <v>0.53172505000000003</v>
      </c>
      <c r="E867" s="7"/>
      <c r="F867" s="7"/>
      <c r="G867" s="7"/>
      <c r="H867" s="7"/>
      <c r="I867" s="7"/>
      <c r="J867" s="7"/>
    </row>
    <row r="868" spans="1:10" x14ac:dyDescent="0.25">
      <c r="A868" t="s">
        <v>173</v>
      </c>
      <c r="B868">
        <v>285</v>
      </c>
      <c r="C868">
        <v>0.28273150000000002</v>
      </c>
      <c r="D868">
        <v>0.53172505000000003</v>
      </c>
      <c r="E868" s="7"/>
      <c r="F868" s="7"/>
      <c r="G868" s="7"/>
      <c r="H868" s="7"/>
      <c r="I868" s="7"/>
      <c r="J868" s="7"/>
    </row>
    <row r="869" spans="1:10" x14ac:dyDescent="0.25">
      <c r="A869" t="s">
        <v>174</v>
      </c>
      <c r="B869">
        <v>285</v>
      </c>
      <c r="C869">
        <v>0.28273150000000002</v>
      </c>
      <c r="D869">
        <v>0.53172505000000003</v>
      </c>
      <c r="E869" s="7"/>
      <c r="F869" s="7"/>
      <c r="G869" s="7"/>
      <c r="H869" s="7"/>
      <c r="I869" s="7"/>
      <c r="J869" s="7"/>
    </row>
    <row r="870" spans="1:10" x14ac:dyDescent="0.25">
      <c r="A870" t="s">
        <v>175</v>
      </c>
      <c r="B870">
        <v>285</v>
      </c>
      <c r="C870">
        <v>0.28273150000000002</v>
      </c>
      <c r="D870">
        <v>0.53172505000000003</v>
      </c>
      <c r="E870" s="7"/>
      <c r="F870" s="7"/>
      <c r="G870" s="7"/>
      <c r="H870" s="7"/>
      <c r="I870" s="7"/>
      <c r="J870" s="7"/>
    </row>
    <row r="871" spans="1:10" x14ac:dyDescent="0.25">
      <c r="A871" t="s">
        <v>176</v>
      </c>
      <c r="B871">
        <v>285</v>
      </c>
      <c r="C871">
        <v>0.28273150000000002</v>
      </c>
      <c r="D871">
        <v>0.53172505000000003</v>
      </c>
      <c r="E871" s="7"/>
      <c r="F871" s="7"/>
      <c r="G871" s="7"/>
      <c r="H871" s="7"/>
      <c r="I871" s="7"/>
      <c r="J871" s="7"/>
    </row>
    <row r="872" spans="1:10" x14ac:dyDescent="0.25">
      <c r="A872" t="s">
        <v>177</v>
      </c>
      <c r="B872">
        <v>285</v>
      </c>
      <c r="C872">
        <v>0.28273150000000002</v>
      </c>
      <c r="D872">
        <v>0.53172505000000003</v>
      </c>
      <c r="E872" s="7"/>
      <c r="F872" s="7"/>
      <c r="G872" s="7"/>
      <c r="H872" s="7"/>
      <c r="I872" s="7"/>
      <c r="J872" s="7"/>
    </row>
    <row r="873" spans="1:10" x14ac:dyDescent="0.25">
      <c r="A873" t="s">
        <v>178</v>
      </c>
      <c r="B873">
        <v>285</v>
      </c>
      <c r="C873">
        <v>0.28273150000000002</v>
      </c>
      <c r="D873">
        <v>0.53172505000000003</v>
      </c>
      <c r="E873" s="7"/>
      <c r="F873" s="7"/>
      <c r="G873" s="7"/>
      <c r="H873" s="7"/>
      <c r="I873" s="7"/>
      <c r="J873" s="7"/>
    </row>
    <row r="874" spans="1:10" x14ac:dyDescent="0.25">
      <c r="A874" t="s">
        <v>179</v>
      </c>
      <c r="B874">
        <v>285</v>
      </c>
      <c r="C874">
        <v>0.28273150000000002</v>
      </c>
      <c r="D874">
        <v>0.53172505000000003</v>
      </c>
      <c r="E874" s="7"/>
      <c r="F874" s="7"/>
      <c r="G874" s="7"/>
      <c r="H874" s="7"/>
      <c r="I874" s="7"/>
      <c r="J874" s="7"/>
    </row>
    <row r="875" spans="1:10" x14ac:dyDescent="0.25">
      <c r="A875" t="s">
        <v>180</v>
      </c>
      <c r="B875">
        <v>285</v>
      </c>
      <c r="C875">
        <v>0.28273150000000002</v>
      </c>
      <c r="D875">
        <v>0.53172505000000003</v>
      </c>
      <c r="E875" s="7"/>
      <c r="F875" s="7"/>
      <c r="G875" s="7"/>
      <c r="H875" s="7"/>
      <c r="I875" s="7"/>
      <c r="J875" s="7"/>
    </row>
    <row r="876" spans="1:10" x14ac:dyDescent="0.25">
      <c r="A876" t="s">
        <v>181</v>
      </c>
      <c r="B876">
        <v>285</v>
      </c>
      <c r="C876">
        <v>0.28273150000000002</v>
      </c>
      <c r="D876">
        <v>0.53172505000000003</v>
      </c>
      <c r="E876" s="7"/>
      <c r="F876" s="7"/>
      <c r="G876" s="7"/>
      <c r="H876" s="7"/>
      <c r="I876" s="7"/>
      <c r="J876" s="7"/>
    </row>
    <row r="877" spans="1:10" x14ac:dyDescent="0.25">
      <c r="A877" t="s">
        <v>182</v>
      </c>
      <c r="B877">
        <v>285</v>
      </c>
      <c r="C877">
        <v>0.28273150000000002</v>
      </c>
      <c r="D877">
        <v>0.53172505000000003</v>
      </c>
      <c r="E877" s="7"/>
      <c r="F877" s="7"/>
      <c r="G877" s="7"/>
      <c r="H877" s="7"/>
      <c r="I877" s="7"/>
      <c r="J877" s="7"/>
    </row>
    <row r="878" spans="1:10" x14ac:dyDescent="0.25">
      <c r="A878" t="s">
        <v>183</v>
      </c>
      <c r="B878">
        <v>285</v>
      </c>
      <c r="C878">
        <v>0.28273150000000002</v>
      </c>
      <c r="D878">
        <v>0.53172505000000003</v>
      </c>
      <c r="E878" s="7"/>
      <c r="F878" s="7"/>
      <c r="G878" s="7"/>
      <c r="H878" s="7"/>
      <c r="I878" s="7"/>
      <c r="J878" s="7"/>
    </row>
    <row r="879" spans="1:10" x14ac:dyDescent="0.25">
      <c r="A879" t="s">
        <v>184</v>
      </c>
      <c r="B879">
        <v>285</v>
      </c>
      <c r="C879">
        <v>0.28273150000000002</v>
      </c>
      <c r="D879">
        <v>0.53172505000000003</v>
      </c>
      <c r="E879" s="7"/>
      <c r="F879" s="7"/>
      <c r="G879" s="7"/>
      <c r="H879" s="7"/>
      <c r="I879" s="7"/>
      <c r="J879" s="7"/>
    </row>
    <row r="880" spans="1:10" x14ac:dyDescent="0.25">
      <c r="A880" t="s">
        <v>185</v>
      </c>
      <c r="B880">
        <v>285</v>
      </c>
      <c r="C880">
        <v>0.28273150000000002</v>
      </c>
      <c r="D880">
        <v>0.53172505000000003</v>
      </c>
      <c r="E880" s="7"/>
      <c r="F880" s="7"/>
      <c r="G880" s="7"/>
      <c r="H880" s="7"/>
      <c r="I880" s="7"/>
      <c r="J880" s="7"/>
    </row>
    <row r="881" spans="1:10" x14ac:dyDescent="0.25">
      <c r="A881" t="s">
        <v>186</v>
      </c>
      <c r="B881">
        <v>285</v>
      </c>
      <c r="C881">
        <v>0.28273150000000002</v>
      </c>
      <c r="D881">
        <v>0.53172505000000003</v>
      </c>
      <c r="E881" s="7"/>
      <c r="F881" s="7"/>
      <c r="G881" s="7"/>
      <c r="H881" s="7"/>
      <c r="I881" s="7"/>
      <c r="J881" s="7"/>
    </row>
    <row r="882" spans="1:10" x14ac:dyDescent="0.25">
      <c r="A882" t="s">
        <v>187</v>
      </c>
      <c r="B882">
        <v>285</v>
      </c>
      <c r="C882">
        <v>0.28273150000000002</v>
      </c>
      <c r="D882">
        <v>0.53172505000000003</v>
      </c>
      <c r="E882" s="7"/>
      <c r="F882" s="7"/>
      <c r="G882" s="7"/>
      <c r="H882" s="7"/>
      <c r="I882" s="7"/>
      <c r="J882" s="7"/>
    </row>
    <row r="883" spans="1:10" x14ac:dyDescent="0.25">
      <c r="A883" t="s">
        <v>188</v>
      </c>
      <c r="B883">
        <v>285</v>
      </c>
      <c r="C883">
        <v>0.28273150000000002</v>
      </c>
      <c r="D883">
        <v>0.53172505000000003</v>
      </c>
      <c r="E883" s="7"/>
      <c r="F883" s="7"/>
      <c r="G883" s="7"/>
      <c r="H883" s="7"/>
      <c r="I883" s="7"/>
      <c r="J883" s="7"/>
    </row>
    <row r="884" spans="1:10" x14ac:dyDescent="0.25">
      <c r="A884" t="s">
        <v>189</v>
      </c>
      <c r="B884">
        <v>285</v>
      </c>
      <c r="C884">
        <v>0.28273150000000002</v>
      </c>
      <c r="D884">
        <v>0.53172505000000003</v>
      </c>
      <c r="E884" s="7"/>
      <c r="F884" s="7"/>
      <c r="G884" s="7"/>
      <c r="H884" s="7"/>
      <c r="I884" s="7"/>
      <c r="J884" s="7"/>
    </row>
    <row r="885" spans="1:10" x14ac:dyDescent="0.25">
      <c r="A885" t="s">
        <v>190</v>
      </c>
      <c r="B885">
        <v>285</v>
      </c>
      <c r="C885">
        <v>0.28273150000000002</v>
      </c>
      <c r="D885">
        <v>0.53172505000000003</v>
      </c>
      <c r="E885" s="7"/>
      <c r="F885" s="7"/>
      <c r="G885" s="7"/>
      <c r="H885" s="7"/>
      <c r="I885" s="7"/>
      <c r="J885" s="7"/>
    </row>
    <row r="886" spans="1:10" x14ac:dyDescent="0.25">
      <c r="A886" t="s">
        <v>191</v>
      </c>
      <c r="B886">
        <v>285</v>
      </c>
      <c r="C886">
        <v>0.28273150000000002</v>
      </c>
      <c r="D886">
        <v>0.53172505000000003</v>
      </c>
      <c r="E886" s="7"/>
      <c r="F886" s="7"/>
      <c r="G886" s="7"/>
      <c r="H886" s="7"/>
      <c r="I886" s="7"/>
      <c r="J886" s="7"/>
    </row>
    <row r="887" spans="1:10" x14ac:dyDescent="0.25">
      <c r="A887" t="s">
        <v>192</v>
      </c>
      <c r="B887">
        <v>285</v>
      </c>
      <c r="C887">
        <v>0.28273150000000002</v>
      </c>
      <c r="D887">
        <v>0.53172505000000003</v>
      </c>
      <c r="E887" s="7"/>
      <c r="F887" s="7"/>
      <c r="G887" s="7"/>
      <c r="H887" s="7"/>
      <c r="I887" s="7"/>
      <c r="J887" s="7"/>
    </row>
    <row r="888" spans="1:10" x14ac:dyDescent="0.25">
      <c r="A888" t="s">
        <v>193</v>
      </c>
      <c r="B888">
        <v>285</v>
      </c>
      <c r="C888">
        <v>0.28273150000000002</v>
      </c>
      <c r="D888">
        <v>0.53172505000000003</v>
      </c>
      <c r="E888" s="7"/>
      <c r="F888" s="7"/>
      <c r="G888" s="7"/>
      <c r="H888" s="7"/>
      <c r="I888" s="7"/>
      <c r="J888" s="7"/>
    </row>
    <row r="889" spans="1:10" x14ac:dyDescent="0.25">
      <c r="A889" t="s">
        <v>194</v>
      </c>
      <c r="B889">
        <v>285</v>
      </c>
      <c r="C889">
        <v>0.28273150000000002</v>
      </c>
      <c r="D889">
        <v>0.53172505000000003</v>
      </c>
      <c r="E889" s="7"/>
      <c r="F889" s="7"/>
      <c r="G889" s="7"/>
      <c r="H889" s="7"/>
      <c r="I889" s="7"/>
      <c r="J889" s="7"/>
    </row>
    <row r="890" spans="1:10" x14ac:dyDescent="0.25">
      <c r="A890" t="s">
        <v>195</v>
      </c>
      <c r="B890">
        <v>285</v>
      </c>
      <c r="C890">
        <v>0.28273150000000002</v>
      </c>
      <c r="D890">
        <v>0.53172505000000003</v>
      </c>
      <c r="E890" s="7"/>
      <c r="F890" s="7"/>
      <c r="G890" s="7"/>
      <c r="H890" s="7"/>
      <c r="I890" s="7"/>
      <c r="J890" s="7"/>
    </row>
    <row r="891" spans="1:10" x14ac:dyDescent="0.25">
      <c r="A891" t="s">
        <v>196</v>
      </c>
      <c r="B891">
        <v>285</v>
      </c>
      <c r="C891">
        <v>0.28273150000000002</v>
      </c>
      <c r="D891">
        <v>0.53172505000000003</v>
      </c>
      <c r="E891" s="7"/>
      <c r="F891" s="7"/>
      <c r="G891" s="7"/>
      <c r="H891" s="7"/>
      <c r="I891" s="7"/>
      <c r="J891" s="7"/>
    </row>
    <row r="892" spans="1:10" x14ac:dyDescent="0.25">
      <c r="A892" t="s">
        <v>197</v>
      </c>
      <c r="B892">
        <v>285</v>
      </c>
      <c r="C892">
        <v>0.28273150000000002</v>
      </c>
      <c r="D892">
        <v>0.53172505000000003</v>
      </c>
      <c r="E892" s="7"/>
      <c r="F892" s="7"/>
      <c r="G892" s="7"/>
      <c r="H892" s="7"/>
      <c r="I892" s="7"/>
      <c r="J892" s="7"/>
    </row>
    <row r="893" spans="1:10" x14ac:dyDescent="0.25">
      <c r="A893" t="s">
        <v>198</v>
      </c>
      <c r="B893">
        <v>285</v>
      </c>
      <c r="C893">
        <v>0.28273150000000002</v>
      </c>
      <c r="D893">
        <v>0.53172505000000003</v>
      </c>
      <c r="E893" s="7"/>
      <c r="F893" s="7"/>
      <c r="G893" s="7"/>
      <c r="H893" s="7"/>
      <c r="I893" s="7"/>
      <c r="J893" s="7"/>
    </row>
    <row r="894" spans="1:10" x14ac:dyDescent="0.25">
      <c r="A894" t="s">
        <v>199</v>
      </c>
      <c r="B894">
        <v>285</v>
      </c>
      <c r="C894">
        <v>0.28273150000000002</v>
      </c>
      <c r="D894">
        <v>0.53172505000000003</v>
      </c>
      <c r="E894" s="7"/>
      <c r="F894" s="7"/>
      <c r="G894" s="7"/>
      <c r="H894" s="7"/>
      <c r="I894" s="7"/>
      <c r="J894" s="7"/>
    </row>
    <row r="895" spans="1:10" x14ac:dyDescent="0.25">
      <c r="A895" t="s">
        <v>200</v>
      </c>
      <c r="B895">
        <v>285</v>
      </c>
      <c r="C895">
        <v>0.28273150000000002</v>
      </c>
      <c r="D895">
        <v>0.53172505000000003</v>
      </c>
      <c r="E895" s="7"/>
      <c r="F895" s="7"/>
      <c r="G895" s="7"/>
      <c r="H895" s="7"/>
      <c r="I895" s="7"/>
      <c r="J895" s="7"/>
    </row>
    <row r="896" spans="1:10" x14ac:dyDescent="0.25">
      <c r="A896" t="s">
        <v>201</v>
      </c>
      <c r="B896">
        <v>285</v>
      </c>
      <c r="C896">
        <v>0.28273150000000002</v>
      </c>
      <c r="D896">
        <v>0.53172505000000003</v>
      </c>
      <c r="E896" s="7"/>
      <c r="F896" s="7"/>
      <c r="G896" s="7"/>
      <c r="H896" s="7"/>
      <c r="I896" s="7"/>
      <c r="J896" s="7"/>
    </row>
    <row r="897" spans="1:10" x14ac:dyDescent="0.25">
      <c r="A897" t="s">
        <v>202</v>
      </c>
      <c r="B897">
        <v>285</v>
      </c>
      <c r="C897">
        <v>0.28273150000000002</v>
      </c>
      <c r="D897">
        <v>0.53172505000000003</v>
      </c>
      <c r="E897" s="7"/>
      <c r="F897" s="7"/>
      <c r="G897" s="7"/>
      <c r="H897" s="7"/>
      <c r="I897" s="7"/>
      <c r="J897" s="7"/>
    </row>
    <row r="898" spans="1:10" x14ac:dyDescent="0.25">
      <c r="A898" t="s">
        <v>203</v>
      </c>
      <c r="B898">
        <v>285</v>
      </c>
      <c r="C898">
        <v>0.28273150000000002</v>
      </c>
      <c r="D898">
        <v>0.53172505000000003</v>
      </c>
      <c r="E898" s="7"/>
      <c r="F898" s="7"/>
      <c r="G898" s="7"/>
      <c r="H898" s="7"/>
      <c r="I898" s="7"/>
      <c r="J898" s="7"/>
    </row>
    <row r="899" spans="1:10" x14ac:dyDescent="0.25">
      <c r="A899" t="s">
        <v>204</v>
      </c>
      <c r="B899">
        <v>285</v>
      </c>
      <c r="C899">
        <v>0.28273150000000002</v>
      </c>
      <c r="D899">
        <v>0.53172505000000003</v>
      </c>
      <c r="E899" s="7"/>
      <c r="F899" s="7"/>
      <c r="G899" s="7"/>
      <c r="H899" s="7"/>
      <c r="I899" s="7"/>
      <c r="J899" s="7"/>
    </row>
    <row r="900" spans="1:10" x14ac:dyDescent="0.25">
      <c r="A900" t="s">
        <v>205</v>
      </c>
      <c r="B900">
        <v>285</v>
      </c>
      <c r="C900">
        <v>0.28273150000000002</v>
      </c>
      <c r="D900">
        <v>0.53172505000000003</v>
      </c>
      <c r="E900" s="7"/>
      <c r="F900" s="7"/>
      <c r="G900" s="7"/>
      <c r="H900" s="7"/>
      <c r="I900" s="7"/>
      <c r="J900" s="7"/>
    </row>
    <row r="901" spans="1:10" x14ac:dyDescent="0.25">
      <c r="A901" t="s">
        <v>206</v>
      </c>
      <c r="B901">
        <v>285</v>
      </c>
      <c r="C901">
        <v>0.28273150000000002</v>
      </c>
      <c r="D901">
        <v>0.53172505000000003</v>
      </c>
      <c r="E901" s="7"/>
      <c r="F901" s="7"/>
      <c r="G901" s="7"/>
      <c r="H901" s="7"/>
      <c r="I901" s="7"/>
      <c r="J901" s="7"/>
    </row>
    <row r="902" spans="1:10" x14ac:dyDescent="0.25">
      <c r="A902" t="s">
        <v>207</v>
      </c>
      <c r="B902">
        <v>285</v>
      </c>
      <c r="C902">
        <v>0.28273150000000002</v>
      </c>
      <c r="D902">
        <v>0.53172505000000003</v>
      </c>
      <c r="E902" s="7"/>
      <c r="F902" s="7"/>
      <c r="G902" s="7"/>
      <c r="H902" s="7"/>
      <c r="I902" s="7"/>
      <c r="J902" s="7"/>
    </row>
    <row r="903" spans="1:10" x14ac:dyDescent="0.25">
      <c r="A903" t="s">
        <v>208</v>
      </c>
      <c r="B903">
        <v>285</v>
      </c>
      <c r="C903">
        <v>0.28273150000000002</v>
      </c>
      <c r="D903">
        <v>0.53172505000000003</v>
      </c>
      <c r="E903" s="7"/>
      <c r="F903" s="7"/>
      <c r="G903" s="7"/>
      <c r="H903" s="7"/>
      <c r="I903" s="7"/>
      <c r="J903" s="7"/>
    </row>
    <row r="904" spans="1:10" x14ac:dyDescent="0.25">
      <c r="A904" t="s">
        <v>209</v>
      </c>
      <c r="B904">
        <v>285</v>
      </c>
      <c r="C904">
        <v>0.28273150000000002</v>
      </c>
      <c r="D904">
        <v>0.53172505000000003</v>
      </c>
      <c r="E904" s="7"/>
      <c r="F904" s="7"/>
      <c r="G904" s="7"/>
      <c r="H904" s="7"/>
      <c r="I904" s="7"/>
      <c r="J904" s="7"/>
    </row>
    <row r="905" spans="1:10" x14ac:dyDescent="0.25">
      <c r="A905" t="s">
        <v>210</v>
      </c>
      <c r="B905">
        <v>285</v>
      </c>
      <c r="C905">
        <v>0.28273150000000002</v>
      </c>
      <c r="D905">
        <v>0.53172505000000003</v>
      </c>
      <c r="E905" s="7"/>
      <c r="F905" s="7"/>
      <c r="G905" s="7"/>
      <c r="H905" s="7"/>
      <c r="I905" s="7"/>
      <c r="J905" s="7"/>
    </row>
    <row r="906" spans="1:10" x14ac:dyDescent="0.25">
      <c r="A906" t="s">
        <v>211</v>
      </c>
      <c r="B906">
        <v>285</v>
      </c>
      <c r="C906">
        <v>0.28273150000000002</v>
      </c>
      <c r="D906">
        <v>0.53172505000000003</v>
      </c>
      <c r="E906" s="7"/>
      <c r="F906" s="7"/>
      <c r="G906" s="7"/>
      <c r="H906" s="7"/>
      <c r="I906" s="7"/>
      <c r="J906" s="7"/>
    </row>
    <row r="907" spans="1:10" x14ac:dyDescent="0.25">
      <c r="A907" t="s">
        <v>212</v>
      </c>
      <c r="B907">
        <v>285</v>
      </c>
      <c r="C907">
        <v>0.28273150000000002</v>
      </c>
      <c r="D907">
        <v>0.53172505000000003</v>
      </c>
      <c r="E907" s="7"/>
      <c r="F907" s="7"/>
      <c r="G907" s="7"/>
      <c r="H907" s="7"/>
      <c r="I907" s="7"/>
      <c r="J907" s="7"/>
    </row>
    <row r="908" spans="1:10" x14ac:dyDescent="0.25">
      <c r="A908" t="s">
        <v>213</v>
      </c>
      <c r="B908">
        <v>285</v>
      </c>
      <c r="C908">
        <v>0.28273150000000002</v>
      </c>
      <c r="D908">
        <v>0.53172505000000003</v>
      </c>
      <c r="E908" s="7"/>
      <c r="F908" s="7"/>
      <c r="G908" s="7"/>
      <c r="H908" s="7"/>
      <c r="I908" s="7"/>
      <c r="J908" s="7"/>
    </row>
    <row r="909" spans="1:10" x14ac:dyDescent="0.25">
      <c r="A909" t="s">
        <v>214</v>
      </c>
      <c r="B909">
        <v>285</v>
      </c>
      <c r="C909">
        <v>0.28273150000000002</v>
      </c>
      <c r="D909">
        <v>0.53172505000000003</v>
      </c>
      <c r="E909" s="7"/>
      <c r="F909" s="7"/>
      <c r="G909" s="7"/>
      <c r="H909" s="7"/>
      <c r="I909" s="7"/>
      <c r="J909" s="7"/>
    </row>
    <row r="910" spans="1:10" x14ac:dyDescent="0.25">
      <c r="A910" t="s">
        <v>215</v>
      </c>
      <c r="B910">
        <v>285</v>
      </c>
      <c r="C910">
        <v>0.28273150000000002</v>
      </c>
      <c r="D910">
        <v>0.53172505000000003</v>
      </c>
      <c r="E910" s="7"/>
      <c r="F910" s="7"/>
      <c r="G910" s="7"/>
      <c r="H910" s="7"/>
      <c r="I910" s="7"/>
      <c r="J910" s="7"/>
    </row>
    <row r="911" spans="1:10" x14ac:dyDescent="0.25">
      <c r="A911" t="s">
        <v>216</v>
      </c>
      <c r="B911">
        <v>285</v>
      </c>
      <c r="C911">
        <v>0.28273150000000002</v>
      </c>
      <c r="D911">
        <v>0.53172505000000003</v>
      </c>
      <c r="E911" s="7"/>
      <c r="F911" s="7"/>
      <c r="G911" s="7"/>
      <c r="H911" s="7"/>
      <c r="I911" s="7"/>
      <c r="J911" s="7"/>
    </row>
    <row r="912" spans="1:10" x14ac:dyDescent="0.25">
      <c r="A912" t="s">
        <v>217</v>
      </c>
      <c r="B912">
        <v>285</v>
      </c>
      <c r="C912">
        <v>0.28273150000000002</v>
      </c>
      <c r="D912">
        <v>0.53172505000000003</v>
      </c>
      <c r="E912" s="7"/>
      <c r="F912" s="7"/>
      <c r="G912" s="7"/>
      <c r="H912" s="7"/>
      <c r="I912" s="7"/>
      <c r="J912" s="7"/>
    </row>
    <row r="913" spans="1:10" x14ac:dyDescent="0.25">
      <c r="A913" t="s">
        <v>218</v>
      </c>
      <c r="B913">
        <v>285</v>
      </c>
      <c r="C913">
        <v>0.28273150000000002</v>
      </c>
      <c r="D913">
        <v>0.53172505000000003</v>
      </c>
      <c r="E913" s="7"/>
      <c r="F913" s="7"/>
      <c r="G913" s="7"/>
      <c r="H913" s="7"/>
      <c r="I913" s="7"/>
      <c r="J913" s="7"/>
    </row>
    <row r="914" spans="1:10" x14ac:dyDescent="0.25">
      <c r="A914" t="s">
        <v>219</v>
      </c>
      <c r="B914">
        <v>285</v>
      </c>
      <c r="C914">
        <v>0.28273150000000002</v>
      </c>
      <c r="D914">
        <v>0.53172505000000003</v>
      </c>
      <c r="E914" s="7"/>
      <c r="F914" s="7"/>
      <c r="G914" s="7"/>
      <c r="H914" s="7"/>
      <c r="I914" s="7"/>
      <c r="J914" s="7"/>
    </row>
    <row r="915" spans="1:10" x14ac:dyDescent="0.25">
      <c r="A915" t="s">
        <v>220</v>
      </c>
      <c r="B915">
        <v>285</v>
      </c>
      <c r="C915">
        <v>0.28273150000000002</v>
      </c>
      <c r="D915">
        <v>0.53172505000000003</v>
      </c>
      <c r="E915" s="7"/>
      <c r="F915" s="7"/>
      <c r="G915" s="7"/>
      <c r="H915" s="7"/>
      <c r="I915" s="7"/>
      <c r="J915" s="7"/>
    </row>
    <row r="916" spans="1:10" x14ac:dyDescent="0.25">
      <c r="A916" t="s">
        <v>221</v>
      </c>
      <c r="B916">
        <v>285</v>
      </c>
      <c r="C916">
        <v>0.28273150000000002</v>
      </c>
      <c r="D916">
        <v>0.53172505000000003</v>
      </c>
      <c r="E916" s="7"/>
      <c r="F916" s="7"/>
      <c r="G916" s="7"/>
      <c r="H916" s="7"/>
      <c r="I916" s="7"/>
      <c r="J916" s="7"/>
    </row>
    <row r="917" spans="1:10" x14ac:dyDescent="0.25">
      <c r="A917" t="s">
        <v>222</v>
      </c>
      <c r="B917">
        <v>285</v>
      </c>
      <c r="C917">
        <v>0.28273150000000002</v>
      </c>
      <c r="D917">
        <v>0.53172505000000003</v>
      </c>
      <c r="E917" s="7"/>
      <c r="F917" s="7"/>
      <c r="G917" s="7"/>
      <c r="H917" s="7"/>
      <c r="I917" s="7"/>
      <c r="J917" s="7"/>
    </row>
    <row r="918" spans="1:10" x14ac:dyDescent="0.25">
      <c r="A918" t="s">
        <v>223</v>
      </c>
      <c r="B918">
        <v>285</v>
      </c>
      <c r="C918">
        <v>0.28273150000000002</v>
      </c>
      <c r="D918">
        <v>0.53172505000000003</v>
      </c>
      <c r="E918" s="7"/>
      <c r="F918" s="7"/>
      <c r="G918" s="7"/>
      <c r="H918" s="7"/>
      <c r="I918" s="7"/>
      <c r="J918" s="7"/>
    </row>
    <row r="919" spans="1:10" x14ac:dyDescent="0.25">
      <c r="A919" t="s">
        <v>224</v>
      </c>
      <c r="B919">
        <v>285</v>
      </c>
      <c r="C919">
        <v>0.28273150000000002</v>
      </c>
      <c r="D919">
        <v>0.53172505000000003</v>
      </c>
      <c r="E919" s="7"/>
      <c r="F919" s="7"/>
      <c r="G919" s="7"/>
      <c r="H919" s="7"/>
      <c r="I919" s="7"/>
      <c r="J919" s="7"/>
    </row>
    <row r="920" spans="1:10" x14ac:dyDescent="0.25">
      <c r="A920" t="s">
        <v>225</v>
      </c>
      <c r="B920">
        <v>285</v>
      </c>
      <c r="C920">
        <v>0.28273150000000002</v>
      </c>
      <c r="D920">
        <v>0.53172505000000003</v>
      </c>
      <c r="E920" s="7"/>
      <c r="F920" s="7"/>
      <c r="G920" s="7"/>
      <c r="H920" s="7"/>
      <c r="I920" s="7"/>
      <c r="J920" s="7"/>
    </row>
    <row r="921" spans="1:10" x14ac:dyDescent="0.25">
      <c r="A921" t="s">
        <v>226</v>
      </c>
      <c r="B921">
        <v>290</v>
      </c>
      <c r="C921">
        <v>0.28273150000000002</v>
      </c>
      <c r="D921">
        <v>0.53172505000000003</v>
      </c>
      <c r="E921" s="7"/>
      <c r="F921" s="7"/>
      <c r="G921" s="7"/>
      <c r="H921" s="7"/>
      <c r="I921" s="7"/>
      <c r="J921" s="7"/>
    </row>
    <row r="922" spans="1:10" x14ac:dyDescent="0.25">
      <c r="A922" t="s">
        <v>227</v>
      </c>
      <c r="B922">
        <v>290</v>
      </c>
      <c r="C922">
        <v>0.28273150000000002</v>
      </c>
      <c r="D922">
        <v>0.53172505000000003</v>
      </c>
      <c r="E922" s="7"/>
      <c r="F922" s="7"/>
      <c r="G922" s="7"/>
      <c r="H922" s="7"/>
      <c r="I922" s="7"/>
      <c r="J922" s="7"/>
    </row>
    <row r="923" spans="1:10" x14ac:dyDescent="0.25">
      <c r="A923" t="s">
        <v>228</v>
      </c>
      <c r="B923">
        <v>290</v>
      </c>
      <c r="C923">
        <v>0.28273150000000002</v>
      </c>
      <c r="D923">
        <v>0.53172505000000003</v>
      </c>
      <c r="E923" s="7"/>
      <c r="F923" s="7"/>
      <c r="G923" s="7"/>
      <c r="H923" s="7"/>
      <c r="I923" s="7"/>
      <c r="J923" s="7"/>
    </row>
    <row r="924" spans="1:10" x14ac:dyDescent="0.25">
      <c r="A924" t="s">
        <v>229</v>
      </c>
      <c r="B924">
        <v>290</v>
      </c>
      <c r="C924">
        <v>0.28273150000000002</v>
      </c>
      <c r="D924">
        <v>0.53172505000000003</v>
      </c>
      <c r="E924" s="7"/>
      <c r="F924" s="7"/>
      <c r="G924" s="7"/>
      <c r="H924" s="7"/>
      <c r="I924" s="7"/>
      <c r="J924" s="7"/>
    </row>
    <row r="925" spans="1:10" x14ac:dyDescent="0.25">
      <c r="A925" t="s">
        <v>230</v>
      </c>
      <c r="B925">
        <v>290</v>
      </c>
      <c r="C925">
        <v>0.28273150000000002</v>
      </c>
      <c r="D925">
        <v>0.53172505000000003</v>
      </c>
      <c r="E925" s="7"/>
      <c r="F925" s="7"/>
      <c r="G925" s="7"/>
      <c r="H925" s="7"/>
      <c r="I925" s="7"/>
      <c r="J925" s="7"/>
    </row>
    <row r="926" spans="1:10" x14ac:dyDescent="0.25">
      <c r="A926" t="s">
        <v>231</v>
      </c>
      <c r="B926">
        <v>290</v>
      </c>
      <c r="C926">
        <v>0.28273150000000002</v>
      </c>
      <c r="D926">
        <v>0.53172505000000003</v>
      </c>
      <c r="E926" s="7"/>
      <c r="F926" s="7"/>
      <c r="G926" s="7"/>
      <c r="H926" s="7"/>
      <c r="I926" s="7"/>
      <c r="J926" s="7"/>
    </row>
    <row r="927" spans="1:10" x14ac:dyDescent="0.25">
      <c r="A927" t="s">
        <v>232</v>
      </c>
      <c r="B927">
        <v>290</v>
      </c>
      <c r="C927">
        <v>0.28273150000000002</v>
      </c>
      <c r="D927">
        <v>0.53172505000000003</v>
      </c>
      <c r="E927" s="7"/>
      <c r="F927" s="7"/>
      <c r="G927" s="7"/>
      <c r="H927" s="7"/>
      <c r="I927" s="7"/>
      <c r="J927" s="7"/>
    </row>
    <row r="928" spans="1:10" x14ac:dyDescent="0.25">
      <c r="A928" t="s">
        <v>233</v>
      </c>
      <c r="B928">
        <v>290</v>
      </c>
      <c r="C928">
        <v>0.28273150000000002</v>
      </c>
      <c r="D928">
        <v>0.53172505000000003</v>
      </c>
      <c r="E928" s="7"/>
      <c r="F928" s="7"/>
      <c r="G928" s="7"/>
      <c r="H928" s="7"/>
      <c r="I928" s="7"/>
      <c r="J928" s="7"/>
    </row>
    <row r="929" spans="1:10" x14ac:dyDescent="0.25">
      <c r="A929" t="s">
        <v>234</v>
      </c>
      <c r="B929">
        <v>290</v>
      </c>
      <c r="C929">
        <v>0.28273150000000002</v>
      </c>
      <c r="D929">
        <v>0.53172505000000003</v>
      </c>
      <c r="E929" s="7"/>
      <c r="F929" s="7"/>
      <c r="G929" s="7"/>
      <c r="H929" s="7"/>
      <c r="I929" s="7"/>
      <c r="J929" s="7"/>
    </row>
    <row r="930" spans="1:10" x14ac:dyDescent="0.25">
      <c r="A930" t="s">
        <v>235</v>
      </c>
      <c r="B930">
        <v>290</v>
      </c>
      <c r="C930">
        <v>0.28273150000000002</v>
      </c>
      <c r="D930">
        <v>0.53172505000000003</v>
      </c>
      <c r="E930" s="7"/>
      <c r="F930" s="7"/>
      <c r="G930" s="7"/>
      <c r="H930" s="7"/>
      <c r="I930" s="7"/>
      <c r="J930" s="7"/>
    </row>
    <row r="931" spans="1:10" x14ac:dyDescent="0.25">
      <c r="A931" t="s">
        <v>236</v>
      </c>
      <c r="B931">
        <v>290</v>
      </c>
      <c r="C931">
        <v>0.28273150000000002</v>
      </c>
      <c r="D931">
        <v>0.53172505000000003</v>
      </c>
      <c r="E931" s="7"/>
      <c r="F931" s="7"/>
      <c r="G931" s="7"/>
      <c r="H931" s="7"/>
      <c r="I931" s="7"/>
      <c r="J931" s="7"/>
    </row>
    <row r="932" spans="1:10" x14ac:dyDescent="0.25">
      <c r="A932" t="s">
        <v>237</v>
      </c>
      <c r="B932">
        <v>290</v>
      </c>
      <c r="C932">
        <v>0.28273150000000002</v>
      </c>
      <c r="D932">
        <v>0.53172505000000003</v>
      </c>
      <c r="E932" s="7"/>
      <c r="F932" s="7"/>
      <c r="G932" s="7"/>
      <c r="H932" s="7"/>
      <c r="I932" s="7"/>
      <c r="J932" s="7"/>
    </row>
    <row r="933" spans="1:10" x14ac:dyDescent="0.25">
      <c r="A933" t="s">
        <v>238</v>
      </c>
      <c r="B933">
        <v>290</v>
      </c>
      <c r="C933">
        <v>0.28273150000000002</v>
      </c>
      <c r="D933">
        <v>0.53172505000000003</v>
      </c>
      <c r="E933" s="7"/>
      <c r="F933" s="7"/>
      <c r="G933" s="7"/>
      <c r="H933" s="7"/>
      <c r="I933" s="7"/>
      <c r="J933" s="7"/>
    </row>
    <row r="934" spans="1:10" x14ac:dyDescent="0.25">
      <c r="A934" t="s">
        <v>239</v>
      </c>
      <c r="B934">
        <v>290</v>
      </c>
      <c r="C934">
        <v>0.28273150000000002</v>
      </c>
      <c r="D934">
        <v>0.53172505000000003</v>
      </c>
      <c r="E934" s="7"/>
      <c r="F934" s="7"/>
      <c r="G934" s="7"/>
      <c r="H934" s="7"/>
      <c r="I934" s="7"/>
      <c r="J934" s="7"/>
    </row>
    <row r="935" spans="1:10" x14ac:dyDescent="0.25">
      <c r="A935" t="s">
        <v>240</v>
      </c>
      <c r="B935">
        <v>290</v>
      </c>
      <c r="C935">
        <v>0.28273150000000002</v>
      </c>
      <c r="D935">
        <v>0.53172505000000003</v>
      </c>
      <c r="E935" s="7"/>
      <c r="F935" s="7"/>
      <c r="G935" s="7"/>
      <c r="H935" s="7"/>
      <c r="I935" s="7"/>
      <c r="J935" s="7"/>
    </row>
    <row r="936" spans="1:10" x14ac:dyDescent="0.25">
      <c r="A936" t="s">
        <v>241</v>
      </c>
      <c r="B936">
        <v>290</v>
      </c>
      <c r="C936">
        <v>0.28273150000000002</v>
      </c>
      <c r="D936">
        <v>0.53172505000000003</v>
      </c>
      <c r="E936" s="7"/>
      <c r="F936" s="7"/>
      <c r="G936" s="7"/>
      <c r="H936" s="7"/>
      <c r="I936" s="7"/>
      <c r="J936" s="7"/>
    </row>
    <row r="937" spans="1:10" x14ac:dyDescent="0.25">
      <c r="A937" t="s">
        <v>242</v>
      </c>
      <c r="B937">
        <v>290</v>
      </c>
      <c r="C937">
        <v>0.28273150000000002</v>
      </c>
      <c r="D937">
        <v>0.53172505000000003</v>
      </c>
      <c r="E937" s="7"/>
      <c r="F937" s="7"/>
      <c r="G937" s="7"/>
      <c r="H937" s="7"/>
      <c r="I937" s="7"/>
      <c r="J937" s="7"/>
    </row>
    <row r="938" spans="1:10" x14ac:dyDescent="0.25">
      <c r="A938" t="s">
        <v>243</v>
      </c>
      <c r="B938">
        <v>290</v>
      </c>
      <c r="C938">
        <v>0.28273150000000002</v>
      </c>
      <c r="D938">
        <v>0.53172505000000003</v>
      </c>
      <c r="E938" s="7"/>
      <c r="F938" s="7"/>
      <c r="G938" s="7"/>
      <c r="H938" s="7"/>
      <c r="I938" s="7"/>
      <c r="J938" s="7"/>
    </row>
    <row r="939" spans="1:10" x14ac:dyDescent="0.25">
      <c r="A939" t="s">
        <v>244</v>
      </c>
      <c r="B939">
        <v>290</v>
      </c>
      <c r="C939">
        <v>0.28273150000000002</v>
      </c>
      <c r="D939">
        <v>0.53172505000000003</v>
      </c>
      <c r="E939" s="7"/>
      <c r="F939" s="7"/>
      <c r="G939" s="7"/>
      <c r="H939" s="7"/>
      <c r="I939" s="7"/>
      <c r="J939" s="7"/>
    </row>
    <row r="940" spans="1:10" x14ac:dyDescent="0.25">
      <c r="A940" t="s">
        <v>245</v>
      </c>
      <c r="B940">
        <v>290</v>
      </c>
      <c r="C940">
        <v>0.28273150000000002</v>
      </c>
      <c r="D940">
        <v>0.53172505000000003</v>
      </c>
      <c r="E940" s="7"/>
      <c r="F940" s="7"/>
      <c r="G940" s="7"/>
      <c r="H940" s="7"/>
      <c r="I940" s="7"/>
      <c r="J940" s="7"/>
    </row>
    <row r="941" spans="1:10" x14ac:dyDescent="0.25">
      <c r="A941" t="s">
        <v>246</v>
      </c>
      <c r="B941">
        <v>290</v>
      </c>
      <c r="C941">
        <v>0.28273150000000002</v>
      </c>
      <c r="D941">
        <v>0.53172505000000003</v>
      </c>
      <c r="E941" s="7"/>
      <c r="F941" s="7"/>
      <c r="G941" s="7"/>
      <c r="H941" s="7"/>
      <c r="I941" s="7"/>
      <c r="J941" s="7"/>
    </row>
    <row r="942" spans="1:10" x14ac:dyDescent="0.25">
      <c r="A942" t="s">
        <v>247</v>
      </c>
      <c r="B942">
        <v>290</v>
      </c>
      <c r="C942">
        <v>0.28273150000000002</v>
      </c>
      <c r="D942">
        <v>0.53172505000000003</v>
      </c>
      <c r="E942" s="7"/>
      <c r="F942" s="7"/>
      <c r="G942" s="7"/>
      <c r="H942" s="7"/>
      <c r="I942" s="7"/>
      <c r="J942" s="7"/>
    </row>
    <row r="943" spans="1:10" x14ac:dyDescent="0.25">
      <c r="A943" t="s">
        <v>248</v>
      </c>
      <c r="B943">
        <v>290</v>
      </c>
      <c r="C943">
        <v>0.28273150000000002</v>
      </c>
      <c r="D943">
        <v>0.53172505000000003</v>
      </c>
      <c r="E943" s="7"/>
      <c r="F943" s="7"/>
      <c r="G943" s="7"/>
      <c r="H943" s="7"/>
      <c r="I943" s="7"/>
      <c r="J943" s="7"/>
    </row>
    <row r="944" spans="1:10" x14ac:dyDescent="0.25">
      <c r="A944" t="s">
        <v>249</v>
      </c>
      <c r="B944">
        <v>290</v>
      </c>
      <c r="C944">
        <v>0.28273150000000002</v>
      </c>
      <c r="D944">
        <v>0.53172505000000003</v>
      </c>
      <c r="E944" s="7"/>
      <c r="F944" s="7"/>
      <c r="G944" s="7"/>
      <c r="H944" s="7"/>
      <c r="I944" s="7"/>
      <c r="J944" s="7"/>
    </row>
    <row r="945" spans="1:10" x14ac:dyDescent="0.25">
      <c r="A945" t="s">
        <v>250</v>
      </c>
      <c r="B945">
        <v>290</v>
      </c>
      <c r="C945">
        <v>0.28273150000000002</v>
      </c>
      <c r="D945">
        <v>0.53172505000000003</v>
      </c>
      <c r="E945" s="7"/>
      <c r="F945" s="7"/>
      <c r="G945" s="7"/>
      <c r="H945" s="7"/>
      <c r="I945" s="7"/>
      <c r="J945" s="7"/>
    </row>
    <row r="946" spans="1:10" x14ac:dyDescent="0.25">
      <c r="A946" t="s">
        <v>251</v>
      </c>
      <c r="B946">
        <v>290</v>
      </c>
      <c r="C946">
        <v>0.28273150000000002</v>
      </c>
      <c r="D946">
        <v>0.53172505000000003</v>
      </c>
      <c r="E946" s="7"/>
      <c r="F946" s="7"/>
      <c r="G946" s="7"/>
      <c r="H946" s="7"/>
      <c r="I946" s="7"/>
      <c r="J946" s="7"/>
    </row>
    <row r="947" spans="1:10" x14ac:dyDescent="0.25">
      <c r="A947" t="s">
        <v>252</v>
      </c>
      <c r="B947">
        <v>290</v>
      </c>
      <c r="C947">
        <v>0.28273150000000002</v>
      </c>
      <c r="D947">
        <v>0.53172505000000003</v>
      </c>
      <c r="E947" s="7"/>
      <c r="F947" s="7"/>
      <c r="G947" s="7"/>
      <c r="H947" s="7"/>
      <c r="I947" s="7"/>
      <c r="J947" s="7"/>
    </row>
    <row r="948" spans="1:10" x14ac:dyDescent="0.25">
      <c r="A948" t="s">
        <v>253</v>
      </c>
      <c r="B948">
        <v>290</v>
      </c>
      <c r="C948">
        <v>0.28273150000000002</v>
      </c>
      <c r="D948">
        <v>0.53172505000000003</v>
      </c>
      <c r="E948" s="7"/>
      <c r="F948" s="7"/>
      <c r="G948" s="7"/>
      <c r="H948" s="7"/>
      <c r="I948" s="7"/>
      <c r="J948" s="7"/>
    </row>
    <row r="949" spans="1:10" x14ac:dyDescent="0.25">
      <c r="A949" t="s">
        <v>254</v>
      </c>
      <c r="B949">
        <v>290</v>
      </c>
      <c r="C949">
        <v>0.28273150000000002</v>
      </c>
      <c r="D949">
        <v>0.53172505000000003</v>
      </c>
      <c r="E949" s="7"/>
      <c r="F949" s="7"/>
      <c r="G949" s="7"/>
      <c r="H949" s="7"/>
      <c r="I949" s="7"/>
      <c r="J949" s="7"/>
    </row>
    <row r="950" spans="1:10" x14ac:dyDescent="0.25">
      <c r="A950" t="s">
        <v>255</v>
      </c>
      <c r="B950">
        <v>290</v>
      </c>
      <c r="C950">
        <v>0.28273150000000002</v>
      </c>
      <c r="D950">
        <v>0.53172505000000003</v>
      </c>
      <c r="E950" s="7"/>
      <c r="F950" s="7"/>
      <c r="G950" s="7"/>
      <c r="H950" s="7"/>
      <c r="I950" s="7"/>
      <c r="J950" s="7"/>
    </row>
    <row r="951" spans="1:10" x14ac:dyDescent="0.25">
      <c r="A951" t="s">
        <v>256</v>
      </c>
      <c r="B951">
        <v>290</v>
      </c>
      <c r="C951">
        <v>0.28273150000000002</v>
      </c>
      <c r="D951">
        <v>0.53172505000000003</v>
      </c>
      <c r="E951" s="7"/>
      <c r="F951" s="7"/>
      <c r="G951" s="7"/>
      <c r="H951" s="7"/>
      <c r="I951" s="7"/>
      <c r="J951" s="7"/>
    </row>
    <row r="952" spans="1:10" x14ac:dyDescent="0.25">
      <c r="A952" t="s">
        <v>257</v>
      </c>
      <c r="B952">
        <v>290</v>
      </c>
      <c r="C952">
        <v>0.28273150000000002</v>
      </c>
      <c r="D952">
        <v>0.53172505000000003</v>
      </c>
      <c r="E952" s="7"/>
      <c r="F952" s="7"/>
      <c r="G952" s="7"/>
      <c r="H952" s="7"/>
      <c r="I952" s="7"/>
      <c r="J952" s="7"/>
    </row>
    <row r="953" spans="1:10" x14ac:dyDescent="0.25">
      <c r="A953" t="s">
        <v>258</v>
      </c>
      <c r="B953">
        <v>290</v>
      </c>
      <c r="C953">
        <v>0.28273150000000002</v>
      </c>
      <c r="D953">
        <v>0.53172505000000003</v>
      </c>
      <c r="E953" s="7"/>
      <c r="F953" s="7"/>
      <c r="G953" s="7"/>
      <c r="H953" s="7"/>
      <c r="I953" s="7"/>
      <c r="J953" s="7"/>
    </row>
    <row r="954" spans="1:10" x14ac:dyDescent="0.25">
      <c r="A954" t="s">
        <v>259</v>
      </c>
      <c r="B954">
        <v>290</v>
      </c>
      <c r="C954">
        <v>0.28273150000000002</v>
      </c>
      <c r="D954">
        <v>0.53172505000000003</v>
      </c>
      <c r="E954" s="7"/>
      <c r="F954" s="7"/>
      <c r="G954" s="7"/>
      <c r="H954" s="7"/>
      <c r="I954" s="7"/>
      <c r="J954" s="7"/>
    </row>
    <row r="955" spans="1:10" x14ac:dyDescent="0.25">
      <c r="A955" t="s">
        <v>260</v>
      </c>
      <c r="B955">
        <v>290</v>
      </c>
      <c r="C955">
        <v>0.28273150000000002</v>
      </c>
      <c r="D955">
        <v>0.53172505000000003</v>
      </c>
      <c r="E955" s="7"/>
      <c r="F955" s="7"/>
      <c r="G955" s="7"/>
      <c r="H955" s="7"/>
      <c r="I955" s="7"/>
      <c r="J955" s="7"/>
    </row>
    <row r="956" spans="1:10" x14ac:dyDescent="0.25">
      <c r="A956" t="s">
        <v>261</v>
      </c>
      <c r="B956">
        <v>290</v>
      </c>
      <c r="C956">
        <v>0.28273150000000002</v>
      </c>
      <c r="D956">
        <v>0.53172505000000003</v>
      </c>
      <c r="E956" s="7"/>
      <c r="F956" s="7"/>
      <c r="G956" s="7"/>
      <c r="H956" s="7"/>
      <c r="I956" s="7"/>
      <c r="J956" s="7"/>
    </row>
    <row r="957" spans="1:10" x14ac:dyDescent="0.25">
      <c r="A957" t="s">
        <v>262</v>
      </c>
      <c r="B957">
        <v>290</v>
      </c>
      <c r="C957">
        <v>0.28273150000000002</v>
      </c>
      <c r="D957">
        <v>0.53172505000000003</v>
      </c>
      <c r="E957" s="7"/>
      <c r="F957" s="7"/>
      <c r="G957" s="7"/>
      <c r="H957" s="7"/>
      <c r="I957" s="7"/>
      <c r="J957" s="7"/>
    </row>
    <row r="958" spans="1:10" x14ac:dyDescent="0.25">
      <c r="A958" t="s">
        <v>263</v>
      </c>
      <c r="B958">
        <v>290</v>
      </c>
      <c r="C958">
        <v>0.28273150000000002</v>
      </c>
      <c r="D958">
        <v>0.53172505000000003</v>
      </c>
      <c r="E958" s="7"/>
      <c r="F958" s="7"/>
      <c r="G958" s="7"/>
      <c r="H958" s="7"/>
      <c r="I958" s="7"/>
      <c r="J958" s="7"/>
    </row>
    <row r="959" spans="1:10" x14ac:dyDescent="0.25">
      <c r="A959" t="s">
        <v>264</v>
      </c>
      <c r="B959">
        <v>290</v>
      </c>
      <c r="C959">
        <v>0.28273150000000002</v>
      </c>
      <c r="D959">
        <v>0.53172505000000003</v>
      </c>
      <c r="E959" s="7"/>
      <c r="F959" s="7"/>
      <c r="G959" s="7"/>
      <c r="H959" s="7"/>
      <c r="I959" s="7"/>
      <c r="J959" s="7"/>
    </row>
    <row r="960" spans="1:10" x14ac:dyDescent="0.25">
      <c r="A960" t="s">
        <v>265</v>
      </c>
      <c r="B960">
        <v>290</v>
      </c>
      <c r="C960">
        <v>0.28273150000000002</v>
      </c>
      <c r="D960">
        <v>0.53172505000000003</v>
      </c>
      <c r="E960" s="7"/>
      <c r="F960" s="7"/>
      <c r="G960" s="7"/>
      <c r="H960" s="7"/>
      <c r="I960" s="7"/>
      <c r="J960" s="7"/>
    </row>
    <row r="961" spans="1:10" x14ac:dyDescent="0.25">
      <c r="A961" t="s">
        <v>266</v>
      </c>
      <c r="B961">
        <v>290</v>
      </c>
      <c r="C961">
        <v>0.28273150000000002</v>
      </c>
      <c r="D961">
        <v>0.53172505000000003</v>
      </c>
      <c r="E961" s="7"/>
      <c r="F961" s="7"/>
      <c r="G961" s="7"/>
      <c r="H961" s="7"/>
      <c r="I961" s="7"/>
      <c r="J961" s="7"/>
    </row>
    <row r="962" spans="1:10" x14ac:dyDescent="0.25">
      <c r="A962" t="s">
        <v>267</v>
      </c>
      <c r="B962">
        <v>290</v>
      </c>
      <c r="C962">
        <v>0.28273150000000002</v>
      </c>
      <c r="D962">
        <v>0.53172505000000003</v>
      </c>
      <c r="E962" s="7"/>
      <c r="F962" s="7"/>
      <c r="G962" s="7"/>
      <c r="H962" s="7"/>
      <c r="I962" s="7"/>
      <c r="J962" s="7"/>
    </row>
    <row r="963" spans="1:10" x14ac:dyDescent="0.25">
      <c r="A963" t="s">
        <v>268</v>
      </c>
      <c r="B963">
        <v>290</v>
      </c>
      <c r="C963">
        <v>0.28273150000000002</v>
      </c>
      <c r="D963">
        <v>0.53172505000000003</v>
      </c>
      <c r="E963" s="7"/>
      <c r="F963" s="7"/>
      <c r="G963" s="7"/>
      <c r="H963" s="7"/>
      <c r="I963" s="7"/>
      <c r="J963" s="7"/>
    </row>
    <row r="964" spans="1:10" x14ac:dyDescent="0.25">
      <c r="A964" t="s">
        <v>269</v>
      </c>
      <c r="B964">
        <v>290</v>
      </c>
      <c r="C964">
        <v>0.28273150000000002</v>
      </c>
      <c r="D964">
        <v>0.53172505000000003</v>
      </c>
      <c r="E964" s="7"/>
      <c r="F964" s="7"/>
      <c r="G964" s="7"/>
      <c r="H964" s="7"/>
      <c r="I964" s="7"/>
      <c r="J964" s="7"/>
    </row>
    <row r="965" spans="1:10" x14ac:dyDescent="0.25">
      <c r="A965" t="s">
        <v>270</v>
      </c>
      <c r="B965">
        <v>290</v>
      </c>
      <c r="C965">
        <v>0.28273150000000002</v>
      </c>
      <c r="D965">
        <v>0.53172505000000003</v>
      </c>
      <c r="E965" s="7"/>
      <c r="F965" s="7"/>
      <c r="G965" s="7"/>
      <c r="H965" s="7"/>
      <c r="I965" s="7"/>
      <c r="J965" s="7"/>
    </row>
    <row r="966" spans="1:10" x14ac:dyDescent="0.25">
      <c r="A966" t="s">
        <v>271</v>
      </c>
      <c r="B966">
        <v>290</v>
      </c>
      <c r="C966">
        <v>0.28273150000000002</v>
      </c>
      <c r="D966">
        <v>0.53172505000000003</v>
      </c>
      <c r="E966" s="7"/>
      <c r="F966" s="7"/>
      <c r="G966" s="7"/>
      <c r="H966" s="7"/>
      <c r="I966" s="7"/>
      <c r="J966" s="7"/>
    </row>
    <row r="967" spans="1:10" x14ac:dyDescent="0.25">
      <c r="A967" t="s">
        <v>272</v>
      </c>
      <c r="B967">
        <v>290</v>
      </c>
      <c r="C967">
        <v>0.28273150000000002</v>
      </c>
      <c r="D967">
        <v>0.53172505000000003</v>
      </c>
      <c r="E967" s="7"/>
      <c r="F967" s="7"/>
      <c r="G967" s="7"/>
      <c r="H967" s="7"/>
      <c r="I967" s="7"/>
      <c r="J967" s="7"/>
    </row>
    <row r="968" spans="1:10" x14ac:dyDescent="0.25">
      <c r="A968" t="s">
        <v>273</v>
      </c>
      <c r="B968">
        <v>290</v>
      </c>
      <c r="C968">
        <v>0.28273150000000002</v>
      </c>
      <c r="D968">
        <v>0.53172505000000003</v>
      </c>
      <c r="E968" s="7"/>
      <c r="F968" s="7"/>
      <c r="G968" s="7"/>
      <c r="H968" s="7"/>
      <c r="I968" s="7"/>
      <c r="J968" s="7"/>
    </row>
    <row r="969" spans="1:10" x14ac:dyDescent="0.25">
      <c r="A969" t="s">
        <v>274</v>
      </c>
      <c r="B969">
        <v>290</v>
      </c>
      <c r="C969">
        <v>0.28273150000000002</v>
      </c>
      <c r="D969">
        <v>0.53172505000000003</v>
      </c>
      <c r="E969" s="7"/>
      <c r="F969" s="7"/>
      <c r="G969" s="7"/>
      <c r="H969" s="7"/>
      <c r="I969" s="7"/>
      <c r="J969" s="7"/>
    </row>
    <row r="970" spans="1:10" x14ac:dyDescent="0.25">
      <c r="A970" t="s">
        <v>275</v>
      </c>
      <c r="B970">
        <v>290</v>
      </c>
      <c r="C970">
        <v>0.28273150000000002</v>
      </c>
      <c r="D970">
        <v>0.53172505000000003</v>
      </c>
      <c r="E970" s="7"/>
      <c r="F970" s="7"/>
      <c r="G970" s="7"/>
      <c r="H970" s="7"/>
      <c r="I970" s="7"/>
      <c r="J970" s="7"/>
    </row>
    <row r="971" spans="1:10" x14ac:dyDescent="0.25">
      <c r="A971" t="s">
        <v>276</v>
      </c>
      <c r="B971">
        <v>290</v>
      </c>
      <c r="C971">
        <v>0.28273150000000002</v>
      </c>
      <c r="D971">
        <v>0.53172505000000003</v>
      </c>
      <c r="E971" s="7"/>
      <c r="F971" s="7"/>
      <c r="G971" s="7"/>
      <c r="H971" s="7"/>
      <c r="I971" s="7"/>
      <c r="J971" s="7"/>
    </row>
    <row r="972" spans="1:10" x14ac:dyDescent="0.25">
      <c r="A972" t="s">
        <v>277</v>
      </c>
      <c r="B972">
        <v>290</v>
      </c>
      <c r="C972">
        <v>0.28273150000000002</v>
      </c>
      <c r="D972">
        <v>0.53172505000000003</v>
      </c>
      <c r="E972" s="7"/>
      <c r="F972" s="7"/>
      <c r="G972" s="7"/>
      <c r="H972" s="7"/>
      <c r="I972" s="7"/>
      <c r="J972" s="7"/>
    </row>
    <row r="973" spans="1:10" x14ac:dyDescent="0.25">
      <c r="A973" t="s">
        <v>278</v>
      </c>
      <c r="B973">
        <v>290</v>
      </c>
      <c r="C973">
        <v>0.28273150000000002</v>
      </c>
      <c r="D973">
        <v>0.53172505000000003</v>
      </c>
      <c r="E973" s="7"/>
      <c r="F973" s="7"/>
      <c r="G973" s="7"/>
      <c r="H973" s="7"/>
      <c r="I973" s="7"/>
      <c r="J973" s="7"/>
    </row>
    <row r="974" spans="1:10" x14ac:dyDescent="0.25">
      <c r="A974" t="s">
        <v>279</v>
      </c>
      <c r="B974">
        <v>290</v>
      </c>
      <c r="C974">
        <v>0.28273150000000002</v>
      </c>
      <c r="D974">
        <v>0.53172505000000003</v>
      </c>
      <c r="E974" s="7"/>
      <c r="F974" s="7"/>
      <c r="G974" s="7"/>
      <c r="H974" s="7"/>
      <c r="I974" s="7"/>
      <c r="J974" s="7"/>
    </row>
    <row r="975" spans="1:10" x14ac:dyDescent="0.25">
      <c r="A975" t="s">
        <v>280</v>
      </c>
      <c r="B975">
        <v>290</v>
      </c>
      <c r="C975">
        <v>0.28273150000000002</v>
      </c>
      <c r="D975">
        <v>0.53172505000000003</v>
      </c>
      <c r="E975" s="7"/>
      <c r="F975" s="7"/>
      <c r="G975" s="7"/>
      <c r="H975" s="7"/>
      <c r="I975" s="7"/>
      <c r="J975" s="7"/>
    </row>
    <row r="976" spans="1:10" x14ac:dyDescent="0.25">
      <c r="A976" t="s">
        <v>281</v>
      </c>
      <c r="B976">
        <v>290</v>
      </c>
      <c r="C976">
        <v>0.28273150000000002</v>
      </c>
      <c r="D976">
        <v>0.53172505000000003</v>
      </c>
      <c r="E976" s="7"/>
      <c r="F976" s="7"/>
      <c r="G976" s="7"/>
      <c r="H976" s="7"/>
      <c r="I976" s="7"/>
      <c r="J976" s="7"/>
    </row>
    <row r="977" spans="1:10" x14ac:dyDescent="0.25">
      <c r="A977" t="s">
        <v>282</v>
      </c>
      <c r="B977">
        <v>290</v>
      </c>
      <c r="C977">
        <v>0.28273150000000002</v>
      </c>
      <c r="D977">
        <v>0.53172505000000003</v>
      </c>
      <c r="E977" s="7"/>
      <c r="F977" s="7"/>
      <c r="G977" s="7"/>
      <c r="H977" s="7"/>
      <c r="I977" s="7"/>
      <c r="J977" s="7"/>
    </row>
    <row r="978" spans="1:10" x14ac:dyDescent="0.25">
      <c r="A978" t="s">
        <v>283</v>
      </c>
      <c r="B978">
        <v>290</v>
      </c>
      <c r="C978">
        <v>0.28273150000000002</v>
      </c>
      <c r="D978">
        <v>0.53172505000000003</v>
      </c>
      <c r="E978" s="7"/>
      <c r="F978" s="7"/>
      <c r="G978" s="7"/>
      <c r="H978" s="7"/>
      <c r="I978" s="7"/>
      <c r="J978" s="7"/>
    </row>
    <row r="979" spans="1:10" x14ac:dyDescent="0.25">
      <c r="A979" t="s">
        <v>284</v>
      </c>
      <c r="B979">
        <v>290</v>
      </c>
      <c r="C979">
        <v>0.28273150000000002</v>
      </c>
      <c r="D979">
        <v>0.53172505000000003</v>
      </c>
      <c r="E979" s="7"/>
      <c r="F979" s="7"/>
      <c r="G979" s="7"/>
      <c r="H979" s="7"/>
      <c r="I979" s="7"/>
      <c r="J979" s="7"/>
    </row>
    <row r="980" spans="1:10" x14ac:dyDescent="0.25">
      <c r="A980" t="s">
        <v>285</v>
      </c>
      <c r="B980">
        <v>290</v>
      </c>
      <c r="C980">
        <v>0.28273150000000002</v>
      </c>
      <c r="D980">
        <v>0.53172505000000003</v>
      </c>
      <c r="E980" s="7"/>
      <c r="F980" s="7"/>
      <c r="G980" s="7"/>
      <c r="H980" s="7"/>
      <c r="I980" s="7"/>
      <c r="J980" s="7"/>
    </row>
    <row r="981" spans="1:10" x14ac:dyDescent="0.25">
      <c r="A981" t="s">
        <v>286</v>
      </c>
      <c r="B981">
        <v>290</v>
      </c>
      <c r="C981">
        <v>0.28273150000000002</v>
      </c>
      <c r="D981">
        <v>0.53172505000000003</v>
      </c>
      <c r="E981" s="7"/>
      <c r="F981" s="7"/>
      <c r="G981" s="7"/>
      <c r="H981" s="7"/>
      <c r="I981" s="7"/>
      <c r="J981" s="7"/>
    </row>
    <row r="982" spans="1:10" x14ac:dyDescent="0.25">
      <c r="A982" t="s">
        <v>287</v>
      </c>
      <c r="B982">
        <v>290</v>
      </c>
      <c r="C982">
        <v>0.28273150000000002</v>
      </c>
      <c r="D982">
        <v>0.53172505000000003</v>
      </c>
      <c r="E982" s="7"/>
      <c r="F982" s="7"/>
      <c r="G982" s="7"/>
      <c r="H982" s="7"/>
      <c r="I982" s="7"/>
      <c r="J982" s="7"/>
    </row>
    <row r="983" spans="1:10" x14ac:dyDescent="0.25">
      <c r="A983" t="s">
        <v>288</v>
      </c>
      <c r="B983">
        <v>290</v>
      </c>
      <c r="C983">
        <v>0.28273150000000002</v>
      </c>
      <c r="D983">
        <v>0.53172505000000003</v>
      </c>
      <c r="E983" s="7"/>
      <c r="F983" s="7"/>
      <c r="G983" s="7"/>
      <c r="H983" s="7"/>
      <c r="I983" s="7"/>
      <c r="J983" s="7"/>
    </row>
    <row r="984" spans="1:10" x14ac:dyDescent="0.25">
      <c r="A984" t="s">
        <v>289</v>
      </c>
      <c r="B984">
        <v>290</v>
      </c>
      <c r="C984">
        <v>0.28273150000000002</v>
      </c>
      <c r="D984">
        <v>0.53172505000000003</v>
      </c>
      <c r="E984" s="7"/>
      <c r="F984" s="7"/>
      <c r="G984" s="7"/>
      <c r="H984" s="7"/>
      <c r="I984" s="7"/>
      <c r="J984" s="7"/>
    </row>
    <row r="985" spans="1:10" x14ac:dyDescent="0.25">
      <c r="A985" t="s">
        <v>290</v>
      </c>
      <c r="B985">
        <v>290</v>
      </c>
      <c r="C985">
        <v>0.28273150000000002</v>
      </c>
      <c r="D985">
        <v>0.53172505000000003</v>
      </c>
      <c r="E985" s="7"/>
      <c r="F985" s="7"/>
      <c r="G985" s="7"/>
      <c r="H985" s="7"/>
      <c r="I985" s="7"/>
      <c r="J985" s="7"/>
    </row>
    <row r="986" spans="1:10" x14ac:dyDescent="0.25">
      <c r="A986" t="s">
        <v>291</v>
      </c>
      <c r="B986">
        <v>290</v>
      </c>
      <c r="C986">
        <v>0.28273150000000002</v>
      </c>
      <c r="D986">
        <v>0.53172505000000003</v>
      </c>
      <c r="E986" s="7"/>
      <c r="F986" s="7"/>
      <c r="G986" s="7"/>
      <c r="H986" s="7"/>
      <c r="I986" s="7"/>
      <c r="J986" s="7"/>
    </row>
    <row r="987" spans="1:10" x14ac:dyDescent="0.25">
      <c r="A987" t="s">
        <v>292</v>
      </c>
      <c r="B987">
        <v>290</v>
      </c>
      <c r="C987">
        <v>0.28273150000000002</v>
      </c>
      <c r="D987">
        <v>0.53172505000000003</v>
      </c>
      <c r="E987" s="7"/>
      <c r="F987" s="7"/>
      <c r="G987" s="7"/>
      <c r="H987" s="7"/>
      <c r="I987" s="7"/>
      <c r="J987" s="7"/>
    </row>
    <row r="988" spans="1:10" x14ac:dyDescent="0.25">
      <c r="A988" t="s">
        <v>293</v>
      </c>
      <c r="B988">
        <v>290</v>
      </c>
      <c r="C988">
        <v>0.28273150000000002</v>
      </c>
      <c r="D988">
        <v>0.53172505000000003</v>
      </c>
      <c r="E988" s="7"/>
      <c r="F988" s="7"/>
      <c r="G988" s="7"/>
      <c r="H988" s="7"/>
      <c r="I988" s="7"/>
      <c r="J988" s="7"/>
    </row>
    <row r="989" spans="1:10" x14ac:dyDescent="0.25">
      <c r="A989" t="s">
        <v>294</v>
      </c>
      <c r="B989">
        <v>286</v>
      </c>
      <c r="C989">
        <v>0.28273150000000002</v>
      </c>
      <c r="D989">
        <v>0.53172505000000003</v>
      </c>
      <c r="E989" s="7"/>
      <c r="F989" s="7"/>
      <c r="G989" s="7"/>
      <c r="H989" s="7"/>
      <c r="I989" s="7"/>
      <c r="J989" s="7"/>
    </row>
    <row r="990" spans="1:10" x14ac:dyDescent="0.25">
      <c r="A990" t="s">
        <v>295</v>
      </c>
      <c r="B990">
        <v>286</v>
      </c>
      <c r="C990">
        <v>0.28273150000000002</v>
      </c>
      <c r="D990">
        <v>0.53172505000000003</v>
      </c>
      <c r="E990" s="7"/>
      <c r="F990" s="7"/>
      <c r="G990" s="7"/>
      <c r="H990" s="7"/>
      <c r="I990" s="7"/>
      <c r="J990" s="7"/>
    </row>
    <row r="991" spans="1:10" x14ac:dyDescent="0.25">
      <c r="A991" t="s">
        <v>296</v>
      </c>
      <c r="B991">
        <v>286</v>
      </c>
      <c r="C991">
        <v>0.28273150000000002</v>
      </c>
      <c r="D991">
        <v>0.53172505000000003</v>
      </c>
      <c r="E991" s="7"/>
      <c r="F991" s="7"/>
      <c r="G991" s="7"/>
      <c r="H991" s="7"/>
      <c r="I991" s="7"/>
      <c r="J991" s="7"/>
    </row>
    <row r="992" spans="1:10" x14ac:dyDescent="0.25">
      <c r="A992" t="s">
        <v>297</v>
      </c>
      <c r="B992">
        <v>286</v>
      </c>
      <c r="C992">
        <v>0.28273150000000002</v>
      </c>
      <c r="D992">
        <v>0.53172505000000003</v>
      </c>
      <c r="E992" s="7"/>
      <c r="F992" s="7"/>
      <c r="G992" s="7"/>
      <c r="H992" s="7"/>
      <c r="I992" s="7"/>
      <c r="J992" s="7"/>
    </row>
    <row r="993" spans="1:10" x14ac:dyDescent="0.25">
      <c r="A993" t="s">
        <v>298</v>
      </c>
      <c r="B993">
        <v>286</v>
      </c>
      <c r="C993">
        <v>0.28273150000000002</v>
      </c>
      <c r="D993">
        <v>0.53172505000000003</v>
      </c>
      <c r="E993" s="7"/>
      <c r="F993" s="7"/>
      <c r="G993" s="7"/>
      <c r="H993" s="7"/>
      <c r="I993" s="7"/>
      <c r="J993" s="7"/>
    </row>
    <row r="994" spans="1:10" x14ac:dyDescent="0.25">
      <c r="A994" t="s">
        <v>299</v>
      </c>
      <c r="B994">
        <v>286</v>
      </c>
      <c r="C994">
        <v>0.28273150000000002</v>
      </c>
      <c r="D994">
        <v>0.53172505000000003</v>
      </c>
      <c r="E994" s="7"/>
      <c r="F994" s="7"/>
      <c r="G994" s="7"/>
      <c r="H994" s="7"/>
      <c r="I994" s="7"/>
      <c r="J994" s="7"/>
    </row>
    <row r="995" spans="1:10" x14ac:dyDescent="0.25">
      <c r="A995" t="s">
        <v>300</v>
      </c>
      <c r="B995">
        <v>286</v>
      </c>
      <c r="C995">
        <v>0.28273150000000002</v>
      </c>
      <c r="D995">
        <v>0.53172505000000003</v>
      </c>
      <c r="E995" s="7"/>
      <c r="F995" s="7"/>
      <c r="G995" s="7"/>
      <c r="H995" s="7"/>
      <c r="I995" s="7"/>
      <c r="J995" s="7"/>
    </row>
    <row r="996" spans="1:10" x14ac:dyDescent="0.25">
      <c r="A996" t="s">
        <v>301</v>
      </c>
      <c r="B996">
        <v>286</v>
      </c>
      <c r="C996">
        <v>0.28273150000000002</v>
      </c>
      <c r="D996">
        <v>0.53172505000000003</v>
      </c>
      <c r="E996" s="7"/>
      <c r="F996" s="7"/>
      <c r="G996" s="7"/>
      <c r="H996" s="7"/>
      <c r="I996" s="7"/>
      <c r="J996" s="7"/>
    </row>
    <row r="997" spans="1:10" x14ac:dyDescent="0.25">
      <c r="A997" t="s">
        <v>302</v>
      </c>
      <c r="B997">
        <v>286</v>
      </c>
      <c r="C997">
        <v>0.28273150000000002</v>
      </c>
      <c r="D997">
        <v>0.53172505000000003</v>
      </c>
      <c r="E997" s="7"/>
      <c r="F997" s="7"/>
      <c r="G997" s="7"/>
      <c r="H997" s="7"/>
      <c r="I997" s="7"/>
      <c r="J997" s="7"/>
    </row>
    <row r="998" spans="1:10" x14ac:dyDescent="0.25">
      <c r="A998" t="s">
        <v>303</v>
      </c>
      <c r="B998">
        <v>286</v>
      </c>
      <c r="C998">
        <v>0.28273150000000002</v>
      </c>
      <c r="D998">
        <v>0.53172505000000003</v>
      </c>
      <c r="E998" s="7"/>
      <c r="F998" s="7"/>
      <c r="G998" s="7"/>
      <c r="H998" s="7"/>
      <c r="I998" s="7"/>
      <c r="J998" s="7"/>
    </row>
    <row r="999" spans="1:10" x14ac:dyDescent="0.25">
      <c r="A999" t="s">
        <v>304</v>
      </c>
      <c r="B999">
        <v>286</v>
      </c>
      <c r="C999">
        <v>0.28273150000000002</v>
      </c>
      <c r="D999">
        <v>0.53172505000000003</v>
      </c>
      <c r="E999" s="7"/>
      <c r="F999" s="7"/>
      <c r="G999" s="7"/>
      <c r="H999" s="7"/>
      <c r="I999" s="7"/>
      <c r="J999" s="7"/>
    </row>
    <row r="1000" spans="1:10" x14ac:dyDescent="0.25">
      <c r="A1000" t="s">
        <v>305</v>
      </c>
      <c r="B1000">
        <v>286</v>
      </c>
      <c r="C1000">
        <v>0.28273150000000002</v>
      </c>
      <c r="D1000">
        <v>0.53172505000000003</v>
      </c>
      <c r="E1000" s="7"/>
      <c r="F1000" s="7"/>
      <c r="G1000" s="7"/>
      <c r="H1000" s="7"/>
      <c r="I1000" s="7"/>
      <c r="J1000" s="7"/>
    </row>
    <row r="1001" spans="1:10" x14ac:dyDescent="0.25">
      <c r="A1001" t="s">
        <v>306</v>
      </c>
      <c r="B1001">
        <v>286</v>
      </c>
      <c r="C1001">
        <v>0.28273150000000002</v>
      </c>
      <c r="D1001">
        <v>0.53172505000000003</v>
      </c>
      <c r="E1001" s="7"/>
      <c r="F1001" s="7"/>
      <c r="G1001" s="7"/>
      <c r="H1001" s="7"/>
      <c r="I1001" s="7"/>
      <c r="J1001" s="7"/>
    </row>
    <row r="1002" spans="1:10" x14ac:dyDescent="0.25">
      <c r="A1002" t="s">
        <v>307</v>
      </c>
      <c r="B1002">
        <v>286</v>
      </c>
      <c r="C1002">
        <v>0.28273150000000002</v>
      </c>
      <c r="D1002">
        <v>0.53172505000000003</v>
      </c>
      <c r="E1002" s="7"/>
      <c r="F1002" s="7"/>
      <c r="G1002" s="7"/>
      <c r="H1002" s="7"/>
      <c r="I1002" s="7"/>
      <c r="J1002" s="7"/>
    </row>
    <row r="1003" spans="1:10" x14ac:dyDescent="0.25">
      <c r="A1003" t="s">
        <v>308</v>
      </c>
      <c r="B1003">
        <v>286</v>
      </c>
      <c r="C1003">
        <v>0.28273150000000002</v>
      </c>
      <c r="D1003">
        <v>0.53172505000000003</v>
      </c>
      <c r="E1003" s="7"/>
      <c r="F1003" s="7"/>
      <c r="G1003" s="7"/>
      <c r="H1003" s="7"/>
      <c r="I1003" s="7"/>
      <c r="J1003" s="7"/>
    </row>
    <row r="1004" spans="1:10" x14ac:dyDescent="0.25">
      <c r="A1004" t="s">
        <v>309</v>
      </c>
      <c r="B1004">
        <v>286</v>
      </c>
      <c r="C1004">
        <v>0.28273150000000002</v>
      </c>
      <c r="D1004">
        <v>0.53172505000000003</v>
      </c>
      <c r="E1004" s="7"/>
      <c r="F1004" s="7"/>
      <c r="G1004" s="7"/>
      <c r="H1004" s="7"/>
      <c r="I1004" s="7"/>
      <c r="J1004" s="7"/>
    </row>
    <row r="1005" spans="1:10" x14ac:dyDescent="0.25">
      <c r="A1005" t="s">
        <v>310</v>
      </c>
      <c r="B1005">
        <v>286</v>
      </c>
      <c r="C1005">
        <v>0.28273150000000002</v>
      </c>
      <c r="D1005">
        <v>0.53172505000000003</v>
      </c>
      <c r="E1005" s="7"/>
      <c r="F1005" s="7"/>
      <c r="G1005" s="7"/>
      <c r="H1005" s="7"/>
      <c r="I1005" s="7"/>
      <c r="J1005" s="7"/>
    </row>
    <row r="1006" spans="1:10" x14ac:dyDescent="0.25">
      <c r="A1006" t="s">
        <v>311</v>
      </c>
      <c r="B1006">
        <v>286</v>
      </c>
      <c r="C1006">
        <v>0.28273150000000002</v>
      </c>
      <c r="D1006">
        <v>0.53172505000000003</v>
      </c>
      <c r="E1006" s="7"/>
      <c r="F1006" s="7"/>
      <c r="G1006" s="7"/>
      <c r="H1006" s="7"/>
      <c r="I1006" s="7"/>
      <c r="J1006" s="7"/>
    </row>
    <row r="1007" spans="1:10" x14ac:dyDescent="0.25">
      <c r="A1007" t="s">
        <v>312</v>
      </c>
      <c r="B1007">
        <v>286</v>
      </c>
      <c r="C1007">
        <v>0.28273150000000002</v>
      </c>
      <c r="D1007">
        <v>0.53172505000000003</v>
      </c>
      <c r="E1007" s="7"/>
      <c r="F1007" s="7"/>
      <c r="G1007" s="7"/>
      <c r="H1007" s="7"/>
      <c r="I1007" s="7"/>
      <c r="J1007" s="7"/>
    </row>
    <row r="1008" spans="1:10" x14ac:dyDescent="0.25">
      <c r="A1008" t="s">
        <v>313</v>
      </c>
      <c r="B1008">
        <v>286</v>
      </c>
      <c r="C1008">
        <v>0.28273150000000002</v>
      </c>
      <c r="D1008">
        <v>0.53172505000000003</v>
      </c>
      <c r="E1008" s="7"/>
      <c r="F1008" s="7"/>
      <c r="G1008" s="7"/>
      <c r="H1008" s="7"/>
      <c r="I1008" s="7"/>
      <c r="J1008" s="7"/>
    </row>
    <row r="1009" spans="1:10" x14ac:dyDescent="0.25">
      <c r="A1009" t="s">
        <v>314</v>
      </c>
      <c r="B1009">
        <v>286</v>
      </c>
      <c r="C1009">
        <v>0.28273150000000002</v>
      </c>
      <c r="D1009">
        <v>0.53172505000000003</v>
      </c>
      <c r="E1009" s="7"/>
      <c r="F1009" s="7"/>
      <c r="G1009" s="7"/>
      <c r="H1009" s="7"/>
      <c r="I1009" s="7"/>
      <c r="J1009" s="7"/>
    </row>
    <row r="1010" spans="1:10" x14ac:dyDescent="0.25">
      <c r="A1010" t="s">
        <v>315</v>
      </c>
      <c r="B1010">
        <v>286</v>
      </c>
      <c r="C1010">
        <v>0.28273150000000002</v>
      </c>
      <c r="D1010">
        <v>0.53172505000000003</v>
      </c>
      <c r="E1010" s="7"/>
      <c r="F1010" s="7"/>
      <c r="G1010" s="7"/>
      <c r="H1010" s="7"/>
      <c r="I1010" s="7"/>
      <c r="J1010" s="7"/>
    </row>
    <row r="1011" spans="1:10" x14ac:dyDescent="0.25">
      <c r="A1011" t="s">
        <v>316</v>
      </c>
      <c r="B1011">
        <v>286</v>
      </c>
      <c r="C1011">
        <v>0.28273150000000002</v>
      </c>
      <c r="D1011">
        <v>0.53172505000000003</v>
      </c>
      <c r="E1011" s="7"/>
      <c r="F1011" s="7"/>
      <c r="G1011" s="7"/>
      <c r="H1011" s="7"/>
      <c r="I1011" s="7"/>
      <c r="J1011" s="7"/>
    </row>
    <row r="1012" spans="1:10" x14ac:dyDescent="0.25">
      <c r="A1012" t="s">
        <v>317</v>
      </c>
      <c r="B1012">
        <v>286</v>
      </c>
      <c r="C1012">
        <v>0.28273150000000002</v>
      </c>
      <c r="D1012">
        <v>0.53172505000000003</v>
      </c>
      <c r="E1012" s="7"/>
      <c r="F1012" s="7"/>
      <c r="G1012" s="7"/>
      <c r="H1012" s="7"/>
      <c r="I1012" s="7"/>
      <c r="J1012" s="7"/>
    </row>
    <row r="1013" spans="1:10" x14ac:dyDescent="0.25">
      <c r="A1013" t="s">
        <v>318</v>
      </c>
      <c r="B1013">
        <v>286</v>
      </c>
      <c r="C1013">
        <v>0.28273150000000002</v>
      </c>
      <c r="D1013">
        <v>0.53172505000000003</v>
      </c>
      <c r="E1013" s="7"/>
      <c r="F1013" s="7"/>
      <c r="G1013" s="7"/>
      <c r="H1013" s="7"/>
      <c r="I1013" s="7"/>
      <c r="J1013" s="7"/>
    </row>
    <row r="1014" spans="1:10" x14ac:dyDescent="0.25">
      <c r="A1014" t="s">
        <v>319</v>
      </c>
      <c r="B1014">
        <v>286</v>
      </c>
      <c r="C1014">
        <v>0.28273150000000002</v>
      </c>
      <c r="D1014">
        <v>0.53172505000000003</v>
      </c>
      <c r="E1014" s="7"/>
      <c r="F1014" s="7"/>
      <c r="G1014" s="7"/>
      <c r="H1014" s="7"/>
      <c r="I1014" s="7"/>
      <c r="J1014" s="7"/>
    </row>
    <row r="1015" spans="1:10" x14ac:dyDescent="0.25">
      <c r="A1015" t="s">
        <v>320</v>
      </c>
      <c r="B1015">
        <v>286</v>
      </c>
      <c r="C1015">
        <v>0.28273150000000002</v>
      </c>
      <c r="D1015">
        <v>0.53172505000000003</v>
      </c>
      <c r="E1015" s="7"/>
      <c r="F1015" s="7"/>
      <c r="G1015" s="7"/>
      <c r="H1015" s="7"/>
      <c r="I1015" s="7"/>
      <c r="J1015" s="7"/>
    </row>
    <row r="1016" spans="1:10" x14ac:dyDescent="0.25">
      <c r="A1016" t="s">
        <v>321</v>
      </c>
      <c r="B1016">
        <v>286</v>
      </c>
      <c r="C1016">
        <v>0.28273150000000002</v>
      </c>
      <c r="D1016">
        <v>0.53172505000000003</v>
      </c>
      <c r="E1016" s="7"/>
      <c r="F1016" s="7"/>
      <c r="G1016" s="7"/>
      <c r="H1016" s="7"/>
      <c r="I1016" s="7"/>
      <c r="J1016" s="7"/>
    </row>
    <row r="1017" spans="1:10" x14ac:dyDescent="0.25">
      <c r="A1017" t="s">
        <v>322</v>
      </c>
      <c r="B1017">
        <v>286</v>
      </c>
      <c r="C1017">
        <v>0.28273150000000002</v>
      </c>
      <c r="D1017">
        <v>0.53172505000000003</v>
      </c>
      <c r="E1017" s="7"/>
      <c r="F1017" s="7"/>
      <c r="G1017" s="7"/>
      <c r="H1017" s="7"/>
      <c r="I1017" s="7"/>
      <c r="J1017" s="7"/>
    </row>
    <row r="1018" spans="1:10" x14ac:dyDescent="0.25">
      <c r="A1018" t="s">
        <v>323</v>
      </c>
      <c r="B1018">
        <v>286</v>
      </c>
      <c r="C1018">
        <v>0.28273150000000002</v>
      </c>
      <c r="D1018">
        <v>0.53172505000000003</v>
      </c>
      <c r="E1018" s="7"/>
      <c r="F1018" s="7"/>
      <c r="G1018" s="7"/>
      <c r="H1018" s="7"/>
      <c r="I1018" s="7"/>
      <c r="J1018" s="7"/>
    </row>
    <row r="1019" spans="1:10" x14ac:dyDescent="0.25">
      <c r="A1019" t="s">
        <v>324</v>
      </c>
      <c r="B1019">
        <v>286</v>
      </c>
      <c r="C1019">
        <v>0.28273150000000002</v>
      </c>
      <c r="D1019">
        <v>0.53172505000000003</v>
      </c>
      <c r="E1019" s="7"/>
      <c r="F1019" s="7"/>
      <c r="G1019" s="7"/>
      <c r="H1019" s="7"/>
      <c r="I1019" s="7"/>
      <c r="J1019" s="7"/>
    </row>
    <row r="1020" spans="1:10" x14ac:dyDescent="0.25">
      <c r="A1020" t="s">
        <v>325</v>
      </c>
      <c r="B1020">
        <v>286</v>
      </c>
      <c r="C1020">
        <v>0.28273150000000002</v>
      </c>
      <c r="D1020">
        <v>0.53172505000000003</v>
      </c>
      <c r="E1020" s="7"/>
      <c r="F1020" s="7"/>
      <c r="G1020" s="7"/>
      <c r="H1020" s="7"/>
      <c r="I1020" s="7"/>
      <c r="J1020" s="7"/>
    </row>
    <row r="1021" spans="1:10" x14ac:dyDescent="0.25">
      <c r="A1021" t="s">
        <v>326</v>
      </c>
      <c r="B1021">
        <v>286</v>
      </c>
      <c r="C1021">
        <v>0.28273150000000002</v>
      </c>
      <c r="D1021">
        <v>0.53172505000000003</v>
      </c>
      <c r="E1021" s="7"/>
      <c r="F1021" s="7"/>
      <c r="G1021" s="7"/>
      <c r="H1021" s="7"/>
      <c r="I1021" s="7"/>
      <c r="J1021" s="7"/>
    </row>
    <row r="1022" spans="1:10" x14ac:dyDescent="0.25">
      <c r="A1022" t="s">
        <v>327</v>
      </c>
      <c r="B1022">
        <v>286</v>
      </c>
      <c r="C1022">
        <v>0.28273150000000002</v>
      </c>
      <c r="D1022">
        <v>0.53172505000000003</v>
      </c>
      <c r="E1022" s="7"/>
      <c r="F1022" s="7"/>
      <c r="G1022" s="7"/>
      <c r="H1022" s="7"/>
      <c r="I1022" s="7"/>
      <c r="J1022" s="7"/>
    </row>
    <row r="1023" spans="1:10" x14ac:dyDescent="0.25">
      <c r="A1023" t="s">
        <v>328</v>
      </c>
      <c r="B1023">
        <v>286</v>
      </c>
      <c r="C1023">
        <v>0.28273150000000002</v>
      </c>
      <c r="D1023">
        <v>0.53172505000000003</v>
      </c>
      <c r="E1023" s="7"/>
      <c r="F1023" s="7"/>
      <c r="G1023" s="7"/>
      <c r="H1023" s="7"/>
      <c r="I1023" s="7"/>
      <c r="J1023" s="7"/>
    </row>
    <row r="1024" spans="1:10" x14ac:dyDescent="0.25">
      <c r="A1024" t="s">
        <v>329</v>
      </c>
      <c r="B1024">
        <v>283</v>
      </c>
      <c r="C1024">
        <v>0.28273150000000002</v>
      </c>
      <c r="D1024">
        <v>0.53172505000000003</v>
      </c>
      <c r="E1024" s="7"/>
      <c r="F1024" s="7"/>
      <c r="G1024" s="7"/>
      <c r="H1024" s="7"/>
      <c r="I1024" s="7"/>
      <c r="J1024" s="7"/>
    </row>
    <row r="1025" spans="1:10" x14ac:dyDescent="0.25">
      <c r="A1025" t="s">
        <v>330</v>
      </c>
      <c r="B1025">
        <v>283</v>
      </c>
      <c r="C1025">
        <v>0.28273150000000002</v>
      </c>
      <c r="D1025">
        <v>0.53172505000000003</v>
      </c>
      <c r="E1025" s="7"/>
      <c r="F1025" s="7"/>
      <c r="G1025" s="7"/>
      <c r="H1025" s="7"/>
      <c r="I1025" s="7"/>
      <c r="J1025" s="7"/>
    </row>
    <row r="1026" spans="1:10" x14ac:dyDescent="0.25">
      <c r="A1026" t="s">
        <v>331</v>
      </c>
      <c r="B1026">
        <v>283</v>
      </c>
      <c r="C1026">
        <v>0.28273150000000002</v>
      </c>
      <c r="D1026">
        <v>0.53172505000000003</v>
      </c>
      <c r="E1026" s="7"/>
      <c r="F1026" s="7"/>
      <c r="G1026" s="7"/>
      <c r="H1026" s="7"/>
      <c r="I1026" s="7"/>
      <c r="J1026" s="7"/>
    </row>
    <row r="1027" spans="1:10" x14ac:dyDescent="0.25">
      <c r="A1027" t="s">
        <v>332</v>
      </c>
      <c r="B1027">
        <v>283</v>
      </c>
      <c r="C1027">
        <v>0.28273150000000002</v>
      </c>
      <c r="D1027">
        <v>0.53172505000000003</v>
      </c>
      <c r="E1027" s="7"/>
      <c r="F1027" s="7"/>
      <c r="G1027" s="7"/>
      <c r="H1027" s="7"/>
      <c r="I1027" s="7"/>
      <c r="J1027" s="7"/>
    </row>
    <row r="1028" spans="1:10" x14ac:dyDescent="0.25">
      <c r="A1028" t="s">
        <v>333</v>
      </c>
      <c r="B1028">
        <v>283</v>
      </c>
      <c r="C1028">
        <v>0.28273150000000002</v>
      </c>
      <c r="D1028">
        <v>0.53172505000000003</v>
      </c>
      <c r="E1028" s="7"/>
      <c r="F1028" s="7"/>
      <c r="G1028" s="7"/>
      <c r="H1028" s="7"/>
      <c r="I1028" s="7"/>
      <c r="J1028" s="7"/>
    </row>
    <row r="1029" spans="1:10" x14ac:dyDescent="0.25">
      <c r="A1029" t="s">
        <v>334</v>
      </c>
      <c r="B1029">
        <v>283</v>
      </c>
      <c r="C1029">
        <v>0.28273150000000002</v>
      </c>
      <c r="D1029">
        <v>0.53172505000000003</v>
      </c>
      <c r="E1029" s="7"/>
      <c r="F1029" s="7"/>
      <c r="G1029" s="7"/>
      <c r="H1029" s="7"/>
      <c r="I1029" s="7"/>
      <c r="J1029" s="7"/>
    </row>
    <row r="1030" spans="1:10" x14ac:dyDescent="0.25">
      <c r="A1030" t="s">
        <v>335</v>
      </c>
      <c r="B1030">
        <v>283</v>
      </c>
      <c r="C1030">
        <v>0.28273150000000002</v>
      </c>
      <c r="D1030">
        <v>0.53172505000000003</v>
      </c>
      <c r="E1030" s="7"/>
      <c r="F1030" s="7"/>
      <c r="G1030" s="7"/>
      <c r="H1030" s="7"/>
      <c r="I1030" s="7"/>
      <c r="J1030" s="7"/>
    </row>
    <row r="1031" spans="1:10" x14ac:dyDescent="0.25">
      <c r="A1031" t="s">
        <v>336</v>
      </c>
      <c r="B1031">
        <v>283</v>
      </c>
      <c r="C1031">
        <v>0.28273150000000002</v>
      </c>
      <c r="D1031">
        <v>0.53172505000000003</v>
      </c>
      <c r="E1031" s="7"/>
      <c r="F1031" s="7"/>
      <c r="G1031" s="7"/>
      <c r="H1031" s="7"/>
      <c r="I1031" s="7"/>
      <c r="J1031" s="7"/>
    </row>
    <row r="1032" spans="1:10" x14ac:dyDescent="0.25">
      <c r="A1032" t="s">
        <v>337</v>
      </c>
      <c r="B1032">
        <v>283</v>
      </c>
      <c r="C1032">
        <v>0.28273150000000002</v>
      </c>
      <c r="D1032">
        <v>0.53172505000000003</v>
      </c>
      <c r="E1032" s="7"/>
      <c r="F1032" s="7"/>
      <c r="G1032" s="7"/>
      <c r="H1032" s="7"/>
      <c r="I1032" s="7"/>
      <c r="J1032" s="7"/>
    </row>
    <row r="1033" spans="1:10" x14ac:dyDescent="0.25">
      <c r="A1033" t="s">
        <v>338</v>
      </c>
      <c r="B1033">
        <v>283</v>
      </c>
      <c r="C1033">
        <v>0.28273150000000002</v>
      </c>
      <c r="D1033">
        <v>0.53172505000000003</v>
      </c>
      <c r="E1033" s="7"/>
      <c r="F1033" s="7"/>
      <c r="G1033" s="7"/>
      <c r="H1033" s="7"/>
      <c r="I1033" s="7"/>
      <c r="J1033" s="7"/>
    </row>
    <row r="1034" spans="1:10" x14ac:dyDescent="0.25">
      <c r="A1034" t="s">
        <v>339</v>
      </c>
      <c r="B1034">
        <v>283</v>
      </c>
      <c r="C1034">
        <v>0.28273150000000002</v>
      </c>
      <c r="D1034">
        <v>0.53172505000000003</v>
      </c>
      <c r="E1034" s="7"/>
      <c r="F1034" s="7"/>
      <c r="G1034" s="7"/>
      <c r="H1034" s="7"/>
      <c r="I1034" s="7"/>
      <c r="J1034" s="7"/>
    </row>
    <row r="1035" spans="1:10" x14ac:dyDescent="0.25">
      <c r="A1035" t="s">
        <v>340</v>
      </c>
      <c r="B1035">
        <v>283</v>
      </c>
      <c r="C1035">
        <v>0.28273150000000002</v>
      </c>
      <c r="D1035">
        <v>0.53172505000000003</v>
      </c>
      <c r="E1035" s="7"/>
      <c r="F1035" s="7"/>
      <c r="G1035" s="7"/>
      <c r="H1035" s="7"/>
      <c r="I1035" s="7"/>
      <c r="J1035" s="7"/>
    </row>
    <row r="1036" spans="1:10" x14ac:dyDescent="0.25">
      <c r="A1036" t="s">
        <v>341</v>
      </c>
      <c r="B1036">
        <v>283</v>
      </c>
      <c r="C1036">
        <v>0.28273150000000002</v>
      </c>
      <c r="D1036">
        <v>0.53172505000000003</v>
      </c>
      <c r="E1036" s="7"/>
      <c r="F1036" s="7"/>
      <c r="G1036" s="7"/>
      <c r="H1036" s="7"/>
      <c r="I1036" s="7"/>
      <c r="J1036" s="7"/>
    </row>
    <row r="1037" spans="1:10" x14ac:dyDescent="0.25">
      <c r="A1037" t="s">
        <v>342</v>
      </c>
      <c r="B1037">
        <v>283</v>
      </c>
      <c r="C1037">
        <v>0.28273150000000002</v>
      </c>
      <c r="D1037">
        <v>0.53172505000000003</v>
      </c>
      <c r="E1037" s="7"/>
      <c r="F1037" s="7"/>
      <c r="G1037" s="7"/>
      <c r="H1037" s="7"/>
      <c r="I1037" s="7"/>
      <c r="J1037" s="7"/>
    </row>
    <row r="1038" spans="1:10" x14ac:dyDescent="0.25">
      <c r="A1038" t="s">
        <v>343</v>
      </c>
      <c r="B1038">
        <v>283</v>
      </c>
      <c r="C1038">
        <v>0.28273150000000002</v>
      </c>
      <c r="D1038">
        <v>0.53172505000000003</v>
      </c>
      <c r="E1038" s="7"/>
      <c r="F1038" s="7"/>
      <c r="G1038" s="7"/>
      <c r="H1038" s="7"/>
      <c r="I1038" s="7"/>
      <c r="J1038" s="7"/>
    </row>
    <row r="1039" spans="1:10" x14ac:dyDescent="0.25">
      <c r="A1039" t="s">
        <v>344</v>
      </c>
      <c r="B1039">
        <v>283</v>
      </c>
      <c r="C1039">
        <v>0.28273150000000002</v>
      </c>
      <c r="D1039">
        <v>0.53172505000000003</v>
      </c>
      <c r="E1039" s="7"/>
      <c r="F1039" s="7"/>
      <c r="G1039" s="7"/>
      <c r="H1039" s="7"/>
      <c r="I1039" s="7"/>
      <c r="J1039" s="7"/>
    </row>
    <row r="1040" spans="1:10" x14ac:dyDescent="0.25">
      <c r="A1040" t="s">
        <v>345</v>
      </c>
      <c r="B1040">
        <v>283</v>
      </c>
      <c r="C1040">
        <v>0.28273150000000002</v>
      </c>
      <c r="D1040">
        <v>0.53172505000000003</v>
      </c>
      <c r="E1040" s="7"/>
      <c r="F1040" s="7"/>
      <c r="G1040" s="7"/>
      <c r="H1040" s="7"/>
      <c r="I1040" s="7"/>
      <c r="J1040" s="7"/>
    </row>
    <row r="1041" spans="1:10" x14ac:dyDescent="0.25">
      <c r="A1041" t="s">
        <v>346</v>
      </c>
      <c r="B1041">
        <v>283</v>
      </c>
      <c r="C1041">
        <v>0.28273150000000002</v>
      </c>
      <c r="D1041">
        <v>0.53172505000000003</v>
      </c>
      <c r="E1041" s="7"/>
      <c r="F1041" s="7"/>
      <c r="G1041" s="7"/>
      <c r="H1041" s="7"/>
      <c r="I1041" s="7"/>
      <c r="J1041" s="7"/>
    </row>
    <row r="1042" spans="1:10" x14ac:dyDescent="0.25">
      <c r="A1042" t="s">
        <v>347</v>
      </c>
      <c r="B1042">
        <v>283</v>
      </c>
      <c r="C1042">
        <v>0.28273150000000002</v>
      </c>
      <c r="D1042">
        <v>0.53172505000000003</v>
      </c>
      <c r="E1042" s="7"/>
      <c r="F1042" s="7"/>
      <c r="G1042" s="7"/>
      <c r="H1042" s="7"/>
      <c r="I1042" s="7"/>
      <c r="J1042" s="7"/>
    </row>
    <row r="1043" spans="1:10" x14ac:dyDescent="0.25">
      <c r="A1043" t="s">
        <v>348</v>
      </c>
      <c r="B1043">
        <v>283</v>
      </c>
      <c r="C1043">
        <v>0.28273150000000002</v>
      </c>
      <c r="D1043">
        <v>0.53172505000000003</v>
      </c>
      <c r="E1043" s="7"/>
      <c r="F1043" s="7"/>
      <c r="G1043" s="7"/>
      <c r="H1043" s="7"/>
      <c r="I1043" s="7"/>
      <c r="J1043" s="7"/>
    </row>
    <row r="1044" spans="1:10" x14ac:dyDescent="0.25">
      <c r="A1044" t="s">
        <v>349</v>
      </c>
      <c r="B1044">
        <v>283</v>
      </c>
      <c r="C1044">
        <v>0.28273150000000002</v>
      </c>
      <c r="D1044">
        <v>0.53172505000000003</v>
      </c>
      <c r="E1044" s="7"/>
      <c r="F1044" s="7"/>
      <c r="G1044" s="7"/>
      <c r="H1044" s="7"/>
      <c r="I1044" s="7"/>
      <c r="J1044" s="7"/>
    </row>
    <row r="1045" spans="1:10" x14ac:dyDescent="0.25">
      <c r="A1045" t="s">
        <v>350</v>
      </c>
      <c r="B1045">
        <v>283</v>
      </c>
      <c r="C1045">
        <v>0.28273150000000002</v>
      </c>
      <c r="D1045">
        <v>0.53172505000000003</v>
      </c>
      <c r="E1045" s="7"/>
      <c r="F1045" s="7"/>
      <c r="G1045" s="7"/>
      <c r="H1045" s="7"/>
      <c r="I1045" s="7"/>
      <c r="J1045" s="7"/>
    </row>
    <row r="1046" spans="1:10" x14ac:dyDescent="0.25">
      <c r="A1046" t="s">
        <v>351</v>
      </c>
      <c r="B1046">
        <v>283</v>
      </c>
      <c r="C1046">
        <v>0.28273150000000002</v>
      </c>
      <c r="D1046">
        <v>0.53172505000000003</v>
      </c>
      <c r="E1046" s="7"/>
      <c r="F1046" s="7"/>
      <c r="G1046" s="7"/>
      <c r="H1046" s="7"/>
      <c r="I1046" s="7"/>
      <c r="J1046" s="7"/>
    </row>
    <row r="1047" spans="1:10" x14ac:dyDescent="0.25">
      <c r="A1047" t="s">
        <v>352</v>
      </c>
      <c r="B1047">
        <v>283</v>
      </c>
      <c r="C1047">
        <v>0.28273150000000002</v>
      </c>
      <c r="D1047">
        <v>0.53172505000000003</v>
      </c>
      <c r="E1047" s="7"/>
      <c r="F1047" s="7"/>
      <c r="G1047" s="7"/>
      <c r="H1047" s="7"/>
      <c r="I1047" s="7"/>
      <c r="J1047" s="7"/>
    </row>
    <row r="1048" spans="1:10" x14ac:dyDescent="0.25">
      <c r="A1048" t="s">
        <v>353</v>
      </c>
      <c r="B1048">
        <v>283</v>
      </c>
      <c r="C1048">
        <v>0.28273150000000002</v>
      </c>
      <c r="D1048">
        <v>0.53172505000000003</v>
      </c>
      <c r="E1048" s="7"/>
      <c r="F1048" s="7"/>
      <c r="G1048" s="7"/>
      <c r="H1048" s="7"/>
      <c r="I1048" s="7"/>
      <c r="J1048" s="7"/>
    </row>
    <row r="1049" spans="1:10" x14ac:dyDescent="0.25">
      <c r="A1049" t="s">
        <v>354</v>
      </c>
      <c r="B1049">
        <v>283</v>
      </c>
      <c r="C1049">
        <v>0.28273150000000002</v>
      </c>
      <c r="D1049">
        <v>0.53172505000000003</v>
      </c>
      <c r="E1049" s="7"/>
      <c r="F1049" s="7"/>
      <c r="G1049" s="7"/>
      <c r="H1049" s="7"/>
      <c r="I1049" s="7"/>
      <c r="J1049" s="7"/>
    </row>
    <row r="1050" spans="1:10" x14ac:dyDescent="0.25">
      <c r="A1050" t="s">
        <v>355</v>
      </c>
      <c r="B1050">
        <v>283</v>
      </c>
      <c r="C1050">
        <v>0.28273150000000002</v>
      </c>
      <c r="D1050">
        <v>0.53172505000000003</v>
      </c>
      <c r="E1050" s="7"/>
      <c r="F1050" s="7"/>
      <c r="G1050" s="7"/>
      <c r="H1050" s="7"/>
      <c r="I1050" s="7"/>
      <c r="J1050" s="7"/>
    </row>
    <row r="1051" spans="1:10" x14ac:dyDescent="0.25">
      <c r="A1051" t="s">
        <v>356</v>
      </c>
      <c r="B1051">
        <v>283</v>
      </c>
      <c r="C1051">
        <v>0.28273150000000002</v>
      </c>
      <c r="D1051">
        <v>0.53172505000000003</v>
      </c>
      <c r="E1051" s="7"/>
      <c r="F1051" s="7"/>
      <c r="G1051" s="7"/>
      <c r="H1051" s="7"/>
      <c r="I1051" s="7"/>
      <c r="J1051" s="7"/>
    </row>
    <row r="1052" spans="1:10" x14ac:dyDescent="0.25">
      <c r="A1052" t="s">
        <v>357</v>
      </c>
      <c r="B1052">
        <v>283</v>
      </c>
      <c r="C1052">
        <v>0.28273150000000002</v>
      </c>
      <c r="D1052">
        <v>0.53172505000000003</v>
      </c>
      <c r="E1052" s="7"/>
      <c r="F1052" s="7"/>
      <c r="G1052" s="7"/>
      <c r="H1052" s="7"/>
      <c r="I1052" s="7"/>
      <c r="J1052" s="7"/>
    </row>
    <row r="1053" spans="1:10" x14ac:dyDescent="0.25">
      <c r="A1053" t="s">
        <v>358</v>
      </c>
      <c r="B1053">
        <v>283</v>
      </c>
      <c r="C1053">
        <v>0.28273150000000002</v>
      </c>
      <c r="D1053">
        <v>0.53172505000000003</v>
      </c>
      <c r="E1053" s="7"/>
      <c r="F1053" s="7"/>
      <c r="G1053" s="7"/>
      <c r="H1053" s="7"/>
      <c r="I1053" s="7"/>
      <c r="J1053" s="7"/>
    </row>
    <row r="1054" spans="1:10" x14ac:dyDescent="0.25">
      <c r="A1054" t="s">
        <v>359</v>
      </c>
      <c r="B1054">
        <v>283</v>
      </c>
      <c r="C1054">
        <v>0.28273150000000002</v>
      </c>
      <c r="D1054">
        <v>0.53172505000000003</v>
      </c>
      <c r="E1054" s="7"/>
      <c r="F1054" s="7"/>
      <c r="G1054" s="7"/>
      <c r="H1054" s="7"/>
      <c r="I1054" s="7"/>
      <c r="J1054" s="7"/>
    </row>
    <row r="1055" spans="1:10" x14ac:dyDescent="0.25">
      <c r="A1055" t="s">
        <v>360</v>
      </c>
      <c r="B1055">
        <v>283</v>
      </c>
      <c r="C1055">
        <v>0.28273150000000002</v>
      </c>
      <c r="D1055">
        <v>0.53172505000000003</v>
      </c>
      <c r="E1055" s="7"/>
      <c r="F1055" s="7"/>
      <c r="G1055" s="7"/>
      <c r="H1055" s="7"/>
      <c r="I1055" s="7"/>
      <c r="J1055" s="7"/>
    </row>
    <row r="1056" spans="1:10" x14ac:dyDescent="0.25">
      <c r="A1056" t="s">
        <v>361</v>
      </c>
      <c r="B1056">
        <v>283</v>
      </c>
      <c r="C1056">
        <v>0.28273150000000002</v>
      </c>
      <c r="D1056">
        <v>0.53172505000000003</v>
      </c>
      <c r="E1056" s="7"/>
      <c r="F1056" s="7"/>
      <c r="G1056" s="7"/>
      <c r="H1056" s="7"/>
      <c r="I1056" s="7"/>
      <c r="J1056" s="7"/>
    </row>
    <row r="1057" spans="1:10" x14ac:dyDescent="0.25">
      <c r="A1057" t="s">
        <v>362</v>
      </c>
      <c r="B1057">
        <v>283</v>
      </c>
      <c r="C1057">
        <v>0.28273150000000002</v>
      </c>
      <c r="D1057">
        <v>0.53172505000000003</v>
      </c>
      <c r="E1057" s="7"/>
      <c r="F1057" s="7"/>
      <c r="G1057" s="7"/>
      <c r="H1057" s="7"/>
      <c r="I1057" s="7"/>
      <c r="J1057" s="7"/>
    </row>
    <row r="1058" spans="1:10" x14ac:dyDescent="0.25">
      <c r="A1058" t="s">
        <v>363</v>
      </c>
      <c r="B1058">
        <v>283</v>
      </c>
      <c r="C1058">
        <v>0.28273150000000002</v>
      </c>
      <c r="D1058">
        <v>0.53172505000000003</v>
      </c>
      <c r="E1058" s="7"/>
      <c r="F1058" s="7"/>
      <c r="G1058" s="7"/>
      <c r="H1058" s="7"/>
      <c r="I1058" s="7"/>
      <c r="J1058" s="7"/>
    </row>
    <row r="1059" spans="1:10" x14ac:dyDescent="0.25">
      <c r="A1059" t="s">
        <v>364</v>
      </c>
      <c r="B1059">
        <v>283</v>
      </c>
      <c r="C1059">
        <v>0.28273150000000002</v>
      </c>
      <c r="D1059">
        <v>0.53172505000000003</v>
      </c>
      <c r="E1059" s="7"/>
      <c r="F1059" s="7"/>
      <c r="G1059" s="7"/>
      <c r="H1059" s="7"/>
      <c r="I1059" s="7"/>
      <c r="J1059" s="7"/>
    </row>
    <row r="1060" spans="1:10" x14ac:dyDescent="0.25">
      <c r="A1060" t="s">
        <v>365</v>
      </c>
      <c r="B1060">
        <v>283</v>
      </c>
      <c r="C1060">
        <v>0.28273150000000002</v>
      </c>
      <c r="D1060">
        <v>0.53172505000000003</v>
      </c>
      <c r="E1060" s="7"/>
      <c r="F1060" s="7"/>
      <c r="G1060" s="7"/>
      <c r="H1060" s="7"/>
      <c r="I1060" s="7"/>
      <c r="J1060" s="7"/>
    </row>
    <row r="1061" spans="1:10" x14ac:dyDescent="0.25">
      <c r="A1061" t="s">
        <v>366</v>
      </c>
      <c r="B1061">
        <v>283</v>
      </c>
      <c r="C1061">
        <v>0.28273150000000002</v>
      </c>
      <c r="D1061">
        <v>0.53172505000000003</v>
      </c>
      <c r="E1061" s="7"/>
      <c r="F1061" s="7"/>
      <c r="G1061" s="7"/>
      <c r="H1061" s="7"/>
      <c r="I1061" s="7"/>
      <c r="J1061" s="7"/>
    </row>
    <row r="1062" spans="1:10" x14ac:dyDescent="0.25">
      <c r="A1062" t="s">
        <v>367</v>
      </c>
      <c r="B1062">
        <v>283</v>
      </c>
      <c r="C1062">
        <v>0.28273150000000002</v>
      </c>
      <c r="D1062">
        <v>0.53172505000000003</v>
      </c>
      <c r="E1062" s="7"/>
      <c r="F1062" s="7"/>
      <c r="G1062" s="7"/>
      <c r="H1062" s="7"/>
      <c r="I1062" s="7"/>
      <c r="J1062" s="7"/>
    </row>
    <row r="1063" spans="1:10" x14ac:dyDescent="0.25">
      <c r="A1063" t="s">
        <v>368</v>
      </c>
      <c r="B1063">
        <v>283</v>
      </c>
      <c r="C1063">
        <v>0.28273150000000002</v>
      </c>
      <c r="D1063">
        <v>0.53172505000000003</v>
      </c>
      <c r="E1063" s="7"/>
      <c r="F1063" s="7"/>
      <c r="G1063" s="7"/>
      <c r="H1063" s="7"/>
      <c r="I1063" s="7"/>
      <c r="J1063" s="7"/>
    </row>
    <row r="1064" spans="1:10" x14ac:dyDescent="0.25">
      <c r="A1064" t="s">
        <v>369</v>
      </c>
      <c r="B1064">
        <v>283</v>
      </c>
      <c r="C1064">
        <v>0.28273150000000002</v>
      </c>
      <c r="D1064">
        <v>0.53172505000000003</v>
      </c>
      <c r="E1064" s="7"/>
      <c r="F1064" s="7"/>
      <c r="G1064" s="7"/>
      <c r="H1064" s="7"/>
      <c r="I1064" s="7"/>
      <c r="J1064" s="7"/>
    </row>
    <row r="1065" spans="1:10" x14ac:dyDescent="0.25">
      <c r="A1065" t="s">
        <v>370</v>
      </c>
      <c r="B1065">
        <v>283</v>
      </c>
      <c r="C1065">
        <v>0.28273150000000002</v>
      </c>
      <c r="D1065">
        <v>0.53172505000000003</v>
      </c>
      <c r="E1065" s="7"/>
      <c r="F1065" s="7"/>
      <c r="G1065" s="7"/>
      <c r="H1065" s="7"/>
      <c r="I1065" s="7"/>
      <c r="J1065" s="7"/>
    </row>
    <row r="1066" spans="1:10" x14ac:dyDescent="0.25">
      <c r="A1066" t="s">
        <v>371</v>
      </c>
      <c r="B1066">
        <v>283</v>
      </c>
      <c r="C1066">
        <v>0.28273150000000002</v>
      </c>
      <c r="D1066">
        <v>0.53172505000000003</v>
      </c>
      <c r="E1066" s="7"/>
      <c r="F1066" s="7"/>
      <c r="G1066" s="7"/>
      <c r="H1066" s="7"/>
      <c r="I1066" s="7"/>
      <c r="J1066" s="7"/>
    </row>
    <row r="1067" spans="1:10" x14ac:dyDescent="0.25">
      <c r="A1067" t="s">
        <v>372</v>
      </c>
      <c r="B1067">
        <v>283</v>
      </c>
      <c r="C1067">
        <v>0.28273150000000002</v>
      </c>
      <c r="D1067">
        <v>0.53172505000000003</v>
      </c>
      <c r="E1067" s="7"/>
      <c r="F1067" s="7"/>
      <c r="G1067" s="7"/>
      <c r="H1067" s="7"/>
      <c r="I1067" s="7"/>
      <c r="J1067" s="7"/>
    </row>
    <row r="1068" spans="1:10" x14ac:dyDescent="0.25">
      <c r="A1068" t="s">
        <v>373</v>
      </c>
      <c r="B1068">
        <v>283</v>
      </c>
      <c r="C1068">
        <v>0.28273150000000002</v>
      </c>
      <c r="D1068">
        <v>0.53172505000000003</v>
      </c>
      <c r="E1068" s="7"/>
      <c r="F1068" s="7"/>
      <c r="G1068" s="7"/>
      <c r="H1068" s="7"/>
      <c r="I1068" s="7"/>
      <c r="J1068" s="7"/>
    </row>
    <row r="1069" spans="1:10" x14ac:dyDescent="0.25">
      <c r="A1069" t="s">
        <v>374</v>
      </c>
      <c r="B1069">
        <v>283</v>
      </c>
      <c r="C1069">
        <v>0.28273150000000002</v>
      </c>
      <c r="D1069">
        <v>0.53172505000000003</v>
      </c>
      <c r="E1069" s="7"/>
      <c r="F1069" s="7"/>
      <c r="G1069" s="7"/>
      <c r="H1069" s="7"/>
      <c r="I1069" s="7"/>
      <c r="J1069" s="7"/>
    </row>
    <row r="1070" spans="1:10" x14ac:dyDescent="0.25">
      <c r="A1070" t="s">
        <v>375</v>
      </c>
      <c r="B1070">
        <v>283</v>
      </c>
      <c r="C1070">
        <v>0.28273150000000002</v>
      </c>
      <c r="D1070">
        <v>0.53172505000000003</v>
      </c>
      <c r="E1070" s="7"/>
      <c r="F1070" s="7"/>
      <c r="G1070" s="7"/>
      <c r="H1070" s="7"/>
      <c r="I1070" s="7"/>
      <c r="J1070" s="7"/>
    </row>
    <row r="1071" spans="1:10" x14ac:dyDescent="0.25">
      <c r="A1071" t="s">
        <v>376</v>
      </c>
      <c r="B1071">
        <v>283</v>
      </c>
      <c r="C1071">
        <v>0.28273150000000002</v>
      </c>
      <c r="D1071">
        <v>0.53172505000000003</v>
      </c>
      <c r="E1071" s="7"/>
      <c r="F1071" s="7"/>
      <c r="G1071" s="7"/>
      <c r="H1071" s="7"/>
      <c r="I1071" s="7"/>
      <c r="J1071" s="7"/>
    </row>
    <row r="1072" spans="1:10" x14ac:dyDescent="0.25">
      <c r="A1072" t="s">
        <v>377</v>
      </c>
      <c r="B1072">
        <v>284</v>
      </c>
      <c r="C1072">
        <v>0.28273150000000002</v>
      </c>
      <c r="D1072">
        <v>0.53172505000000003</v>
      </c>
    </row>
    <row r="1073" spans="1:4" x14ac:dyDescent="0.25">
      <c r="A1073" t="s">
        <v>378</v>
      </c>
      <c r="B1073">
        <v>284</v>
      </c>
      <c r="C1073">
        <v>0.28273150000000002</v>
      </c>
      <c r="D1073">
        <v>0.53172505000000003</v>
      </c>
    </row>
    <row r="1074" spans="1:4" x14ac:dyDescent="0.25">
      <c r="A1074" t="s">
        <v>379</v>
      </c>
      <c r="B1074">
        <v>284</v>
      </c>
      <c r="C1074">
        <v>0.28273150000000002</v>
      </c>
      <c r="D1074">
        <v>0.53172505000000003</v>
      </c>
    </row>
    <row r="1075" spans="1:4" x14ac:dyDescent="0.25">
      <c r="A1075" t="s">
        <v>380</v>
      </c>
      <c r="B1075">
        <v>284</v>
      </c>
      <c r="C1075">
        <v>0.28273150000000002</v>
      </c>
      <c r="D1075">
        <v>0.53172505000000003</v>
      </c>
    </row>
    <row r="1076" spans="1:4" x14ac:dyDescent="0.25">
      <c r="A1076" t="s">
        <v>381</v>
      </c>
      <c r="B1076">
        <v>284</v>
      </c>
      <c r="C1076">
        <v>0.28273150000000002</v>
      </c>
      <c r="D1076">
        <v>0.53172505000000003</v>
      </c>
    </row>
    <row r="1077" spans="1:4" x14ac:dyDescent="0.25">
      <c r="A1077" t="s">
        <v>382</v>
      </c>
      <c r="B1077">
        <v>284</v>
      </c>
      <c r="C1077">
        <v>0.28273150000000002</v>
      </c>
      <c r="D1077">
        <v>0.53172505000000003</v>
      </c>
    </row>
    <row r="1078" spans="1:4" x14ac:dyDescent="0.25">
      <c r="A1078" t="s">
        <v>383</v>
      </c>
      <c r="B1078">
        <v>284</v>
      </c>
      <c r="C1078">
        <v>0.28273150000000002</v>
      </c>
      <c r="D1078">
        <v>0.53172505000000003</v>
      </c>
    </row>
    <row r="1079" spans="1:4" x14ac:dyDescent="0.25">
      <c r="A1079" t="s">
        <v>384</v>
      </c>
      <c r="B1079">
        <v>284</v>
      </c>
      <c r="C1079">
        <v>0.28273150000000002</v>
      </c>
      <c r="D1079">
        <v>0.53172505000000003</v>
      </c>
    </row>
    <row r="1080" spans="1:4" x14ac:dyDescent="0.25">
      <c r="A1080" t="s">
        <v>385</v>
      </c>
      <c r="B1080">
        <v>284</v>
      </c>
      <c r="C1080">
        <v>0.28273150000000002</v>
      </c>
      <c r="D1080">
        <v>0.53172505000000003</v>
      </c>
    </row>
    <row r="1081" spans="1:4" x14ac:dyDescent="0.25">
      <c r="A1081" t="s">
        <v>386</v>
      </c>
      <c r="B1081">
        <v>284</v>
      </c>
      <c r="C1081">
        <v>0.28273150000000002</v>
      </c>
      <c r="D1081">
        <v>0.53172505000000003</v>
      </c>
    </row>
    <row r="1082" spans="1:4" x14ac:dyDescent="0.25">
      <c r="A1082" t="s">
        <v>387</v>
      </c>
      <c r="B1082">
        <v>278</v>
      </c>
      <c r="C1082">
        <v>0.28273150000000002</v>
      </c>
      <c r="D1082">
        <v>0.53172505000000003</v>
      </c>
    </row>
    <row r="1083" spans="1:4" x14ac:dyDescent="0.25">
      <c r="A1083" t="s">
        <v>388</v>
      </c>
      <c r="B1083">
        <v>278</v>
      </c>
      <c r="C1083">
        <v>0.28273150000000002</v>
      </c>
      <c r="D1083">
        <v>0.53172505000000003</v>
      </c>
    </row>
    <row r="1084" spans="1:4" x14ac:dyDescent="0.25">
      <c r="A1084" t="s">
        <v>389</v>
      </c>
      <c r="B1084">
        <v>278</v>
      </c>
      <c r="C1084">
        <v>0.28273150000000002</v>
      </c>
      <c r="D1084">
        <v>0.53172505000000003</v>
      </c>
    </row>
    <row r="1085" spans="1:4" x14ac:dyDescent="0.25">
      <c r="A1085" t="s">
        <v>390</v>
      </c>
      <c r="B1085">
        <v>278</v>
      </c>
      <c r="C1085">
        <v>0.28273150000000002</v>
      </c>
      <c r="D1085">
        <v>0.53172505000000003</v>
      </c>
    </row>
    <row r="1086" spans="1:4" x14ac:dyDescent="0.25">
      <c r="A1086" t="s">
        <v>391</v>
      </c>
      <c r="B1086">
        <v>278</v>
      </c>
      <c r="C1086">
        <v>0.28273150000000002</v>
      </c>
      <c r="D1086">
        <v>0.53172505000000003</v>
      </c>
    </row>
    <row r="1087" spans="1:4" x14ac:dyDescent="0.25">
      <c r="A1087" t="s">
        <v>392</v>
      </c>
      <c r="B1087">
        <v>278</v>
      </c>
      <c r="C1087">
        <v>0.28273150000000002</v>
      </c>
      <c r="D1087">
        <v>0.53172505000000003</v>
      </c>
    </row>
    <row r="1088" spans="1:4" x14ac:dyDescent="0.25">
      <c r="A1088" t="s">
        <v>393</v>
      </c>
      <c r="B1088">
        <v>278</v>
      </c>
      <c r="C1088">
        <v>0.28273150000000002</v>
      </c>
      <c r="D1088">
        <v>0.53172505000000003</v>
      </c>
    </row>
    <row r="1089" spans="1:4" x14ac:dyDescent="0.25">
      <c r="A1089" t="s">
        <v>394</v>
      </c>
      <c r="B1089">
        <v>278</v>
      </c>
      <c r="C1089">
        <v>0.28273150000000002</v>
      </c>
      <c r="D1089">
        <v>0.53172505000000003</v>
      </c>
    </row>
    <row r="1090" spans="1:4" x14ac:dyDescent="0.25">
      <c r="A1090" t="s">
        <v>395</v>
      </c>
      <c r="B1090">
        <v>278</v>
      </c>
      <c r="C1090">
        <v>0.28273150000000002</v>
      </c>
      <c r="D1090">
        <v>0.53172505000000003</v>
      </c>
    </row>
    <row r="1091" spans="1:4" x14ac:dyDescent="0.25">
      <c r="A1091" t="s">
        <v>396</v>
      </c>
      <c r="B1091">
        <v>278</v>
      </c>
      <c r="C1091">
        <v>0.28273150000000002</v>
      </c>
      <c r="D1091">
        <v>0.53172505000000003</v>
      </c>
    </row>
    <row r="1092" spans="1:4" x14ac:dyDescent="0.25">
      <c r="A1092" t="s">
        <v>397</v>
      </c>
      <c r="B1092">
        <v>278</v>
      </c>
      <c r="C1092">
        <v>0.28273150000000002</v>
      </c>
      <c r="D1092">
        <v>0.53172505000000003</v>
      </c>
    </row>
    <row r="1093" spans="1:4" x14ac:dyDescent="0.25">
      <c r="A1093" t="s">
        <v>398</v>
      </c>
      <c r="B1093">
        <v>278</v>
      </c>
      <c r="C1093">
        <v>0.28273150000000002</v>
      </c>
      <c r="D1093">
        <v>0.53172505000000003</v>
      </c>
    </row>
    <row r="1094" spans="1:4" x14ac:dyDescent="0.25">
      <c r="A1094" t="s">
        <v>399</v>
      </c>
      <c r="B1094">
        <v>278</v>
      </c>
      <c r="C1094">
        <v>0.28273150000000002</v>
      </c>
      <c r="D1094">
        <v>0.53172505000000003</v>
      </c>
    </row>
    <row r="1095" spans="1:4" x14ac:dyDescent="0.25">
      <c r="A1095" t="s">
        <v>400</v>
      </c>
      <c r="B1095">
        <v>278</v>
      </c>
      <c r="C1095">
        <v>0.28273150000000002</v>
      </c>
      <c r="D1095">
        <v>0.53172505000000003</v>
      </c>
    </row>
    <row r="1096" spans="1:4" x14ac:dyDescent="0.25">
      <c r="A1096" t="s">
        <v>401</v>
      </c>
      <c r="B1096">
        <v>278</v>
      </c>
      <c r="C1096">
        <v>0.28273150000000002</v>
      </c>
      <c r="D1096">
        <v>0.53172505000000003</v>
      </c>
    </row>
    <row r="1097" spans="1:4" x14ac:dyDescent="0.25">
      <c r="A1097" t="s">
        <v>402</v>
      </c>
      <c r="B1097">
        <v>278</v>
      </c>
      <c r="C1097">
        <v>0.28273150000000002</v>
      </c>
      <c r="D1097">
        <v>0.53172505000000003</v>
      </c>
    </row>
    <row r="1098" spans="1:4" x14ac:dyDescent="0.25">
      <c r="A1098" t="s">
        <v>403</v>
      </c>
      <c r="B1098">
        <v>278</v>
      </c>
      <c r="C1098">
        <v>0.28273150000000002</v>
      </c>
      <c r="D1098">
        <v>0.53172505000000003</v>
      </c>
    </row>
    <row r="1099" spans="1:4" x14ac:dyDescent="0.25">
      <c r="A1099" t="s">
        <v>404</v>
      </c>
      <c r="B1099">
        <v>278</v>
      </c>
      <c r="C1099">
        <v>0.28273150000000002</v>
      </c>
      <c r="D1099">
        <v>0.53172505000000003</v>
      </c>
    </row>
    <row r="1100" spans="1:4" x14ac:dyDescent="0.25">
      <c r="A1100" t="s">
        <v>405</v>
      </c>
      <c r="B1100">
        <v>278</v>
      </c>
      <c r="C1100">
        <v>0.28273150000000002</v>
      </c>
      <c r="D1100">
        <v>0.53172505000000003</v>
      </c>
    </row>
    <row r="1101" spans="1:4" x14ac:dyDescent="0.25">
      <c r="A1101" t="s">
        <v>406</v>
      </c>
      <c r="B1101">
        <v>278</v>
      </c>
      <c r="C1101">
        <v>0.28273150000000002</v>
      </c>
      <c r="D1101">
        <v>0.53172505000000003</v>
      </c>
    </row>
    <row r="1102" spans="1:4" x14ac:dyDescent="0.25">
      <c r="A1102" t="s">
        <v>407</v>
      </c>
      <c r="B1102">
        <v>278</v>
      </c>
      <c r="C1102">
        <v>0.28273150000000002</v>
      </c>
      <c r="D1102">
        <v>0.53172505000000003</v>
      </c>
    </row>
    <row r="1103" spans="1:4" x14ac:dyDescent="0.25">
      <c r="A1103" t="s">
        <v>408</v>
      </c>
      <c r="B1103">
        <v>278</v>
      </c>
      <c r="C1103">
        <v>0.28273150000000002</v>
      </c>
      <c r="D1103">
        <v>0.53172505000000003</v>
      </c>
    </row>
    <row r="1104" spans="1:4" x14ac:dyDescent="0.25">
      <c r="A1104" t="s">
        <v>409</v>
      </c>
      <c r="B1104">
        <v>278</v>
      </c>
      <c r="C1104">
        <v>0.28273150000000002</v>
      </c>
      <c r="D1104">
        <v>0.53172505000000003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9"/>
  <sheetViews>
    <sheetView workbookViewId="0">
      <selection activeCell="K2" sqref="K2:K366"/>
    </sheetView>
  </sheetViews>
  <sheetFormatPr defaultRowHeight="15" x14ac:dyDescent="0.25"/>
  <cols>
    <col min="1" max="1" width="19.85546875" style="1" bestFit="1" customWidth="1"/>
    <col min="2" max="3" width="19.85546875" style="1" customWidth="1"/>
    <col min="4" max="4" width="19.42578125" style="1" customWidth="1"/>
    <col min="5" max="6" width="19.85546875" style="1" bestFit="1" customWidth="1"/>
    <col min="7" max="7" width="12" style="1" bestFit="1" customWidth="1"/>
    <col min="8" max="8" width="19.85546875" style="1" customWidth="1"/>
    <col min="9" max="9" width="12.5703125" bestFit="1" customWidth="1"/>
  </cols>
  <sheetData>
    <row r="1" spans="1:11" s="3" customFormat="1" ht="45" x14ac:dyDescent="0.25">
      <c r="A1" s="2" t="s">
        <v>31</v>
      </c>
      <c r="B1" s="2" t="s">
        <v>410</v>
      </c>
      <c r="C1" s="2" t="s">
        <v>29</v>
      </c>
      <c r="D1" s="3" t="s">
        <v>411</v>
      </c>
      <c r="E1" t="s">
        <v>25</v>
      </c>
      <c r="F1" s="2" t="s">
        <v>5</v>
      </c>
      <c r="G1" s="2" t="s">
        <v>26</v>
      </c>
      <c r="H1" s="2" t="s">
        <v>7</v>
      </c>
      <c r="I1" s="2" t="s">
        <v>27</v>
      </c>
      <c r="J1" s="2" t="s">
        <v>39</v>
      </c>
      <c r="K1" s="3" t="s">
        <v>43</v>
      </c>
    </row>
    <row r="2" spans="1:11" x14ac:dyDescent="0.25">
      <c r="A2">
        <v>1950</v>
      </c>
      <c r="B2">
        <f>A2-1949</f>
        <v>1</v>
      </c>
      <c r="C2">
        <v>1</v>
      </c>
      <c r="D2">
        <v>1</v>
      </c>
      <c r="E2" s="7">
        <v>1.1900000000000001E-4</v>
      </c>
      <c r="F2" t="s">
        <v>45</v>
      </c>
      <c r="G2">
        <v>280.51729999999998</v>
      </c>
      <c r="H2" t="str">
        <f>F2</f>
        <v>1950-01-01T00:00:00Z</v>
      </c>
      <c r="I2">
        <v>278.51729999999998</v>
      </c>
      <c r="J2" s="1">
        <f>(AVERAGE(G2,I2))-273.15</f>
        <v>6.3673000000000002</v>
      </c>
      <c r="K2" s="8">
        <f>(E2*60*24*60)/10</f>
        <v>1.0281600000000002</v>
      </c>
    </row>
    <row r="3" spans="1:11" x14ac:dyDescent="0.25">
      <c r="A3">
        <v>1950</v>
      </c>
      <c r="B3">
        <f t="shared" ref="B3:B66" si="0">A3-1949</f>
        <v>1</v>
      </c>
      <c r="C3">
        <v>1</v>
      </c>
      <c r="D3">
        <v>2</v>
      </c>
      <c r="E3" s="7">
        <v>1.1900000000000001E-4</v>
      </c>
      <c r="F3" t="s">
        <v>46</v>
      </c>
      <c r="G3">
        <v>280.51729999999998</v>
      </c>
      <c r="H3" t="str">
        <f t="shared" ref="H3:H66" si="1">F3</f>
        <v>1950-01-02T00:00:00Z</v>
      </c>
      <c r="I3">
        <v>278.51729999999998</v>
      </c>
      <c r="J3" s="1">
        <f t="shared" ref="J2:J13" si="2">(AVERAGE(G3,I3))-273.15</f>
        <v>6.3673000000000002</v>
      </c>
      <c r="K3" s="8">
        <f t="shared" ref="K3:K66" si="3">(E3*60*24*60)/10</f>
        <v>1.0281600000000002</v>
      </c>
    </row>
    <row r="4" spans="1:11" x14ac:dyDescent="0.25">
      <c r="A4">
        <v>1950</v>
      </c>
      <c r="B4">
        <f t="shared" si="0"/>
        <v>1</v>
      </c>
      <c r="C4">
        <v>1</v>
      </c>
      <c r="D4">
        <v>3</v>
      </c>
      <c r="E4" s="7">
        <v>1.1900000000000001E-4</v>
      </c>
      <c r="F4" t="s">
        <v>47</v>
      </c>
      <c r="G4">
        <v>280.51729999999998</v>
      </c>
      <c r="H4" t="str">
        <f t="shared" si="1"/>
        <v>1950-01-03T00:00:00Z</v>
      </c>
      <c r="I4">
        <v>278.51729999999998</v>
      </c>
      <c r="J4" s="1">
        <f t="shared" si="2"/>
        <v>6.3673000000000002</v>
      </c>
      <c r="K4" s="8">
        <f t="shared" si="3"/>
        <v>1.0281600000000002</v>
      </c>
    </row>
    <row r="5" spans="1:11" x14ac:dyDescent="0.25">
      <c r="A5">
        <v>1950</v>
      </c>
      <c r="B5">
        <f t="shared" si="0"/>
        <v>1</v>
      </c>
      <c r="C5">
        <v>1</v>
      </c>
      <c r="D5">
        <v>4</v>
      </c>
      <c r="E5" s="7">
        <v>1.1900000000000001E-4</v>
      </c>
      <c r="F5" t="s">
        <v>48</v>
      </c>
      <c r="G5">
        <v>280.51729999999998</v>
      </c>
      <c r="H5" t="str">
        <f t="shared" si="1"/>
        <v>1950-01-04T00:00:00Z</v>
      </c>
      <c r="I5">
        <v>278.51729999999998</v>
      </c>
      <c r="J5" s="1">
        <f t="shared" si="2"/>
        <v>6.3673000000000002</v>
      </c>
      <c r="K5" s="8">
        <f t="shared" si="3"/>
        <v>1.0281600000000002</v>
      </c>
    </row>
    <row r="6" spans="1:11" x14ac:dyDescent="0.25">
      <c r="A6">
        <v>1950</v>
      </c>
      <c r="B6">
        <f t="shared" si="0"/>
        <v>1</v>
      </c>
      <c r="C6">
        <v>1</v>
      </c>
      <c r="D6">
        <v>5</v>
      </c>
      <c r="E6" s="7">
        <v>1.1900000000000001E-4</v>
      </c>
      <c r="F6" t="s">
        <v>49</v>
      </c>
      <c r="G6">
        <v>280.51729999999998</v>
      </c>
      <c r="H6" t="str">
        <f t="shared" si="1"/>
        <v>1950-01-05T00:00:00Z</v>
      </c>
      <c r="I6">
        <v>278.51729999999998</v>
      </c>
      <c r="J6" s="1">
        <f t="shared" si="2"/>
        <v>6.3673000000000002</v>
      </c>
      <c r="K6" s="8">
        <f t="shared" si="3"/>
        <v>1.0281600000000002</v>
      </c>
    </row>
    <row r="7" spans="1:11" x14ac:dyDescent="0.25">
      <c r="A7">
        <v>1950</v>
      </c>
      <c r="B7">
        <f t="shared" si="0"/>
        <v>1</v>
      </c>
      <c r="C7">
        <v>1</v>
      </c>
      <c r="D7">
        <v>6</v>
      </c>
      <c r="E7" s="7">
        <v>1.1900000000000001E-4</v>
      </c>
      <c r="F7" t="s">
        <v>50</v>
      </c>
      <c r="G7">
        <v>280.51729999999998</v>
      </c>
      <c r="H7" t="str">
        <f t="shared" si="1"/>
        <v>1950-01-06T00:00:00Z</v>
      </c>
      <c r="I7">
        <v>278.51729999999998</v>
      </c>
      <c r="J7" s="1">
        <f t="shared" si="2"/>
        <v>6.3673000000000002</v>
      </c>
      <c r="K7" s="8">
        <f t="shared" si="3"/>
        <v>1.0281600000000002</v>
      </c>
    </row>
    <row r="8" spans="1:11" x14ac:dyDescent="0.25">
      <c r="A8">
        <v>1950</v>
      </c>
      <c r="B8">
        <f t="shared" si="0"/>
        <v>1</v>
      </c>
      <c r="C8">
        <v>1</v>
      </c>
      <c r="D8">
        <v>7</v>
      </c>
      <c r="E8" s="7">
        <v>1.1900000000000001E-4</v>
      </c>
      <c r="F8" t="s">
        <v>51</v>
      </c>
      <c r="G8">
        <v>280.51729999999998</v>
      </c>
      <c r="H8" t="str">
        <f t="shared" si="1"/>
        <v>1950-01-07T00:00:00Z</v>
      </c>
      <c r="I8">
        <v>278.51729999999998</v>
      </c>
      <c r="J8" s="1">
        <f t="shared" si="2"/>
        <v>6.3673000000000002</v>
      </c>
      <c r="K8" s="8">
        <f t="shared" si="3"/>
        <v>1.0281600000000002</v>
      </c>
    </row>
    <row r="9" spans="1:11" x14ac:dyDescent="0.25">
      <c r="A9">
        <v>1950</v>
      </c>
      <c r="B9">
        <f t="shared" si="0"/>
        <v>1</v>
      </c>
      <c r="C9">
        <v>1</v>
      </c>
      <c r="D9">
        <v>8</v>
      </c>
      <c r="E9" s="7">
        <v>1.1900000000000001E-4</v>
      </c>
      <c r="F9" t="s">
        <v>52</v>
      </c>
      <c r="G9">
        <v>280.51729999999998</v>
      </c>
      <c r="H9" t="str">
        <f t="shared" si="1"/>
        <v>1950-01-08T00:00:00Z</v>
      </c>
      <c r="I9">
        <v>278.51729999999998</v>
      </c>
      <c r="J9" s="1">
        <f t="shared" si="2"/>
        <v>6.3673000000000002</v>
      </c>
      <c r="K9" s="8">
        <f t="shared" si="3"/>
        <v>1.0281600000000002</v>
      </c>
    </row>
    <row r="10" spans="1:11" x14ac:dyDescent="0.25">
      <c r="A10">
        <v>1950</v>
      </c>
      <c r="B10">
        <f t="shared" si="0"/>
        <v>1</v>
      </c>
      <c r="C10">
        <v>1</v>
      </c>
      <c r="D10">
        <v>9</v>
      </c>
      <c r="E10" s="7">
        <v>1.1900000000000001E-4</v>
      </c>
      <c r="F10" t="s">
        <v>53</v>
      </c>
      <c r="G10">
        <v>280.51729999999998</v>
      </c>
      <c r="H10" t="str">
        <f t="shared" si="1"/>
        <v>1950-01-09T00:00:00Z</v>
      </c>
      <c r="I10">
        <v>278.51729999999998</v>
      </c>
      <c r="J10" s="1">
        <f t="shared" si="2"/>
        <v>6.3673000000000002</v>
      </c>
      <c r="K10" s="8">
        <f t="shared" si="3"/>
        <v>1.0281600000000002</v>
      </c>
    </row>
    <row r="11" spans="1:11" x14ac:dyDescent="0.25">
      <c r="A11">
        <v>1950</v>
      </c>
      <c r="B11">
        <f t="shared" si="0"/>
        <v>1</v>
      </c>
      <c r="C11">
        <v>1</v>
      </c>
      <c r="D11">
        <v>10</v>
      </c>
      <c r="E11" s="7">
        <v>1.1900000000000001E-4</v>
      </c>
      <c r="F11" t="s">
        <v>54</v>
      </c>
      <c r="G11">
        <v>280.51729999999998</v>
      </c>
      <c r="H11" t="str">
        <f t="shared" si="1"/>
        <v>1950-01-10T00:00:00Z</v>
      </c>
      <c r="I11">
        <v>278.51729999999998</v>
      </c>
      <c r="J11" s="1">
        <f t="shared" si="2"/>
        <v>6.3673000000000002</v>
      </c>
      <c r="K11" s="8">
        <f t="shared" si="3"/>
        <v>1.0281600000000002</v>
      </c>
    </row>
    <row r="12" spans="1:11" x14ac:dyDescent="0.25">
      <c r="A12">
        <v>1950</v>
      </c>
      <c r="B12">
        <f t="shared" si="0"/>
        <v>1</v>
      </c>
      <c r="C12">
        <v>1</v>
      </c>
      <c r="D12">
        <v>11</v>
      </c>
      <c r="E12" s="7">
        <v>1.1900000000000001E-4</v>
      </c>
      <c r="F12" t="s">
        <v>55</v>
      </c>
      <c r="G12">
        <v>280.51729999999998</v>
      </c>
      <c r="H12" t="str">
        <f t="shared" si="1"/>
        <v>1950-01-11T00:00:00Z</v>
      </c>
      <c r="I12">
        <v>278.51729999999998</v>
      </c>
      <c r="J12" s="1">
        <f t="shared" si="2"/>
        <v>6.3673000000000002</v>
      </c>
      <c r="K12" s="8">
        <f t="shared" si="3"/>
        <v>1.0281600000000002</v>
      </c>
    </row>
    <row r="13" spans="1:11" x14ac:dyDescent="0.25">
      <c r="A13">
        <v>1950</v>
      </c>
      <c r="B13">
        <f t="shared" si="0"/>
        <v>1</v>
      </c>
      <c r="C13">
        <v>1</v>
      </c>
      <c r="D13">
        <v>12</v>
      </c>
      <c r="E13" s="7">
        <v>1.1900000000000001E-4</v>
      </c>
      <c r="F13" t="s">
        <v>56</v>
      </c>
      <c r="G13">
        <v>280.51729999999998</v>
      </c>
      <c r="H13" t="str">
        <f t="shared" si="1"/>
        <v>1950-01-12T00:00:00Z</v>
      </c>
      <c r="I13">
        <v>278.51729999999998</v>
      </c>
      <c r="J13" s="1">
        <f t="shared" si="2"/>
        <v>6.3673000000000002</v>
      </c>
      <c r="K13" s="8">
        <f t="shared" si="3"/>
        <v>1.0281600000000002</v>
      </c>
    </row>
    <row r="14" spans="1:11" x14ac:dyDescent="0.25">
      <c r="A14">
        <v>1950</v>
      </c>
      <c r="B14">
        <f t="shared" si="0"/>
        <v>1</v>
      </c>
      <c r="C14">
        <v>1</v>
      </c>
      <c r="D14">
        <v>13</v>
      </c>
      <c r="E14" s="7">
        <v>1.1900000000000001E-4</v>
      </c>
      <c r="F14" t="s">
        <v>57</v>
      </c>
      <c r="G14">
        <v>280.51729999999998</v>
      </c>
      <c r="H14" t="str">
        <f t="shared" si="1"/>
        <v>1950-01-13T00:00:00Z</v>
      </c>
      <c r="I14">
        <v>278.51729999999998</v>
      </c>
      <c r="J14" s="1">
        <f t="shared" ref="J14:J77" si="4">(AVERAGE(G14,I14))-273.15</f>
        <v>6.3673000000000002</v>
      </c>
      <c r="K14" s="8">
        <f t="shared" si="3"/>
        <v>1.0281600000000002</v>
      </c>
    </row>
    <row r="15" spans="1:11" x14ac:dyDescent="0.25">
      <c r="A15">
        <v>1950</v>
      </c>
      <c r="B15">
        <f t="shared" si="0"/>
        <v>1</v>
      </c>
      <c r="C15">
        <v>1</v>
      </c>
      <c r="D15">
        <v>14</v>
      </c>
      <c r="E15" s="7">
        <v>1.1900000000000001E-4</v>
      </c>
      <c r="F15" t="s">
        <v>58</v>
      </c>
      <c r="G15">
        <v>280.51729999999998</v>
      </c>
      <c r="H15" t="str">
        <f t="shared" si="1"/>
        <v>1950-01-14T00:00:00Z</v>
      </c>
      <c r="I15">
        <v>278.51729999999998</v>
      </c>
      <c r="J15" s="1">
        <f t="shared" si="4"/>
        <v>6.3673000000000002</v>
      </c>
      <c r="K15" s="8">
        <f t="shared" si="3"/>
        <v>1.0281600000000002</v>
      </c>
    </row>
    <row r="16" spans="1:11" x14ac:dyDescent="0.25">
      <c r="A16">
        <v>1950</v>
      </c>
      <c r="B16">
        <f t="shared" si="0"/>
        <v>1</v>
      </c>
      <c r="C16">
        <v>1</v>
      </c>
      <c r="D16">
        <v>15</v>
      </c>
      <c r="E16" s="7">
        <v>1.1900000000000001E-4</v>
      </c>
      <c r="F16" t="s">
        <v>59</v>
      </c>
      <c r="G16">
        <v>280.51729999999998</v>
      </c>
      <c r="H16" t="str">
        <f t="shared" si="1"/>
        <v>1950-01-15T00:00:00Z</v>
      </c>
      <c r="I16">
        <v>278.51729999999998</v>
      </c>
      <c r="J16" s="1">
        <f t="shared" si="4"/>
        <v>6.3673000000000002</v>
      </c>
      <c r="K16" s="8">
        <f t="shared" si="3"/>
        <v>1.0281600000000002</v>
      </c>
    </row>
    <row r="17" spans="1:11" x14ac:dyDescent="0.25">
      <c r="A17">
        <v>1950</v>
      </c>
      <c r="B17">
        <f t="shared" si="0"/>
        <v>1</v>
      </c>
      <c r="C17">
        <v>1</v>
      </c>
      <c r="D17">
        <v>16</v>
      </c>
      <c r="E17" s="7">
        <v>1.1900000000000001E-4</v>
      </c>
      <c r="F17" t="s">
        <v>60</v>
      </c>
      <c r="G17">
        <v>280.51729999999998</v>
      </c>
      <c r="H17" t="str">
        <f t="shared" si="1"/>
        <v>1950-01-16T00:00:00Z</v>
      </c>
      <c r="I17">
        <v>278.51729999999998</v>
      </c>
      <c r="J17" s="1">
        <f t="shared" si="4"/>
        <v>6.3673000000000002</v>
      </c>
      <c r="K17" s="8">
        <f t="shared" si="3"/>
        <v>1.0281600000000002</v>
      </c>
    </row>
    <row r="18" spans="1:11" x14ac:dyDescent="0.25">
      <c r="A18">
        <v>1950</v>
      </c>
      <c r="B18">
        <f t="shared" si="0"/>
        <v>1</v>
      </c>
      <c r="C18">
        <v>1</v>
      </c>
      <c r="D18">
        <v>17</v>
      </c>
      <c r="E18" s="7">
        <v>1.1900000000000001E-4</v>
      </c>
      <c r="F18" t="s">
        <v>61</v>
      </c>
      <c r="G18">
        <v>280.51729999999998</v>
      </c>
      <c r="H18" t="str">
        <f t="shared" si="1"/>
        <v>1950-01-17T00:00:00Z</v>
      </c>
      <c r="I18">
        <v>278.51729999999998</v>
      </c>
      <c r="J18" s="1">
        <f t="shared" si="4"/>
        <v>6.3673000000000002</v>
      </c>
      <c r="K18" s="8">
        <f t="shared" si="3"/>
        <v>1.0281600000000002</v>
      </c>
    </row>
    <row r="19" spans="1:11" x14ac:dyDescent="0.25">
      <c r="A19">
        <v>1950</v>
      </c>
      <c r="B19">
        <f t="shared" si="0"/>
        <v>1</v>
      </c>
      <c r="C19">
        <v>1</v>
      </c>
      <c r="D19">
        <v>18</v>
      </c>
      <c r="E19" s="7">
        <v>1.1900000000000001E-4</v>
      </c>
      <c r="F19" t="s">
        <v>62</v>
      </c>
      <c r="G19">
        <v>280.51729999999998</v>
      </c>
      <c r="H19" t="str">
        <f t="shared" si="1"/>
        <v>1950-01-18T00:00:00Z</v>
      </c>
      <c r="I19">
        <v>278.51729999999998</v>
      </c>
      <c r="J19" s="1">
        <f t="shared" si="4"/>
        <v>6.3673000000000002</v>
      </c>
      <c r="K19" s="8">
        <f t="shared" si="3"/>
        <v>1.0281600000000002</v>
      </c>
    </row>
    <row r="20" spans="1:11" x14ac:dyDescent="0.25">
      <c r="A20">
        <v>1950</v>
      </c>
      <c r="B20">
        <f t="shared" si="0"/>
        <v>1</v>
      </c>
      <c r="C20">
        <v>1</v>
      </c>
      <c r="D20">
        <v>19</v>
      </c>
      <c r="E20" s="7">
        <v>1.1900000000000001E-4</v>
      </c>
      <c r="F20" t="s">
        <v>63</v>
      </c>
      <c r="G20">
        <v>280.51729999999998</v>
      </c>
      <c r="H20" t="str">
        <f t="shared" si="1"/>
        <v>1950-01-19T00:00:00Z</v>
      </c>
      <c r="I20">
        <v>278.51729999999998</v>
      </c>
      <c r="J20" s="1">
        <f t="shared" si="4"/>
        <v>6.3673000000000002</v>
      </c>
      <c r="K20" s="8">
        <f t="shared" si="3"/>
        <v>1.0281600000000002</v>
      </c>
    </row>
    <row r="21" spans="1:11" x14ac:dyDescent="0.25">
      <c r="A21">
        <v>1950</v>
      </c>
      <c r="B21">
        <f t="shared" si="0"/>
        <v>1</v>
      </c>
      <c r="C21">
        <v>1</v>
      </c>
      <c r="D21">
        <v>20</v>
      </c>
      <c r="E21" s="7">
        <v>1.1900000000000001E-4</v>
      </c>
      <c r="F21" t="s">
        <v>64</v>
      </c>
      <c r="G21">
        <v>280.51729999999998</v>
      </c>
      <c r="H21" t="str">
        <f t="shared" si="1"/>
        <v>1950-01-20T00:00:00Z</v>
      </c>
      <c r="I21">
        <v>278.51729999999998</v>
      </c>
      <c r="J21" s="1">
        <f t="shared" si="4"/>
        <v>6.3673000000000002</v>
      </c>
      <c r="K21" s="8">
        <f t="shared" si="3"/>
        <v>1.0281600000000002</v>
      </c>
    </row>
    <row r="22" spans="1:11" x14ac:dyDescent="0.25">
      <c r="A22">
        <v>1950</v>
      </c>
      <c r="B22">
        <f t="shared" si="0"/>
        <v>1</v>
      </c>
      <c r="C22">
        <v>1</v>
      </c>
      <c r="D22">
        <v>21</v>
      </c>
      <c r="E22" s="7">
        <v>1.1900000000000001E-4</v>
      </c>
      <c r="F22" t="s">
        <v>65</v>
      </c>
      <c r="G22">
        <v>280.51729999999998</v>
      </c>
      <c r="H22" t="str">
        <f t="shared" si="1"/>
        <v>1950-01-21T00:00:00Z</v>
      </c>
      <c r="I22">
        <v>278.51729999999998</v>
      </c>
      <c r="J22" s="1">
        <f t="shared" si="4"/>
        <v>6.3673000000000002</v>
      </c>
      <c r="K22" s="8">
        <f t="shared" si="3"/>
        <v>1.0281600000000002</v>
      </c>
    </row>
    <row r="23" spans="1:11" x14ac:dyDescent="0.25">
      <c r="A23">
        <v>1950</v>
      </c>
      <c r="B23">
        <f t="shared" si="0"/>
        <v>1</v>
      </c>
      <c r="C23">
        <v>1</v>
      </c>
      <c r="D23">
        <v>22</v>
      </c>
      <c r="E23" s="7">
        <v>1.1900000000000001E-4</v>
      </c>
      <c r="F23" t="s">
        <v>66</v>
      </c>
      <c r="G23">
        <v>280.51729999999998</v>
      </c>
      <c r="H23" t="str">
        <f t="shared" si="1"/>
        <v>1950-01-22T00:00:00Z</v>
      </c>
      <c r="I23">
        <v>278.51729999999998</v>
      </c>
      <c r="J23" s="1">
        <f t="shared" si="4"/>
        <v>6.3673000000000002</v>
      </c>
      <c r="K23" s="8">
        <f t="shared" si="3"/>
        <v>1.0281600000000002</v>
      </c>
    </row>
    <row r="24" spans="1:11" x14ac:dyDescent="0.25">
      <c r="A24">
        <v>1950</v>
      </c>
      <c r="B24">
        <f t="shared" si="0"/>
        <v>1</v>
      </c>
      <c r="C24">
        <v>1</v>
      </c>
      <c r="D24">
        <v>23</v>
      </c>
      <c r="E24" s="7">
        <v>1.1900000000000001E-4</v>
      </c>
      <c r="F24" t="s">
        <v>67</v>
      </c>
      <c r="G24">
        <v>280.51729999999998</v>
      </c>
      <c r="H24" t="str">
        <f t="shared" si="1"/>
        <v>1950-01-23T00:00:00Z</v>
      </c>
      <c r="I24">
        <v>278.51729999999998</v>
      </c>
      <c r="J24" s="1">
        <f t="shared" si="4"/>
        <v>6.3673000000000002</v>
      </c>
      <c r="K24" s="8">
        <f t="shared" si="3"/>
        <v>1.0281600000000002</v>
      </c>
    </row>
    <row r="25" spans="1:11" x14ac:dyDescent="0.25">
      <c r="A25">
        <v>1950</v>
      </c>
      <c r="B25">
        <f t="shared" si="0"/>
        <v>1</v>
      </c>
      <c r="C25">
        <v>1</v>
      </c>
      <c r="D25">
        <v>24</v>
      </c>
      <c r="E25" s="7">
        <v>1.1900000000000001E-4</v>
      </c>
      <c r="F25" t="s">
        <v>68</v>
      </c>
      <c r="G25">
        <v>280.51729999999998</v>
      </c>
      <c r="H25" t="str">
        <f t="shared" si="1"/>
        <v>1950-01-24T00:00:00Z</v>
      </c>
      <c r="I25">
        <v>278.51729999999998</v>
      </c>
      <c r="J25" s="1">
        <f t="shared" si="4"/>
        <v>6.3673000000000002</v>
      </c>
      <c r="K25" s="8">
        <f t="shared" si="3"/>
        <v>1.0281600000000002</v>
      </c>
    </row>
    <row r="26" spans="1:11" x14ac:dyDescent="0.25">
      <c r="A26">
        <v>1950</v>
      </c>
      <c r="B26">
        <f t="shared" si="0"/>
        <v>1</v>
      </c>
      <c r="C26">
        <v>1</v>
      </c>
      <c r="D26">
        <v>25</v>
      </c>
      <c r="E26" s="7">
        <v>1.1900000000000001E-4</v>
      </c>
      <c r="F26" t="s">
        <v>69</v>
      </c>
      <c r="G26">
        <v>280.51729999999998</v>
      </c>
      <c r="H26" t="str">
        <f t="shared" si="1"/>
        <v>1950-01-25T00:00:00Z</v>
      </c>
      <c r="I26">
        <v>278.51729999999998</v>
      </c>
      <c r="J26" s="1">
        <f t="shared" si="4"/>
        <v>6.3673000000000002</v>
      </c>
      <c r="K26" s="8">
        <f t="shared" si="3"/>
        <v>1.0281600000000002</v>
      </c>
    </row>
    <row r="27" spans="1:11" x14ac:dyDescent="0.25">
      <c r="A27">
        <v>1950</v>
      </c>
      <c r="B27">
        <f t="shared" si="0"/>
        <v>1</v>
      </c>
      <c r="C27">
        <v>1</v>
      </c>
      <c r="D27">
        <v>26</v>
      </c>
      <c r="E27" s="7">
        <v>1.1900000000000001E-4</v>
      </c>
      <c r="F27" t="s">
        <v>70</v>
      </c>
      <c r="G27">
        <v>280.51729999999998</v>
      </c>
      <c r="H27" t="str">
        <f t="shared" si="1"/>
        <v>1950-01-26T00:00:00Z</v>
      </c>
      <c r="I27">
        <v>278.51729999999998</v>
      </c>
      <c r="J27" s="1">
        <f t="shared" si="4"/>
        <v>6.3673000000000002</v>
      </c>
      <c r="K27" s="8">
        <f t="shared" si="3"/>
        <v>1.0281600000000002</v>
      </c>
    </row>
    <row r="28" spans="1:11" x14ac:dyDescent="0.25">
      <c r="A28">
        <v>1950</v>
      </c>
      <c r="B28">
        <f t="shared" si="0"/>
        <v>1</v>
      </c>
      <c r="C28">
        <v>1</v>
      </c>
      <c r="D28">
        <v>27</v>
      </c>
      <c r="E28" s="7">
        <v>1.1900000000000001E-4</v>
      </c>
      <c r="F28" t="s">
        <v>71</v>
      </c>
      <c r="G28">
        <v>280.51729999999998</v>
      </c>
      <c r="H28" t="str">
        <f t="shared" si="1"/>
        <v>1950-01-27T00:00:00Z</v>
      </c>
      <c r="I28">
        <v>278.51729999999998</v>
      </c>
      <c r="J28" s="1">
        <f t="shared" si="4"/>
        <v>6.3673000000000002</v>
      </c>
      <c r="K28" s="8">
        <f t="shared" si="3"/>
        <v>1.0281600000000002</v>
      </c>
    </row>
    <row r="29" spans="1:11" x14ac:dyDescent="0.25">
      <c r="A29">
        <v>1950</v>
      </c>
      <c r="B29">
        <f t="shared" si="0"/>
        <v>1</v>
      </c>
      <c r="C29">
        <v>1</v>
      </c>
      <c r="D29">
        <v>28</v>
      </c>
      <c r="E29" s="7">
        <v>1.1900000000000001E-4</v>
      </c>
      <c r="F29" t="s">
        <v>72</v>
      </c>
      <c r="G29">
        <v>280.51729999999998</v>
      </c>
      <c r="H29" t="str">
        <f t="shared" si="1"/>
        <v>1950-01-28T00:00:00Z</v>
      </c>
      <c r="I29">
        <v>278.51729999999998</v>
      </c>
      <c r="J29" s="1">
        <f t="shared" si="4"/>
        <v>6.3673000000000002</v>
      </c>
      <c r="K29" s="8">
        <f t="shared" si="3"/>
        <v>1.0281600000000002</v>
      </c>
    </row>
    <row r="30" spans="1:11" x14ac:dyDescent="0.25">
      <c r="A30">
        <v>1950</v>
      </c>
      <c r="B30">
        <f t="shared" si="0"/>
        <v>1</v>
      </c>
      <c r="C30">
        <v>1</v>
      </c>
      <c r="D30">
        <v>29</v>
      </c>
      <c r="E30" s="7">
        <v>1.1900000000000001E-4</v>
      </c>
      <c r="F30" t="s">
        <v>73</v>
      </c>
      <c r="G30">
        <v>280.51729999999998</v>
      </c>
      <c r="H30" t="str">
        <f t="shared" si="1"/>
        <v>1950-01-29T00:00:00Z</v>
      </c>
      <c r="I30">
        <v>278.51729999999998</v>
      </c>
      <c r="J30" s="1">
        <f t="shared" si="4"/>
        <v>6.3673000000000002</v>
      </c>
      <c r="K30" s="8">
        <f t="shared" si="3"/>
        <v>1.0281600000000002</v>
      </c>
    </row>
    <row r="31" spans="1:11" x14ac:dyDescent="0.25">
      <c r="A31">
        <v>1950</v>
      </c>
      <c r="B31">
        <f t="shared" si="0"/>
        <v>1</v>
      </c>
      <c r="C31">
        <v>1</v>
      </c>
      <c r="D31">
        <v>30</v>
      </c>
      <c r="E31" s="7">
        <v>1.1900000000000001E-4</v>
      </c>
      <c r="F31" t="s">
        <v>74</v>
      </c>
      <c r="G31">
        <v>280.51729999999998</v>
      </c>
      <c r="H31" t="str">
        <f t="shared" si="1"/>
        <v>1950-01-30T00:00:00Z</v>
      </c>
      <c r="I31">
        <v>278.51729999999998</v>
      </c>
      <c r="J31" s="1">
        <f t="shared" si="4"/>
        <v>6.3673000000000002</v>
      </c>
      <c r="K31" s="8">
        <f t="shared" si="3"/>
        <v>1.0281600000000002</v>
      </c>
    </row>
    <row r="32" spans="1:11" x14ac:dyDescent="0.25">
      <c r="A32">
        <v>1950</v>
      </c>
      <c r="B32">
        <f t="shared" si="0"/>
        <v>1</v>
      </c>
      <c r="C32">
        <v>1</v>
      </c>
      <c r="D32">
        <v>31</v>
      </c>
      <c r="E32" s="7">
        <v>1.1900000000000001E-4</v>
      </c>
      <c r="F32" t="s">
        <v>75</v>
      </c>
      <c r="G32">
        <v>280.51729999999998</v>
      </c>
      <c r="H32" t="str">
        <f t="shared" si="1"/>
        <v>1950-01-31T00:00:00Z</v>
      </c>
      <c r="I32">
        <v>278.51729999999998</v>
      </c>
      <c r="J32" s="1">
        <f t="shared" si="4"/>
        <v>6.3673000000000002</v>
      </c>
      <c r="K32" s="8">
        <f t="shared" si="3"/>
        <v>1.0281600000000002</v>
      </c>
    </row>
    <row r="33" spans="1:11" x14ac:dyDescent="0.25">
      <c r="A33">
        <v>1950</v>
      </c>
      <c r="B33">
        <f t="shared" si="0"/>
        <v>1</v>
      </c>
      <c r="C33">
        <v>2</v>
      </c>
      <c r="D33">
        <v>1</v>
      </c>
      <c r="E33" s="7">
        <v>6.7999999999999999E-5</v>
      </c>
      <c r="F33" t="s">
        <v>76</v>
      </c>
      <c r="G33">
        <v>280.51729999999998</v>
      </c>
      <c r="H33" t="str">
        <f t="shared" si="1"/>
        <v>1950-02-01T00:00:00Z</v>
      </c>
      <c r="I33">
        <v>278.51729999999998</v>
      </c>
      <c r="J33" s="1">
        <f t="shared" si="4"/>
        <v>6.3673000000000002</v>
      </c>
      <c r="K33" s="8">
        <f t="shared" si="3"/>
        <v>0.58752000000000004</v>
      </c>
    </row>
    <row r="34" spans="1:11" x14ac:dyDescent="0.25">
      <c r="A34">
        <v>1950</v>
      </c>
      <c r="B34">
        <f t="shared" si="0"/>
        <v>1</v>
      </c>
      <c r="C34">
        <v>2</v>
      </c>
      <c r="D34">
        <v>2</v>
      </c>
      <c r="E34" s="7">
        <v>6.7999999999999999E-5</v>
      </c>
      <c r="F34" t="s">
        <v>77</v>
      </c>
      <c r="G34">
        <v>280.51729999999998</v>
      </c>
      <c r="H34" t="str">
        <f t="shared" si="1"/>
        <v>1950-02-02T00:00:00Z</v>
      </c>
      <c r="I34">
        <v>278.51729999999998</v>
      </c>
      <c r="J34" s="1">
        <f t="shared" si="4"/>
        <v>6.3673000000000002</v>
      </c>
      <c r="K34" s="8">
        <f t="shared" si="3"/>
        <v>0.58752000000000004</v>
      </c>
    </row>
    <row r="35" spans="1:11" x14ac:dyDescent="0.25">
      <c r="A35">
        <v>1950</v>
      </c>
      <c r="B35">
        <f t="shared" si="0"/>
        <v>1</v>
      </c>
      <c r="C35">
        <v>2</v>
      </c>
      <c r="D35">
        <v>3</v>
      </c>
      <c r="E35" s="7">
        <v>6.7999999999999999E-5</v>
      </c>
      <c r="F35" t="s">
        <v>78</v>
      </c>
      <c r="G35">
        <v>280.51729999999998</v>
      </c>
      <c r="H35" t="str">
        <f t="shared" si="1"/>
        <v>1950-02-03T00:00:00Z</v>
      </c>
      <c r="I35">
        <v>278.51729999999998</v>
      </c>
      <c r="J35" s="1">
        <f t="shared" si="4"/>
        <v>6.3673000000000002</v>
      </c>
      <c r="K35" s="8">
        <f t="shared" si="3"/>
        <v>0.58752000000000004</v>
      </c>
    </row>
    <row r="36" spans="1:11" x14ac:dyDescent="0.25">
      <c r="A36">
        <v>1950</v>
      </c>
      <c r="B36">
        <f t="shared" si="0"/>
        <v>1</v>
      </c>
      <c r="C36">
        <v>2</v>
      </c>
      <c r="D36">
        <v>4</v>
      </c>
      <c r="E36" s="7">
        <v>6.7999999999999999E-5</v>
      </c>
      <c r="F36" t="s">
        <v>79</v>
      </c>
      <c r="G36">
        <v>280.51729999999998</v>
      </c>
      <c r="H36" t="str">
        <f t="shared" si="1"/>
        <v>1950-02-04T00:00:00Z</v>
      </c>
      <c r="I36">
        <v>278.51729999999998</v>
      </c>
      <c r="J36" s="1">
        <f t="shared" si="4"/>
        <v>6.3673000000000002</v>
      </c>
      <c r="K36" s="8">
        <f t="shared" si="3"/>
        <v>0.58752000000000004</v>
      </c>
    </row>
    <row r="37" spans="1:11" x14ac:dyDescent="0.25">
      <c r="A37">
        <v>1950</v>
      </c>
      <c r="B37">
        <f t="shared" si="0"/>
        <v>1</v>
      </c>
      <c r="C37">
        <v>2</v>
      </c>
      <c r="D37">
        <v>5</v>
      </c>
      <c r="E37" s="7">
        <v>6.7999999999999999E-5</v>
      </c>
      <c r="F37" t="s">
        <v>80</v>
      </c>
      <c r="G37">
        <v>280.51729999999998</v>
      </c>
      <c r="H37" t="str">
        <f t="shared" si="1"/>
        <v>1950-02-05T00:00:00Z</v>
      </c>
      <c r="I37">
        <v>278.51729999999998</v>
      </c>
      <c r="J37" s="1">
        <f t="shared" si="4"/>
        <v>6.3673000000000002</v>
      </c>
      <c r="K37" s="8">
        <f t="shared" si="3"/>
        <v>0.58752000000000004</v>
      </c>
    </row>
    <row r="38" spans="1:11" x14ac:dyDescent="0.25">
      <c r="A38">
        <v>1950</v>
      </c>
      <c r="B38">
        <f t="shared" si="0"/>
        <v>1</v>
      </c>
      <c r="C38">
        <v>2</v>
      </c>
      <c r="D38">
        <v>6</v>
      </c>
      <c r="E38" s="7">
        <v>6.7999999999999999E-5</v>
      </c>
      <c r="F38" t="s">
        <v>81</v>
      </c>
      <c r="G38">
        <v>280.51729999999998</v>
      </c>
      <c r="H38" t="str">
        <f t="shared" si="1"/>
        <v>1950-02-06T00:00:00Z</v>
      </c>
      <c r="I38">
        <v>278.51729999999998</v>
      </c>
      <c r="J38" s="1">
        <f t="shared" si="4"/>
        <v>6.3673000000000002</v>
      </c>
      <c r="K38" s="8">
        <f t="shared" si="3"/>
        <v>0.58752000000000004</v>
      </c>
    </row>
    <row r="39" spans="1:11" x14ac:dyDescent="0.25">
      <c r="A39">
        <v>1950</v>
      </c>
      <c r="B39">
        <f t="shared" si="0"/>
        <v>1</v>
      </c>
      <c r="C39">
        <v>2</v>
      </c>
      <c r="D39">
        <v>7</v>
      </c>
      <c r="E39" s="7">
        <v>6.7999999999999999E-5</v>
      </c>
      <c r="F39" t="s">
        <v>82</v>
      </c>
      <c r="G39">
        <v>280.51729999999998</v>
      </c>
      <c r="H39" t="str">
        <f t="shared" si="1"/>
        <v>1950-02-07T00:00:00Z</v>
      </c>
      <c r="I39">
        <v>278.51729999999998</v>
      </c>
      <c r="J39" s="1">
        <f t="shared" si="4"/>
        <v>6.3673000000000002</v>
      </c>
      <c r="K39" s="8">
        <f t="shared" si="3"/>
        <v>0.58752000000000004</v>
      </c>
    </row>
    <row r="40" spans="1:11" x14ac:dyDescent="0.25">
      <c r="A40">
        <v>1950</v>
      </c>
      <c r="B40">
        <f t="shared" si="0"/>
        <v>1</v>
      </c>
      <c r="C40">
        <v>2</v>
      </c>
      <c r="D40">
        <v>8</v>
      </c>
      <c r="E40" s="7">
        <v>6.7999999999999999E-5</v>
      </c>
      <c r="F40" t="s">
        <v>83</v>
      </c>
      <c r="G40">
        <v>280.51729999999998</v>
      </c>
      <c r="H40" t="str">
        <f t="shared" si="1"/>
        <v>1950-02-08T00:00:00Z</v>
      </c>
      <c r="I40">
        <v>278.51729999999998</v>
      </c>
      <c r="J40" s="1">
        <f t="shared" si="4"/>
        <v>6.3673000000000002</v>
      </c>
      <c r="K40" s="8">
        <f t="shared" si="3"/>
        <v>0.58752000000000004</v>
      </c>
    </row>
    <row r="41" spans="1:11" x14ac:dyDescent="0.25">
      <c r="A41">
        <v>1950</v>
      </c>
      <c r="B41">
        <f t="shared" si="0"/>
        <v>1</v>
      </c>
      <c r="C41">
        <v>2</v>
      </c>
      <c r="D41">
        <v>9</v>
      </c>
      <c r="E41" s="7">
        <v>6.7999999999999999E-5</v>
      </c>
      <c r="F41" t="s">
        <v>84</v>
      </c>
      <c r="G41">
        <v>280.51729999999998</v>
      </c>
      <c r="H41" t="str">
        <f t="shared" si="1"/>
        <v>1950-02-09T00:00:00Z</v>
      </c>
      <c r="I41">
        <v>278.51729999999998</v>
      </c>
      <c r="J41" s="1">
        <f t="shared" si="4"/>
        <v>6.3673000000000002</v>
      </c>
      <c r="K41" s="8">
        <f t="shared" si="3"/>
        <v>0.58752000000000004</v>
      </c>
    </row>
    <row r="42" spans="1:11" x14ac:dyDescent="0.25">
      <c r="A42">
        <v>1950</v>
      </c>
      <c r="B42">
        <f t="shared" si="0"/>
        <v>1</v>
      </c>
      <c r="C42">
        <v>2</v>
      </c>
      <c r="D42">
        <v>10</v>
      </c>
      <c r="E42" s="7">
        <v>6.7999999999999999E-5</v>
      </c>
      <c r="F42" t="s">
        <v>85</v>
      </c>
      <c r="G42">
        <v>280.51729999999998</v>
      </c>
      <c r="H42" t="str">
        <f t="shared" si="1"/>
        <v>1950-02-10T00:00:00Z</v>
      </c>
      <c r="I42">
        <v>278.51729999999998</v>
      </c>
      <c r="J42" s="1">
        <f t="shared" si="4"/>
        <v>6.3673000000000002</v>
      </c>
      <c r="K42" s="8">
        <f t="shared" si="3"/>
        <v>0.58752000000000004</v>
      </c>
    </row>
    <row r="43" spans="1:11" x14ac:dyDescent="0.25">
      <c r="A43">
        <v>1950</v>
      </c>
      <c r="B43">
        <f t="shared" si="0"/>
        <v>1</v>
      </c>
      <c r="C43">
        <v>2</v>
      </c>
      <c r="D43">
        <v>11</v>
      </c>
      <c r="E43" s="7">
        <v>6.7999999999999999E-5</v>
      </c>
      <c r="F43" t="s">
        <v>86</v>
      </c>
      <c r="G43">
        <v>280.51729999999998</v>
      </c>
      <c r="H43" t="str">
        <f t="shared" si="1"/>
        <v>1950-02-11T00:00:00Z</v>
      </c>
      <c r="I43">
        <v>278.51729999999998</v>
      </c>
      <c r="J43" s="1">
        <f t="shared" si="4"/>
        <v>6.3673000000000002</v>
      </c>
      <c r="K43" s="8">
        <f t="shared" si="3"/>
        <v>0.58752000000000004</v>
      </c>
    </row>
    <row r="44" spans="1:11" x14ac:dyDescent="0.25">
      <c r="A44">
        <v>1950</v>
      </c>
      <c r="B44">
        <f t="shared" si="0"/>
        <v>1</v>
      </c>
      <c r="C44">
        <v>2</v>
      </c>
      <c r="D44">
        <v>12</v>
      </c>
      <c r="E44" s="7">
        <v>6.7999999999999999E-5</v>
      </c>
      <c r="F44" t="s">
        <v>87</v>
      </c>
      <c r="G44">
        <v>280.51729999999998</v>
      </c>
      <c r="H44" t="str">
        <f t="shared" si="1"/>
        <v>1950-02-12T00:00:00Z</v>
      </c>
      <c r="I44">
        <v>278.51729999999998</v>
      </c>
      <c r="J44" s="1">
        <f t="shared" si="4"/>
        <v>6.3673000000000002</v>
      </c>
      <c r="K44" s="8">
        <f t="shared" si="3"/>
        <v>0.58752000000000004</v>
      </c>
    </row>
    <row r="45" spans="1:11" x14ac:dyDescent="0.25">
      <c r="A45">
        <v>1950</v>
      </c>
      <c r="B45">
        <f t="shared" si="0"/>
        <v>1</v>
      </c>
      <c r="C45">
        <v>2</v>
      </c>
      <c r="D45">
        <v>13</v>
      </c>
      <c r="E45" s="7">
        <v>6.7999999999999999E-5</v>
      </c>
      <c r="F45" t="s">
        <v>88</v>
      </c>
      <c r="G45">
        <v>280.51729999999998</v>
      </c>
      <c r="H45" t="str">
        <f t="shared" si="1"/>
        <v>1950-02-13T00:00:00Z</v>
      </c>
      <c r="I45">
        <v>278.51729999999998</v>
      </c>
      <c r="J45" s="1">
        <f t="shared" si="4"/>
        <v>6.3673000000000002</v>
      </c>
      <c r="K45" s="8">
        <f t="shared" si="3"/>
        <v>0.58752000000000004</v>
      </c>
    </row>
    <row r="46" spans="1:11" x14ac:dyDescent="0.25">
      <c r="A46">
        <v>1950</v>
      </c>
      <c r="B46">
        <f t="shared" si="0"/>
        <v>1</v>
      </c>
      <c r="C46">
        <v>2</v>
      </c>
      <c r="D46">
        <v>14</v>
      </c>
      <c r="E46" s="7">
        <v>6.7999999999999999E-5</v>
      </c>
      <c r="F46" t="s">
        <v>89</v>
      </c>
      <c r="G46">
        <v>280.51729999999998</v>
      </c>
      <c r="H46" t="str">
        <f t="shared" si="1"/>
        <v>1950-02-14T00:00:00Z</v>
      </c>
      <c r="I46">
        <v>278.51729999999998</v>
      </c>
      <c r="J46" s="1">
        <f t="shared" si="4"/>
        <v>6.3673000000000002</v>
      </c>
      <c r="K46" s="8">
        <f t="shared" si="3"/>
        <v>0.58752000000000004</v>
      </c>
    </row>
    <row r="47" spans="1:11" x14ac:dyDescent="0.25">
      <c r="A47">
        <v>1950</v>
      </c>
      <c r="B47">
        <f t="shared" si="0"/>
        <v>1</v>
      </c>
      <c r="C47">
        <v>2</v>
      </c>
      <c r="D47">
        <v>15</v>
      </c>
      <c r="E47" s="7">
        <v>6.7999999999999999E-5</v>
      </c>
      <c r="F47" t="s">
        <v>90</v>
      </c>
      <c r="G47">
        <v>280.51729999999998</v>
      </c>
      <c r="H47" t="str">
        <f t="shared" si="1"/>
        <v>1950-02-15T00:00:00Z</v>
      </c>
      <c r="I47">
        <v>278.51729999999998</v>
      </c>
      <c r="J47" s="1">
        <f t="shared" si="4"/>
        <v>6.3673000000000002</v>
      </c>
      <c r="K47" s="8">
        <f t="shared" si="3"/>
        <v>0.58752000000000004</v>
      </c>
    </row>
    <row r="48" spans="1:11" x14ac:dyDescent="0.25">
      <c r="A48">
        <v>1950</v>
      </c>
      <c r="B48">
        <f t="shared" si="0"/>
        <v>1</v>
      </c>
      <c r="C48">
        <v>2</v>
      </c>
      <c r="D48">
        <v>16</v>
      </c>
      <c r="E48" s="7">
        <v>6.7999999999999999E-5</v>
      </c>
      <c r="F48" t="s">
        <v>91</v>
      </c>
      <c r="G48">
        <v>280.51729999999998</v>
      </c>
      <c r="H48" t="str">
        <f t="shared" si="1"/>
        <v>1950-02-16T00:00:00Z</v>
      </c>
      <c r="I48">
        <v>278.51729999999998</v>
      </c>
      <c r="J48" s="1">
        <f t="shared" si="4"/>
        <v>6.3673000000000002</v>
      </c>
      <c r="K48" s="8">
        <f t="shared" si="3"/>
        <v>0.58752000000000004</v>
      </c>
    </row>
    <row r="49" spans="1:11" x14ac:dyDescent="0.25">
      <c r="A49">
        <v>1950</v>
      </c>
      <c r="B49">
        <f t="shared" si="0"/>
        <v>1</v>
      </c>
      <c r="C49">
        <v>2</v>
      </c>
      <c r="D49">
        <v>17</v>
      </c>
      <c r="E49" s="7">
        <v>6.7999999999999999E-5</v>
      </c>
      <c r="F49" t="s">
        <v>92</v>
      </c>
      <c r="G49">
        <v>280.51729999999998</v>
      </c>
      <c r="H49" t="str">
        <f t="shared" si="1"/>
        <v>1950-02-17T00:00:00Z</v>
      </c>
      <c r="I49">
        <v>278.51729999999998</v>
      </c>
      <c r="J49" s="1">
        <f t="shared" si="4"/>
        <v>6.3673000000000002</v>
      </c>
      <c r="K49" s="8">
        <f t="shared" si="3"/>
        <v>0.58752000000000004</v>
      </c>
    </row>
    <row r="50" spans="1:11" x14ac:dyDescent="0.25">
      <c r="A50">
        <v>1950</v>
      </c>
      <c r="B50">
        <f t="shared" si="0"/>
        <v>1</v>
      </c>
      <c r="C50">
        <v>2</v>
      </c>
      <c r="D50">
        <v>18</v>
      </c>
      <c r="E50" s="7">
        <v>6.7999999999999999E-5</v>
      </c>
      <c r="F50" t="s">
        <v>93</v>
      </c>
      <c r="G50">
        <v>280.51729999999998</v>
      </c>
      <c r="H50" t="str">
        <f t="shared" si="1"/>
        <v>1950-02-18T00:00:00Z</v>
      </c>
      <c r="I50">
        <v>278.51729999999998</v>
      </c>
      <c r="J50" s="1">
        <f t="shared" si="4"/>
        <v>6.3673000000000002</v>
      </c>
      <c r="K50" s="8">
        <f t="shared" si="3"/>
        <v>0.58752000000000004</v>
      </c>
    </row>
    <row r="51" spans="1:11" x14ac:dyDescent="0.25">
      <c r="A51">
        <v>1950</v>
      </c>
      <c r="B51">
        <f t="shared" si="0"/>
        <v>1</v>
      </c>
      <c r="C51">
        <v>2</v>
      </c>
      <c r="D51">
        <v>19</v>
      </c>
      <c r="E51" s="7">
        <v>6.7999999999999999E-5</v>
      </c>
      <c r="F51" t="s">
        <v>94</v>
      </c>
      <c r="G51">
        <v>280.51729999999998</v>
      </c>
      <c r="H51" t="str">
        <f t="shared" si="1"/>
        <v>1950-02-19T00:00:00Z</v>
      </c>
      <c r="I51">
        <v>278.51729999999998</v>
      </c>
      <c r="J51" s="1">
        <f t="shared" si="4"/>
        <v>6.3673000000000002</v>
      </c>
      <c r="K51" s="8">
        <f t="shared" si="3"/>
        <v>0.58752000000000004</v>
      </c>
    </row>
    <row r="52" spans="1:11" x14ac:dyDescent="0.25">
      <c r="A52">
        <v>1950</v>
      </c>
      <c r="B52">
        <f t="shared" si="0"/>
        <v>1</v>
      </c>
      <c r="C52">
        <v>2</v>
      </c>
      <c r="D52">
        <v>20</v>
      </c>
      <c r="E52" s="7">
        <v>6.7999999999999999E-5</v>
      </c>
      <c r="F52" t="s">
        <v>95</v>
      </c>
      <c r="G52">
        <v>280.51729999999998</v>
      </c>
      <c r="H52" t="str">
        <f t="shared" si="1"/>
        <v>1950-02-20T00:00:00Z</v>
      </c>
      <c r="I52">
        <v>278.51729999999998</v>
      </c>
      <c r="J52" s="1">
        <f t="shared" si="4"/>
        <v>6.3673000000000002</v>
      </c>
      <c r="K52" s="8">
        <f t="shared" si="3"/>
        <v>0.58752000000000004</v>
      </c>
    </row>
    <row r="53" spans="1:11" x14ac:dyDescent="0.25">
      <c r="A53">
        <v>1950</v>
      </c>
      <c r="B53">
        <f t="shared" si="0"/>
        <v>1</v>
      </c>
      <c r="C53">
        <v>2</v>
      </c>
      <c r="D53">
        <v>21</v>
      </c>
      <c r="E53" s="7">
        <v>6.7999999999999999E-5</v>
      </c>
      <c r="F53" t="s">
        <v>96</v>
      </c>
      <c r="G53">
        <v>280.51729999999998</v>
      </c>
      <c r="H53" t="str">
        <f t="shared" si="1"/>
        <v>1950-02-21T00:00:00Z</v>
      </c>
      <c r="I53">
        <v>278.51729999999998</v>
      </c>
      <c r="J53" s="1">
        <f t="shared" si="4"/>
        <v>6.3673000000000002</v>
      </c>
      <c r="K53" s="8">
        <f t="shared" si="3"/>
        <v>0.58752000000000004</v>
      </c>
    </row>
    <row r="54" spans="1:11" x14ac:dyDescent="0.25">
      <c r="A54">
        <v>1950</v>
      </c>
      <c r="B54">
        <f t="shared" si="0"/>
        <v>1</v>
      </c>
      <c r="C54">
        <v>2</v>
      </c>
      <c r="D54">
        <v>22</v>
      </c>
      <c r="E54" s="7">
        <v>6.7999999999999999E-5</v>
      </c>
      <c r="F54" t="s">
        <v>97</v>
      </c>
      <c r="G54">
        <v>280.51729999999998</v>
      </c>
      <c r="H54" t="str">
        <f t="shared" si="1"/>
        <v>1950-02-22T00:00:00Z</v>
      </c>
      <c r="I54">
        <v>278.51729999999998</v>
      </c>
      <c r="J54" s="1">
        <f t="shared" si="4"/>
        <v>6.3673000000000002</v>
      </c>
      <c r="K54" s="8">
        <f t="shared" si="3"/>
        <v>0.58752000000000004</v>
      </c>
    </row>
    <row r="55" spans="1:11" x14ac:dyDescent="0.25">
      <c r="A55">
        <v>1950</v>
      </c>
      <c r="B55">
        <f t="shared" si="0"/>
        <v>1</v>
      </c>
      <c r="C55">
        <v>2</v>
      </c>
      <c r="D55">
        <v>23</v>
      </c>
      <c r="E55" s="7">
        <v>6.7999999999999999E-5</v>
      </c>
      <c r="F55" t="s">
        <v>98</v>
      </c>
      <c r="G55">
        <v>280.51729999999998</v>
      </c>
      <c r="H55" t="str">
        <f t="shared" si="1"/>
        <v>1950-02-23T00:00:00Z</v>
      </c>
      <c r="I55">
        <v>278.51729999999998</v>
      </c>
      <c r="J55" s="1">
        <f t="shared" si="4"/>
        <v>6.3673000000000002</v>
      </c>
      <c r="K55" s="8">
        <f t="shared" si="3"/>
        <v>0.58752000000000004</v>
      </c>
    </row>
    <row r="56" spans="1:11" x14ac:dyDescent="0.25">
      <c r="A56">
        <v>1950</v>
      </c>
      <c r="B56">
        <f t="shared" si="0"/>
        <v>1</v>
      </c>
      <c r="C56">
        <v>2</v>
      </c>
      <c r="D56">
        <v>24</v>
      </c>
      <c r="E56" s="7">
        <v>6.7999999999999999E-5</v>
      </c>
      <c r="F56" t="s">
        <v>99</v>
      </c>
      <c r="G56">
        <v>280.51729999999998</v>
      </c>
      <c r="H56" t="str">
        <f t="shared" si="1"/>
        <v>1950-02-24T00:00:00Z</v>
      </c>
      <c r="I56">
        <v>278.51729999999998</v>
      </c>
      <c r="J56" s="1">
        <f t="shared" si="4"/>
        <v>6.3673000000000002</v>
      </c>
      <c r="K56" s="8">
        <f t="shared" si="3"/>
        <v>0.58752000000000004</v>
      </c>
    </row>
    <row r="57" spans="1:11" x14ac:dyDescent="0.25">
      <c r="A57">
        <v>1950</v>
      </c>
      <c r="B57">
        <f t="shared" si="0"/>
        <v>1</v>
      </c>
      <c r="C57">
        <v>2</v>
      </c>
      <c r="D57">
        <v>25</v>
      </c>
      <c r="E57" s="7">
        <v>6.7999999999999999E-5</v>
      </c>
      <c r="F57" t="s">
        <v>100</v>
      </c>
      <c r="G57">
        <v>280.51729999999998</v>
      </c>
      <c r="H57" t="str">
        <f t="shared" si="1"/>
        <v>1950-02-25T00:00:00Z</v>
      </c>
      <c r="I57">
        <v>278.51729999999998</v>
      </c>
      <c r="J57" s="1">
        <f t="shared" si="4"/>
        <v>6.3673000000000002</v>
      </c>
      <c r="K57" s="8">
        <f t="shared" si="3"/>
        <v>0.58752000000000004</v>
      </c>
    </row>
    <row r="58" spans="1:11" x14ac:dyDescent="0.25">
      <c r="A58">
        <v>1950</v>
      </c>
      <c r="B58">
        <f t="shared" si="0"/>
        <v>1</v>
      </c>
      <c r="C58">
        <v>2</v>
      </c>
      <c r="D58">
        <v>26</v>
      </c>
      <c r="E58" s="7">
        <v>6.7999999999999999E-5</v>
      </c>
      <c r="F58" t="s">
        <v>101</v>
      </c>
      <c r="G58">
        <v>280.51729999999998</v>
      </c>
      <c r="H58" t="str">
        <f t="shared" si="1"/>
        <v>1950-02-26T00:00:00Z</v>
      </c>
      <c r="I58">
        <v>278.51729999999998</v>
      </c>
      <c r="J58" s="1">
        <f t="shared" si="4"/>
        <v>6.3673000000000002</v>
      </c>
      <c r="K58" s="8">
        <f t="shared" si="3"/>
        <v>0.58752000000000004</v>
      </c>
    </row>
    <row r="59" spans="1:11" x14ac:dyDescent="0.25">
      <c r="A59">
        <v>1950</v>
      </c>
      <c r="B59">
        <f t="shared" si="0"/>
        <v>1</v>
      </c>
      <c r="C59">
        <v>2</v>
      </c>
      <c r="D59">
        <v>27</v>
      </c>
      <c r="E59" s="7">
        <v>6.7999999999999999E-5</v>
      </c>
      <c r="F59" t="s">
        <v>102</v>
      </c>
      <c r="G59">
        <v>280.51729999999998</v>
      </c>
      <c r="H59" t="str">
        <f t="shared" si="1"/>
        <v>1950-02-27T00:00:00Z</v>
      </c>
      <c r="I59">
        <v>278.51729999999998</v>
      </c>
      <c r="J59" s="1">
        <f t="shared" si="4"/>
        <v>6.3673000000000002</v>
      </c>
      <c r="K59" s="8">
        <f t="shared" si="3"/>
        <v>0.58752000000000004</v>
      </c>
    </row>
    <row r="60" spans="1:11" x14ac:dyDescent="0.25">
      <c r="A60">
        <v>1950</v>
      </c>
      <c r="B60">
        <f t="shared" si="0"/>
        <v>1</v>
      </c>
      <c r="C60">
        <v>2</v>
      </c>
      <c r="D60">
        <v>28</v>
      </c>
      <c r="E60" s="7">
        <v>6.7999999999999999E-5</v>
      </c>
      <c r="F60" t="s">
        <v>103</v>
      </c>
      <c r="G60">
        <v>280.51729999999998</v>
      </c>
      <c r="H60" t="str">
        <f t="shared" si="1"/>
        <v>1950-02-28T00:00:00Z</v>
      </c>
      <c r="I60">
        <v>278.51729999999998</v>
      </c>
      <c r="J60" s="1">
        <f t="shared" si="4"/>
        <v>6.3673000000000002</v>
      </c>
      <c r="K60" s="8">
        <f t="shared" si="3"/>
        <v>0.58752000000000004</v>
      </c>
    </row>
    <row r="61" spans="1:11" x14ac:dyDescent="0.25">
      <c r="A61">
        <v>1950</v>
      </c>
      <c r="B61">
        <f t="shared" si="0"/>
        <v>1</v>
      </c>
      <c r="C61">
        <v>3</v>
      </c>
      <c r="D61">
        <v>1</v>
      </c>
      <c r="E61" s="7">
        <v>9.5299999999999999E-5</v>
      </c>
      <c r="F61" t="s">
        <v>104</v>
      </c>
      <c r="G61">
        <v>284</v>
      </c>
      <c r="H61" t="str">
        <f t="shared" si="1"/>
        <v>1950-03-01T00:00:00Z</v>
      </c>
      <c r="I61">
        <v>282</v>
      </c>
      <c r="J61" s="1">
        <f t="shared" si="4"/>
        <v>9.8500000000000227</v>
      </c>
      <c r="K61" s="8">
        <f t="shared" si="3"/>
        <v>0.8233919999999999</v>
      </c>
    </row>
    <row r="62" spans="1:11" x14ac:dyDescent="0.25">
      <c r="A62">
        <v>1950</v>
      </c>
      <c r="B62">
        <f t="shared" si="0"/>
        <v>1</v>
      </c>
      <c r="C62">
        <v>3</v>
      </c>
      <c r="D62">
        <v>2</v>
      </c>
      <c r="E62" s="7">
        <v>9.5299999999999999E-5</v>
      </c>
      <c r="F62" t="s">
        <v>105</v>
      </c>
      <c r="G62">
        <v>284</v>
      </c>
      <c r="H62" t="str">
        <f t="shared" si="1"/>
        <v>1950-03-02T00:00:00Z</v>
      </c>
      <c r="I62">
        <v>282</v>
      </c>
      <c r="J62" s="1">
        <f t="shared" si="4"/>
        <v>9.8500000000000227</v>
      </c>
      <c r="K62" s="8">
        <f t="shared" si="3"/>
        <v>0.8233919999999999</v>
      </c>
    </row>
    <row r="63" spans="1:11" x14ac:dyDescent="0.25">
      <c r="A63">
        <v>1950</v>
      </c>
      <c r="B63">
        <f t="shared" si="0"/>
        <v>1</v>
      </c>
      <c r="C63">
        <v>3</v>
      </c>
      <c r="D63">
        <v>3</v>
      </c>
      <c r="E63" s="7">
        <v>9.5299999999999999E-5</v>
      </c>
      <c r="F63" t="s">
        <v>106</v>
      </c>
      <c r="G63">
        <v>284</v>
      </c>
      <c r="H63" t="str">
        <f t="shared" si="1"/>
        <v>1950-03-03T00:00:00Z</v>
      </c>
      <c r="I63">
        <v>282</v>
      </c>
      <c r="J63" s="1">
        <f t="shared" si="4"/>
        <v>9.8500000000000227</v>
      </c>
      <c r="K63" s="8">
        <f t="shared" si="3"/>
        <v>0.8233919999999999</v>
      </c>
    </row>
    <row r="64" spans="1:11" x14ac:dyDescent="0.25">
      <c r="A64">
        <v>1950</v>
      </c>
      <c r="B64">
        <f t="shared" si="0"/>
        <v>1</v>
      </c>
      <c r="C64">
        <v>3</v>
      </c>
      <c r="D64">
        <v>4</v>
      </c>
      <c r="E64" s="7">
        <v>9.5299999999999999E-5</v>
      </c>
      <c r="F64" t="s">
        <v>107</v>
      </c>
      <c r="G64">
        <v>284</v>
      </c>
      <c r="H64" t="str">
        <f t="shared" si="1"/>
        <v>1950-03-04T00:00:00Z</v>
      </c>
      <c r="I64">
        <v>282</v>
      </c>
      <c r="J64" s="1">
        <f t="shared" si="4"/>
        <v>9.8500000000000227</v>
      </c>
      <c r="K64" s="8">
        <f t="shared" si="3"/>
        <v>0.8233919999999999</v>
      </c>
    </row>
    <row r="65" spans="1:11" x14ac:dyDescent="0.25">
      <c r="A65">
        <v>1950</v>
      </c>
      <c r="B65">
        <f t="shared" si="0"/>
        <v>1</v>
      </c>
      <c r="C65">
        <v>3</v>
      </c>
      <c r="D65">
        <v>5</v>
      </c>
      <c r="E65" s="7">
        <v>9.5299999999999999E-5</v>
      </c>
      <c r="F65" t="s">
        <v>108</v>
      </c>
      <c r="G65">
        <v>284</v>
      </c>
      <c r="H65" t="str">
        <f t="shared" si="1"/>
        <v>1950-03-05T00:00:00Z</v>
      </c>
      <c r="I65">
        <v>282</v>
      </c>
      <c r="J65" s="1">
        <f t="shared" si="4"/>
        <v>9.8500000000000227</v>
      </c>
      <c r="K65" s="8">
        <f t="shared" si="3"/>
        <v>0.8233919999999999</v>
      </c>
    </row>
    <row r="66" spans="1:11" x14ac:dyDescent="0.25">
      <c r="A66">
        <v>1950</v>
      </c>
      <c r="B66">
        <f t="shared" si="0"/>
        <v>1</v>
      </c>
      <c r="C66">
        <v>3</v>
      </c>
      <c r="D66">
        <v>6</v>
      </c>
      <c r="E66" s="7">
        <v>9.5299999999999999E-5</v>
      </c>
      <c r="F66" t="s">
        <v>109</v>
      </c>
      <c r="G66">
        <v>284</v>
      </c>
      <c r="H66" t="str">
        <f t="shared" si="1"/>
        <v>1950-03-06T00:00:00Z</v>
      </c>
      <c r="I66">
        <v>282</v>
      </c>
      <c r="J66" s="1">
        <f t="shared" si="4"/>
        <v>9.8500000000000227</v>
      </c>
      <c r="K66" s="8">
        <f t="shared" si="3"/>
        <v>0.8233919999999999</v>
      </c>
    </row>
    <row r="67" spans="1:11" x14ac:dyDescent="0.25">
      <c r="A67">
        <v>1950</v>
      </c>
      <c r="B67">
        <f t="shared" ref="B67:B130" si="5">A67-1949</f>
        <v>1</v>
      </c>
      <c r="C67">
        <v>3</v>
      </c>
      <c r="D67">
        <v>7</v>
      </c>
      <c r="E67" s="7">
        <v>9.5299999999999999E-5</v>
      </c>
      <c r="F67" t="s">
        <v>110</v>
      </c>
      <c r="G67">
        <v>284</v>
      </c>
      <c r="H67" t="str">
        <f t="shared" ref="H67:H130" si="6">F67</f>
        <v>1950-03-07T00:00:00Z</v>
      </c>
      <c r="I67">
        <v>282</v>
      </c>
      <c r="J67" s="1">
        <f t="shared" si="4"/>
        <v>9.8500000000000227</v>
      </c>
      <c r="K67" s="8">
        <f t="shared" ref="K67:K130" si="7">(E67*60*24*60)/10</f>
        <v>0.8233919999999999</v>
      </c>
    </row>
    <row r="68" spans="1:11" x14ac:dyDescent="0.25">
      <c r="A68">
        <v>1950</v>
      </c>
      <c r="B68">
        <f t="shared" si="5"/>
        <v>1</v>
      </c>
      <c r="C68">
        <v>3</v>
      </c>
      <c r="D68">
        <v>8</v>
      </c>
      <c r="E68" s="7">
        <v>9.5299999999999999E-5</v>
      </c>
      <c r="F68" t="s">
        <v>111</v>
      </c>
      <c r="G68">
        <v>284</v>
      </c>
      <c r="H68" t="str">
        <f t="shared" si="6"/>
        <v>1950-03-08T00:00:00Z</v>
      </c>
      <c r="I68">
        <v>282</v>
      </c>
      <c r="J68" s="1">
        <f t="shared" si="4"/>
        <v>9.8500000000000227</v>
      </c>
      <c r="K68" s="8">
        <f t="shared" si="7"/>
        <v>0.8233919999999999</v>
      </c>
    </row>
    <row r="69" spans="1:11" x14ac:dyDescent="0.25">
      <c r="A69">
        <v>1950</v>
      </c>
      <c r="B69">
        <f t="shared" si="5"/>
        <v>1</v>
      </c>
      <c r="C69">
        <v>3</v>
      </c>
      <c r="D69">
        <v>9</v>
      </c>
      <c r="E69" s="7">
        <v>9.5299999999999999E-5</v>
      </c>
      <c r="F69" t="s">
        <v>112</v>
      </c>
      <c r="G69">
        <v>284</v>
      </c>
      <c r="H69" t="str">
        <f t="shared" si="6"/>
        <v>1950-03-09T00:00:00Z</v>
      </c>
      <c r="I69">
        <v>282</v>
      </c>
      <c r="J69" s="1">
        <f t="shared" si="4"/>
        <v>9.8500000000000227</v>
      </c>
      <c r="K69" s="8">
        <f t="shared" si="7"/>
        <v>0.8233919999999999</v>
      </c>
    </row>
    <row r="70" spans="1:11" x14ac:dyDescent="0.25">
      <c r="A70">
        <v>1950</v>
      </c>
      <c r="B70">
        <f t="shared" si="5"/>
        <v>1</v>
      </c>
      <c r="C70">
        <v>3</v>
      </c>
      <c r="D70">
        <v>10</v>
      </c>
      <c r="E70" s="7">
        <v>9.5299999999999999E-5</v>
      </c>
      <c r="F70" t="s">
        <v>113</v>
      </c>
      <c r="G70">
        <v>284</v>
      </c>
      <c r="H70" t="str">
        <f t="shared" si="6"/>
        <v>1950-03-10T00:00:00Z</v>
      </c>
      <c r="I70">
        <v>282</v>
      </c>
      <c r="J70" s="1">
        <f t="shared" si="4"/>
        <v>9.8500000000000227</v>
      </c>
      <c r="K70" s="8">
        <f t="shared" si="7"/>
        <v>0.8233919999999999</v>
      </c>
    </row>
    <row r="71" spans="1:11" x14ac:dyDescent="0.25">
      <c r="A71">
        <v>1950</v>
      </c>
      <c r="B71">
        <f t="shared" si="5"/>
        <v>1</v>
      </c>
      <c r="C71">
        <v>3</v>
      </c>
      <c r="D71">
        <v>11</v>
      </c>
      <c r="E71" s="7">
        <v>9.5299999999999999E-5</v>
      </c>
      <c r="F71" t="s">
        <v>114</v>
      </c>
      <c r="G71">
        <v>284</v>
      </c>
      <c r="H71" t="str">
        <f t="shared" si="6"/>
        <v>1950-03-11T00:00:00Z</v>
      </c>
      <c r="I71">
        <v>282</v>
      </c>
      <c r="J71" s="1">
        <f t="shared" si="4"/>
        <v>9.8500000000000227</v>
      </c>
      <c r="K71" s="8">
        <f t="shared" si="7"/>
        <v>0.8233919999999999</v>
      </c>
    </row>
    <row r="72" spans="1:11" x14ac:dyDescent="0.25">
      <c r="A72">
        <v>1950</v>
      </c>
      <c r="B72">
        <f t="shared" si="5"/>
        <v>1</v>
      </c>
      <c r="C72">
        <v>3</v>
      </c>
      <c r="D72">
        <v>12</v>
      </c>
      <c r="E72" s="7">
        <v>9.5299999999999999E-5</v>
      </c>
      <c r="F72" t="s">
        <v>115</v>
      </c>
      <c r="G72">
        <v>284</v>
      </c>
      <c r="H72" t="str">
        <f t="shared" si="6"/>
        <v>1950-03-12T00:00:00Z</v>
      </c>
      <c r="I72">
        <v>282</v>
      </c>
      <c r="J72" s="1">
        <f t="shared" si="4"/>
        <v>9.8500000000000227</v>
      </c>
      <c r="K72" s="8">
        <f t="shared" si="7"/>
        <v>0.8233919999999999</v>
      </c>
    </row>
    <row r="73" spans="1:11" x14ac:dyDescent="0.25">
      <c r="A73">
        <v>1950</v>
      </c>
      <c r="B73">
        <f t="shared" si="5"/>
        <v>1</v>
      </c>
      <c r="C73">
        <v>3</v>
      </c>
      <c r="D73">
        <v>13</v>
      </c>
      <c r="E73" s="7">
        <v>9.5299999999999999E-5</v>
      </c>
      <c r="F73" t="s">
        <v>116</v>
      </c>
      <c r="G73">
        <v>284</v>
      </c>
      <c r="H73" t="str">
        <f t="shared" si="6"/>
        <v>1950-03-13T00:00:00Z</v>
      </c>
      <c r="I73">
        <v>282</v>
      </c>
      <c r="J73" s="1">
        <f t="shared" si="4"/>
        <v>9.8500000000000227</v>
      </c>
      <c r="K73" s="8">
        <f t="shared" si="7"/>
        <v>0.8233919999999999</v>
      </c>
    </row>
    <row r="74" spans="1:11" x14ac:dyDescent="0.25">
      <c r="A74">
        <v>1950</v>
      </c>
      <c r="B74">
        <f t="shared" si="5"/>
        <v>1</v>
      </c>
      <c r="C74">
        <v>3</v>
      </c>
      <c r="D74">
        <v>14</v>
      </c>
      <c r="E74" s="7">
        <v>9.5299999999999999E-5</v>
      </c>
      <c r="F74" t="s">
        <v>117</v>
      </c>
      <c r="G74">
        <v>284</v>
      </c>
      <c r="H74" t="str">
        <f t="shared" si="6"/>
        <v>1950-03-14T00:00:00Z</v>
      </c>
      <c r="I74">
        <v>282</v>
      </c>
      <c r="J74" s="1">
        <f t="shared" si="4"/>
        <v>9.8500000000000227</v>
      </c>
      <c r="K74" s="8">
        <f t="shared" si="7"/>
        <v>0.8233919999999999</v>
      </c>
    </row>
    <row r="75" spans="1:11" x14ac:dyDescent="0.25">
      <c r="A75">
        <v>1950</v>
      </c>
      <c r="B75">
        <f t="shared" si="5"/>
        <v>1</v>
      </c>
      <c r="C75">
        <v>3</v>
      </c>
      <c r="D75">
        <v>15</v>
      </c>
      <c r="E75" s="7">
        <v>9.5299999999999999E-5</v>
      </c>
      <c r="F75" t="s">
        <v>118</v>
      </c>
      <c r="G75">
        <v>284</v>
      </c>
      <c r="H75" t="str">
        <f t="shared" si="6"/>
        <v>1950-03-15T00:00:00Z</v>
      </c>
      <c r="I75">
        <v>282</v>
      </c>
      <c r="J75" s="1">
        <f t="shared" si="4"/>
        <v>9.8500000000000227</v>
      </c>
      <c r="K75" s="8">
        <f t="shared" si="7"/>
        <v>0.8233919999999999</v>
      </c>
    </row>
    <row r="76" spans="1:11" x14ac:dyDescent="0.25">
      <c r="A76">
        <v>1950</v>
      </c>
      <c r="B76">
        <f t="shared" si="5"/>
        <v>1</v>
      </c>
      <c r="C76">
        <v>3</v>
      </c>
      <c r="D76">
        <v>16</v>
      </c>
      <c r="E76" s="7">
        <v>9.5299999999999999E-5</v>
      </c>
      <c r="F76" t="s">
        <v>119</v>
      </c>
      <c r="G76">
        <v>284</v>
      </c>
      <c r="H76" t="str">
        <f t="shared" si="6"/>
        <v>1950-03-16T00:00:00Z</v>
      </c>
      <c r="I76">
        <v>282</v>
      </c>
      <c r="J76" s="1">
        <f t="shared" si="4"/>
        <v>9.8500000000000227</v>
      </c>
      <c r="K76" s="8">
        <f t="shared" si="7"/>
        <v>0.8233919999999999</v>
      </c>
    </row>
    <row r="77" spans="1:11" x14ac:dyDescent="0.25">
      <c r="A77">
        <v>1950</v>
      </c>
      <c r="B77">
        <f t="shared" si="5"/>
        <v>1</v>
      </c>
      <c r="C77">
        <v>3</v>
      </c>
      <c r="D77">
        <v>17</v>
      </c>
      <c r="E77" s="7">
        <v>9.5299999999999999E-5</v>
      </c>
      <c r="F77" t="s">
        <v>120</v>
      </c>
      <c r="G77">
        <v>284</v>
      </c>
      <c r="H77" t="str">
        <f t="shared" si="6"/>
        <v>1950-03-17T00:00:00Z</v>
      </c>
      <c r="I77">
        <v>282</v>
      </c>
      <c r="J77" s="1">
        <f t="shared" si="4"/>
        <v>9.8500000000000227</v>
      </c>
      <c r="K77" s="8">
        <f t="shared" si="7"/>
        <v>0.8233919999999999</v>
      </c>
    </row>
    <row r="78" spans="1:11" x14ac:dyDescent="0.25">
      <c r="A78">
        <v>1950</v>
      </c>
      <c r="B78">
        <f t="shared" si="5"/>
        <v>1</v>
      </c>
      <c r="C78">
        <v>3</v>
      </c>
      <c r="D78">
        <v>18</v>
      </c>
      <c r="E78" s="7">
        <v>9.5299999999999999E-5</v>
      </c>
      <c r="F78" t="s">
        <v>121</v>
      </c>
      <c r="G78">
        <v>284</v>
      </c>
      <c r="H78" t="str">
        <f t="shared" si="6"/>
        <v>1950-03-18T00:00:00Z</v>
      </c>
      <c r="I78">
        <v>282</v>
      </c>
      <c r="J78" s="1">
        <f t="shared" ref="J78:J141" si="8">(AVERAGE(G78,I78))-273.15</f>
        <v>9.8500000000000227</v>
      </c>
      <c r="K78" s="8">
        <f t="shared" si="7"/>
        <v>0.8233919999999999</v>
      </c>
    </row>
    <row r="79" spans="1:11" x14ac:dyDescent="0.25">
      <c r="A79">
        <v>1950</v>
      </c>
      <c r="B79">
        <f t="shared" si="5"/>
        <v>1</v>
      </c>
      <c r="C79">
        <v>3</v>
      </c>
      <c r="D79">
        <v>19</v>
      </c>
      <c r="E79" s="7">
        <v>9.5299999999999999E-5</v>
      </c>
      <c r="F79" t="s">
        <v>122</v>
      </c>
      <c r="G79">
        <v>284</v>
      </c>
      <c r="H79" t="str">
        <f t="shared" si="6"/>
        <v>1950-03-19T00:00:00Z</v>
      </c>
      <c r="I79">
        <v>282</v>
      </c>
      <c r="J79" s="1">
        <f t="shared" si="8"/>
        <v>9.8500000000000227</v>
      </c>
      <c r="K79" s="8">
        <f t="shared" si="7"/>
        <v>0.8233919999999999</v>
      </c>
    </row>
    <row r="80" spans="1:11" x14ac:dyDescent="0.25">
      <c r="A80">
        <v>1950</v>
      </c>
      <c r="B80">
        <f t="shared" si="5"/>
        <v>1</v>
      </c>
      <c r="C80">
        <v>3</v>
      </c>
      <c r="D80">
        <v>20</v>
      </c>
      <c r="E80" s="7">
        <v>9.5299999999999999E-5</v>
      </c>
      <c r="F80" t="s">
        <v>123</v>
      </c>
      <c r="G80">
        <v>284</v>
      </c>
      <c r="H80" t="str">
        <f t="shared" si="6"/>
        <v>1950-03-20T00:00:00Z</v>
      </c>
      <c r="I80">
        <v>282</v>
      </c>
      <c r="J80" s="1">
        <f t="shared" si="8"/>
        <v>9.8500000000000227</v>
      </c>
      <c r="K80" s="8">
        <f t="shared" si="7"/>
        <v>0.8233919999999999</v>
      </c>
    </row>
    <row r="81" spans="1:11" x14ac:dyDescent="0.25">
      <c r="A81">
        <v>1950</v>
      </c>
      <c r="B81">
        <f t="shared" si="5"/>
        <v>1</v>
      </c>
      <c r="C81">
        <v>3</v>
      </c>
      <c r="D81">
        <v>21</v>
      </c>
      <c r="E81" s="7">
        <v>9.5299999999999999E-5</v>
      </c>
      <c r="F81" t="s">
        <v>124</v>
      </c>
      <c r="G81">
        <v>284</v>
      </c>
      <c r="H81" t="str">
        <f t="shared" si="6"/>
        <v>1950-03-21T00:00:00Z</v>
      </c>
      <c r="I81">
        <v>282</v>
      </c>
      <c r="J81" s="1">
        <f t="shared" si="8"/>
        <v>9.8500000000000227</v>
      </c>
      <c r="K81" s="8">
        <f t="shared" si="7"/>
        <v>0.8233919999999999</v>
      </c>
    </row>
    <row r="82" spans="1:11" x14ac:dyDescent="0.25">
      <c r="A82">
        <v>1950</v>
      </c>
      <c r="B82">
        <f t="shared" si="5"/>
        <v>1</v>
      </c>
      <c r="C82">
        <v>3</v>
      </c>
      <c r="D82">
        <v>22</v>
      </c>
      <c r="E82" s="7">
        <v>9.5299999999999999E-5</v>
      </c>
      <c r="F82" t="s">
        <v>125</v>
      </c>
      <c r="G82">
        <v>284</v>
      </c>
      <c r="H82" t="str">
        <f t="shared" si="6"/>
        <v>1950-03-22T00:00:00Z</v>
      </c>
      <c r="I82">
        <v>282</v>
      </c>
      <c r="J82" s="1">
        <f t="shared" si="8"/>
        <v>9.8500000000000227</v>
      </c>
      <c r="K82" s="8">
        <f t="shared" si="7"/>
        <v>0.8233919999999999</v>
      </c>
    </row>
    <row r="83" spans="1:11" x14ac:dyDescent="0.25">
      <c r="A83">
        <v>1950</v>
      </c>
      <c r="B83">
        <f t="shared" si="5"/>
        <v>1</v>
      </c>
      <c r="C83">
        <v>3</v>
      </c>
      <c r="D83">
        <v>23</v>
      </c>
      <c r="E83" s="7">
        <v>9.5299999999999999E-5</v>
      </c>
      <c r="F83" t="s">
        <v>126</v>
      </c>
      <c r="G83">
        <v>284</v>
      </c>
      <c r="H83" t="str">
        <f t="shared" si="6"/>
        <v>1950-03-23T00:00:00Z</v>
      </c>
      <c r="I83">
        <v>282</v>
      </c>
      <c r="J83" s="1">
        <f t="shared" si="8"/>
        <v>9.8500000000000227</v>
      </c>
      <c r="K83" s="8">
        <f t="shared" si="7"/>
        <v>0.8233919999999999</v>
      </c>
    </row>
    <row r="84" spans="1:11" x14ac:dyDescent="0.25">
      <c r="A84">
        <v>1950</v>
      </c>
      <c r="B84">
        <f t="shared" si="5"/>
        <v>1</v>
      </c>
      <c r="C84">
        <v>3</v>
      </c>
      <c r="D84">
        <v>24</v>
      </c>
      <c r="E84" s="7">
        <v>9.5299999999999999E-5</v>
      </c>
      <c r="F84" t="s">
        <v>127</v>
      </c>
      <c r="G84">
        <v>284</v>
      </c>
      <c r="H84" t="str">
        <f t="shared" si="6"/>
        <v>1950-03-24T00:00:00Z</v>
      </c>
      <c r="I84">
        <v>282</v>
      </c>
      <c r="J84" s="1">
        <f t="shared" si="8"/>
        <v>9.8500000000000227</v>
      </c>
      <c r="K84" s="8">
        <f t="shared" si="7"/>
        <v>0.8233919999999999</v>
      </c>
    </row>
    <row r="85" spans="1:11" x14ac:dyDescent="0.25">
      <c r="A85">
        <v>1950</v>
      </c>
      <c r="B85">
        <f t="shared" si="5"/>
        <v>1</v>
      </c>
      <c r="C85">
        <v>3</v>
      </c>
      <c r="D85">
        <v>25</v>
      </c>
      <c r="E85" s="7">
        <v>9.5299999999999999E-5</v>
      </c>
      <c r="F85" t="s">
        <v>128</v>
      </c>
      <c r="G85">
        <v>284</v>
      </c>
      <c r="H85" t="str">
        <f t="shared" si="6"/>
        <v>1950-03-25T00:00:00Z</v>
      </c>
      <c r="I85">
        <v>282</v>
      </c>
      <c r="J85" s="1">
        <f t="shared" si="8"/>
        <v>9.8500000000000227</v>
      </c>
      <c r="K85" s="8">
        <f t="shared" si="7"/>
        <v>0.8233919999999999</v>
      </c>
    </row>
    <row r="86" spans="1:11" x14ac:dyDescent="0.25">
      <c r="A86">
        <v>1950</v>
      </c>
      <c r="B86">
        <f t="shared" si="5"/>
        <v>1</v>
      </c>
      <c r="C86">
        <v>3</v>
      </c>
      <c r="D86">
        <v>26</v>
      </c>
      <c r="E86" s="7">
        <v>9.5299999999999999E-5</v>
      </c>
      <c r="F86" t="s">
        <v>129</v>
      </c>
      <c r="G86">
        <v>284</v>
      </c>
      <c r="H86" t="str">
        <f t="shared" si="6"/>
        <v>1950-03-26T00:00:00Z</v>
      </c>
      <c r="I86">
        <v>282</v>
      </c>
      <c r="J86" s="1">
        <f t="shared" si="8"/>
        <v>9.8500000000000227</v>
      </c>
      <c r="K86" s="8">
        <f t="shared" si="7"/>
        <v>0.8233919999999999</v>
      </c>
    </row>
    <row r="87" spans="1:11" x14ac:dyDescent="0.25">
      <c r="A87">
        <v>1950</v>
      </c>
      <c r="B87">
        <f t="shared" si="5"/>
        <v>1</v>
      </c>
      <c r="C87">
        <v>3</v>
      </c>
      <c r="D87">
        <v>27</v>
      </c>
      <c r="E87" s="7">
        <v>9.5299999999999999E-5</v>
      </c>
      <c r="F87" t="s">
        <v>130</v>
      </c>
      <c r="G87">
        <v>284</v>
      </c>
      <c r="H87" t="str">
        <f t="shared" si="6"/>
        <v>1950-03-27T00:00:00Z</v>
      </c>
      <c r="I87">
        <v>282</v>
      </c>
      <c r="J87" s="1">
        <f t="shared" si="8"/>
        <v>9.8500000000000227</v>
      </c>
      <c r="K87" s="8">
        <f t="shared" si="7"/>
        <v>0.8233919999999999</v>
      </c>
    </row>
    <row r="88" spans="1:11" x14ac:dyDescent="0.25">
      <c r="A88">
        <v>1950</v>
      </c>
      <c r="B88">
        <f t="shared" si="5"/>
        <v>1</v>
      </c>
      <c r="C88">
        <v>3</v>
      </c>
      <c r="D88">
        <v>28</v>
      </c>
      <c r="E88" s="7">
        <v>9.5299999999999999E-5</v>
      </c>
      <c r="F88" t="s">
        <v>131</v>
      </c>
      <c r="G88">
        <v>284</v>
      </c>
      <c r="H88" t="str">
        <f t="shared" si="6"/>
        <v>1950-03-28T00:00:00Z</v>
      </c>
      <c r="I88">
        <v>282</v>
      </c>
      <c r="J88" s="1">
        <f t="shared" si="8"/>
        <v>9.8500000000000227</v>
      </c>
      <c r="K88" s="8">
        <f t="shared" si="7"/>
        <v>0.8233919999999999</v>
      </c>
    </row>
    <row r="89" spans="1:11" x14ac:dyDescent="0.25">
      <c r="A89">
        <v>1950</v>
      </c>
      <c r="B89">
        <f t="shared" si="5"/>
        <v>1</v>
      </c>
      <c r="C89">
        <v>3</v>
      </c>
      <c r="D89">
        <v>29</v>
      </c>
      <c r="E89" s="7">
        <v>9.5299999999999999E-5</v>
      </c>
      <c r="F89" t="s">
        <v>132</v>
      </c>
      <c r="G89">
        <v>284</v>
      </c>
      <c r="H89" t="str">
        <f t="shared" si="6"/>
        <v>1950-03-29T00:00:00Z</v>
      </c>
      <c r="I89">
        <v>282</v>
      </c>
      <c r="J89" s="1">
        <f t="shared" si="8"/>
        <v>9.8500000000000227</v>
      </c>
      <c r="K89" s="8">
        <f t="shared" si="7"/>
        <v>0.8233919999999999</v>
      </c>
    </row>
    <row r="90" spans="1:11" x14ac:dyDescent="0.25">
      <c r="A90">
        <v>1950</v>
      </c>
      <c r="B90">
        <f t="shared" si="5"/>
        <v>1</v>
      </c>
      <c r="C90">
        <v>3</v>
      </c>
      <c r="D90">
        <v>30</v>
      </c>
      <c r="E90" s="7">
        <v>9.5299999999999999E-5</v>
      </c>
      <c r="F90" t="s">
        <v>133</v>
      </c>
      <c r="G90">
        <v>284</v>
      </c>
      <c r="H90" t="str">
        <f t="shared" si="6"/>
        <v>1950-03-30T00:00:00Z</v>
      </c>
      <c r="I90">
        <v>282</v>
      </c>
      <c r="J90" s="1">
        <f t="shared" si="8"/>
        <v>9.8500000000000227</v>
      </c>
      <c r="K90" s="8">
        <f t="shared" si="7"/>
        <v>0.8233919999999999</v>
      </c>
    </row>
    <row r="91" spans="1:11" x14ac:dyDescent="0.25">
      <c r="A91">
        <v>1950</v>
      </c>
      <c r="B91">
        <f t="shared" si="5"/>
        <v>1</v>
      </c>
      <c r="C91">
        <v>3</v>
      </c>
      <c r="D91">
        <v>31</v>
      </c>
      <c r="E91" s="7">
        <v>9.5299999999999999E-5</v>
      </c>
      <c r="F91" t="s">
        <v>134</v>
      </c>
      <c r="G91">
        <v>284</v>
      </c>
      <c r="H91" t="str">
        <f t="shared" si="6"/>
        <v>1950-03-31T00:00:00Z</v>
      </c>
      <c r="I91">
        <v>282</v>
      </c>
      <c r="J91" s="1">
        <f t="shared" si="8"/>
        <v>9.8500000000000227</v>
      </c>
      <c r="K91" s="8">
        <f t="shared" si="7"/>
        <v>0.8233919999999999</v>
      </c>
    </row>
    <row r="92" spans="1:11" x14ac:dyDescent="0.25">
      <c r="A92">
        <v>1950</v>
      </c>
      <c r="B92">
        <f t="shared" si="5"/>
        <v>1</v>
      </c>
      <c r="C92">
        <v>4</v>
      </c>
      <c r="D92">
        <v>1</v>
      </c>
      <c r="E92" s="7">
        <v>2.12E-5</v>
      </c>
      <c r="F92" t="s">
        <v>135</v>
      </c>
      <c r="G92">
        <v>284</v>
      </c>
      <c r="H92" t="str">
        <f t="shared" si="6"/>
        <v>1950-04-01T00:00:00Z</v>
      </c>
      <c r="I92">
        <v>282</v>
      </c>
      <c r="J92" s="1">
        <f t="shared" si="8"/>
        <v>9.8500000000000227</v>
      </c>
      <c r="K92" s="8">
        <f t="shared" si="7"/>
        <v>0.18316800000000003</v>
      </c>
    </row>
    <row r="93" spans="1:11" x14ac:dyDescent="0.25">
      <c r="A93">
        <v>1950</v>
      </c>
      <c r="B93">
        <f t="shared" si="5"/>
        <v>1</v>
      </c>
      <c r="C93">
        <v>4</v>
      </c>
      <c r="D93">
        <v>2</v>
      </c>
      <c r="E93" s="7">
        <v>2.12E-5</v>
      </c>
      <c r="F93" t="s">
        <v>136</v>
      </c>
      <c r="G93">
        <v>284</v>
      </c>
      <c r="H93" t="str">
        <f t="shared" si="6"/>
        <v>1950-04-02T00:00:00Z</v>
      </c>
      <c r="I93">
        <v>282</v>
      </c>
      <c r="J93" s="1">
        <f t="shared" si="8"/>
        <v>9.8500000000000227</v>
      </c>
      <c r="K93" s="8">
        <f t="shared" si="7"/>
        <v>0.18316800000000003</v>
      </c>
    </row>
    <row r="94" spans="1:11" x14ac:dyDescent="0.25">
      <c r="A94">
        <v>1950</v>
      </c>
      <c r="B94">
        <f t="shared" si="5"/>
        <v>1</v>
      </c>
      <c r="C94">
        <v>4</v>
      </c>
      <c r="D94">
        <v>3</v>
      </c>
      <c r="E94" s="7">
        <v>2.12E-5</v>
      </c>
      <c r="F94" t="s">
        <v>137</v>
      </c>
      <c r="G94">
        <v>284</v>
      </c>
      <c r="H94" t="str">
        <f t="shared" si="6"/>
        <v>1950-04-03T00:00:00Z</v>
      </c>
      <c r="I94">
        <v>282</v>
      </c>
      <c r="J94" s="1">
        <f t="shared" si="8"/>
        <v>9.8500000000000227</v>
      </c>
      <c r="K94" s="8">
        <f t="shared" si="7"/>
        <v>0.18316800000000003</v>
      </c>
    </row>
    <row r="95" spans="1:11" x14ac:dyDescent="0.25">
      <c r="A95">
        <v>1950</v>
      </c>
      <c r="B95">
        <f t="shared" si="5"/>
        <v>1</v>
      </c>
      <c r="C95">
        <v>4</v>
      </c>
      <c r="D95">
        <v>4</v>
      </c>
      <c r="E95" s="7">
        <v>2.12E-5</v>
      </c>
      <c r="F95" t="s">
        <v>138</v>
      </c>
      <c r="G95">
        <v>284</v>
      </c>
      <c r="H95" t="str">
        <f t="shared" si="6"/>
        <v>1950-04-04T00:00:00Z</v>
      </c>
      <c r="I95">
        <v>282</v>
      </c>
      <c r="J95" s="1">
        <f t="shared" si="8"/>
        <v>9.8500000000000227</v>
      </c>
      <c r="K95" s="8">
        <f t="shared" si="7"/>
        <v>0.18316800000000003</v>
      </c>
    </row>
    <row r="96" spans="1:11" x14ac:dyDescent="0.25">
      <c r="A96">
        <v>1950</v>
      </c>
      <c r="B96">
        <f t="shared" si="5"/>
        <v>1</v>
      </c>
      <c r="C96">
        <v>4</v>
      </c>
      <c r="D96">
        <v>5</v>
      </c>
      <c r="E96" s="7">
        <v>2.12E-5</v>
      </c>
      <c r="F96" t="s">
        <v>139</v>
      </c>
      <c r="G96">
        <v>284</v>
      </c>
      <c r="H96" t="str">
        <f t="shared" si="6"/>
        <v>1950-04-05T00:00:00Z</v>
      </c>
      <c r="I96">
        <v>282</v>
      </c>
      <c r="J96" s="1">
        <f t="shared" si="8"/>
        <v>9.8500000000000227</v>
      </c>
      <c r="K96" s="8">
        <f t="shared" si="7"/>
        <v>0.18316800000000003</v>
      </c>
    </row>
    <row r="97" spans="1:11" x14ac:dyDescent="0.25">
      <c r="A97">
        <v>1950</v>
      </c>
      <c r="B97">
        <f t="shared" si="5"/>
        <v>1</v>
      </c>
      <c r="C97">
        <v>4</v>
      </c>
      <c r="D97">
        <v>6</v>
      </c>
      <c r="E97" s="7">
        <v>2.12E-5</v>
      </c>
      <c r="F97" t="s">
        <v>140</v>
      </c>
      <c r="G97">
        <v>284</v>
      </c>
      <c r="H97" t="str">
        <f t="shared" si="6"/>
        <v>1950-04-06T00:00:00Z</v>
      </c>
      <c r="I97">
        <v>282</v>
      </c>
      <c r="J97" s="1">
        <f t="shared" si="8"/>
        <v>9.8500000000000227</v>
      </c>
      <c r="K97" s="8">
        <f t="shared" si="7"/>
        <v>0.18316800000000003</v>
      </c>
    </row>
    <row r="98" spans="1:11" x14ac:dyDescent="0.25">
      <c r="A98">
        <v>1950</v>
      </c>
      <c r="B98">
        <f t="shared" si="5"/>
        <v>1</v>
      </c>
      <c r="C98">
        <v>4</v>
      </c>
      <c r="D98">
        <v>7</v>
      </c>
      <c r="E98" s="7">
        <v>2.12E-5</v>
      </c>
      <c r="F98" t="s">
        <v>141</v>
      </c>
      <c r="G98">
        <v>284</v>
      </c>
      <c r="H98" t="str">
        <f t="shared" si="6"/>
        <v>1950-04-07T00:00:00Z</v>
      </c>
      <c r="I98">
        <v>282</v>
      </c>
      <c r="J98" s="1">
        <f t="shared" si="8"/>
        <v>9.8500000000000227</v>
      </c>
      <c r="K98" s="8">
        <f t="shared" si="7"/>
        <v>0.18316800000000003</v>
      </c>
    </row>
    <row r="99" spans="1:11" x14ac:dyDescent="0.25">
      <c r="A99">
        <v>1950</v>
      </c>
      <c r="B99">
        <f t="shared" si="5"/>
        <v>1</v>
      </c>
      <c r="C99">
        <v>4</v>
      </c>
      <c r="D99">
        <v>8</v>
      </c>
      <c r="E99" s="7">
        <v>2.12E-5</v>
      </c>
      <c r="F99" t="s">
        <v>142</v>
      </c>
      <c r="G99">
        <v>284</v>
      </c>
      <c r="H99" t="str">
        <f t="shared" si="6"/>
        <v>1950-04-08T00:00:00Z</v>
      </c>
      <c r="I99">
        <v>282</v>
      </c>
      <c r="J99" s="1">
        <f t="shared" si="8"/>
        <v>9.8500000000000227</v>
      </c>
      <c r="K99" s="8">
        <f t="shared" si="7"/>
        <v>0.18316800000000003</v>
      </c>
    </row>
    <row r="100" spans="1:11" x14ac:dyDescent="0.25">
      <c r="A100">
        <v>1950</v>
      </c>
      <c r="B100">
        <f t="shared" si="5"/>
        <v>1</v>
      </c>
      <c r="C100">
        <v>4</v>
      </c>
      <c r="D100">
        <v>9</v>
      </c>
      <c r="E100" s="7">
        <v>2.12E-5</v>
      </c>
      <c r="F100" t="s">
        <v>143</v>
      </c>
      <c r="G100">
        <v>284</v>
      </c>
      <c r="H100" t="str">
        <f t="shared" si="6"/>
        <v>1950-04-09T00:00:00Z</v>
      </c>
      <c r="I100">
        <v>282</v>
      </c>
      <c r="J100" s="1">
        <f t="shared" si="8"/>
        <v>9.8500000000000227</v>
      </c>
      <c r="K100" s="8">
        <f t="shared" si="7"/>
        <v>0.18316800000000003</v>
      </c>
    </row>
    <row r="101" spans="1:11" x14ac:dyDescent="0.25">
      <c r="A101">
        <v>1950</v>
      </c>
      <c r="B101">
        <f t="shared" si="5"/>
        <v>1</v>
      </c>
      <c r="C101">
        <v>4</v>
      </c>
      <c r="D101">
        <v>10</v>
      </c>
      <c r="E101" s="7">
        <v>2.12E-5</v>
      </c>
      <c r="F101" t="s">
        <v>144</v>
      </c>
      <c r="G101">
        <v>284</v>
      </c>
      <c r="H101" t="str">
        <f t="shared" si="6"/>
        <v>1950-04-10T00:00:00Z</v>
      </c>
      <c r="I101">
        <v>282</v>
      </c>
      <c r="J101" s="1">
        <f t="shared" si="8"/>
        <v>9.8500000000000227</v>
      </c>
      <c r="K101" s="8">
        <f t="shared" si="7"/>
        <v>0.18316800000000003</v>
      </c>
    </row>
    <row r="102" spans="1:11" x14ac:dyDescent="0.25">
      <c r="A102">
        <v>1950</v>
      </c>
      <c r="B102">
        <f t="shared" si="5"/>
        <v>1</v>
      </c>
      <c r="C102">
        <v>4</v>
      </c>
      <c r="D102">
        <v>11</v>
      </c>
      <c r="E102" s="7">
        <v>2.12E-5</v>
      </c>
      <c r="F102" t="s">
        <v>145</v>
      </c>
      <c r="G102">
        <v>284</v>
      </c>
      <c r="H102" t="str">
        <f t="shared" si="6"/>
        <v>1950-04-11T00:00:00Z</v>
      </c>
      <c r="I102">
        <v>282</v>
      </c>
      <c r="J102" s="1">
        <f t="shared" si="8"/>
        <v>9.8500000000000227</v>
      </c>
      <c r="K102" s="8">
        <f t="shared" si="7"/>
        <v>0.18316800000000003</v>
      </c>
    </row>
    <row r="103" spans="1:11" x14ac:dyDescent="0.25">
      <c r="A103">
        <v>1950</v>
      </c>
      <c r="B103">
        <f t="shared" si="5"/>
        <v>1</v>
      </c>
      <c r="C103">
        <v>4</v>
      </c>
      <c r="D103">
        <v>12</v>
      </c>
      <c r="E103" s="7">
        <v>2.12E-5</v>
      </c>
      <c r="F103" t="s">
        <v>146</v>
      </c>
      <c r="G103">
        <v>284</v>
      </c>
      <c r="H103" t="str">
        <f t="shared" si="6"/>
        <v>1950-04-12T00:00:00Z</v>
      </c>
      <c r="I103">
        <v>282</v>
      </c>
      <c r="J103" s="1">
        <f t="shared" si="8"/>
        <v>9.8500000000000227</v>
      </c>
      <c r="K103" s="8">
        <f t="shared" si="7"/>
        <v>0.18316800000000003</v>
      </c>
    </row>
    <row r="104" spans="1:11" x14ac:dyDescent="0.25">
      <c r="A104">
        <v>1950</v>
      </c>
      <c r="B104">
        <f t="shared" si="5"/>
        <v>1</v>
      </c>
      <c r="C104">
        <v>4</v>
      </c>
      <c r="D104">
        <v>13</v>
      </c>
      <c r="E104" s="7">
        <v>2.12E-5</v>
      </c>
      <c r="F104" t="s">
        <v>147</v>
      </c>
      <c r="G104">
        <v>284</v>
      </c>
      <c r="H104" t="str">
        <f t="shared" si="6"/>
        <v>1950-04-13T00:00:00Z</v>
      </c>
      <c r="I104">
        <v>282</v>
      </c>
      <c r="J104" s="1">
        <f t="shared" si="8"/>
        <v>9.8500000000000227</v>
      </c>
      <c r="K104" s="8">
        <f t="shared" si="7"/>
        <v>0.18316800000000003</v>
      </c>
    </row>
    <row r="105" spans="1:11" x14ac:dyDescent="0.25">
      <c r="A105">
        <v>1950</v>
      </c>
      <c r="B105">
        <f t="shared" si="5"/>
        <v>1</v>
      </c>
      <c r="C105">
        <v>4</v>
      </c>
      <c r="D105">
        <v>14</v>
      </c>
      <c r="E105" s="7">
        <v>2.12E-5</v>
      </c>
      <c r="F105" t="s">
        <v>148</v>
      </c>
      <c r="G105">
        <v>284</v>
      </c>
      <c r="H105" t="str">
        <f t="shared" si="6"/>
        <v>1950-04-14T00:00:00Z</v>
      </c>
      <c r="I105">
        <v>282</v>
      </c>
      <c r="J105" s="1">
        <f t="shared" si="8"/>
        <v>9.8500000000000227</v>
      </c>
      <c r="K105" s="8">
        <f t="shared" si="7"/>
        <v>0.18316800000000003</v>
      </c>
    </row>
    <row r="106" spans="1:11" x14ac:dyDescent="0.25">
      <c r="A106">
        <v>1950</v>
      </c>
      <c r="B106">
        <f t="shared" si="5"/>
        <v>1</v>
      </c>
      <c r="C106">
        <v>4</v>
      </c>
      <c r="D106">
        <v>15</v>
      </c>
      <c r="E106" s="7">
        <v>2.12E-5</v>
      </c>
      <c r="F106" t="s">
        <v>149</v>
      </c>
      <c r="G106">
        <v>284</v>
      </c>
      <c r="H106" t="str">
        <f t="shared" si="6"/>
        <v>1950-04-15T00:00:00Z</v>
      </c>
      <c r="I106">
        <v>282</v>
      </c>
      <c r="J106" s="1">
        <f t="shared" si="8"/>
        <v>9.8500000000000227</v>
      </c>
      <c r="K106" s="8">
        <f t="shared" si="7"/>
        <v>0.18316800000000003</v>
      </c>
    </row>
    <row r="107" spans="1:11" x14ac:dyDescent="0.25">
      <c r="A107">
        <v>1950</v>
      </c>
      <c r="B107">
        <f t="shared" si="5"/>
        <v>1</v>
      </c>
      <c r="C107">
        <v>4</v>
      </c>
      <c r="D107">
        <v>16</v>
      </c>
      <c r="E107" s="7">
        <v>2.12E-5</v>
      </c>
      <c r="F107" t="s">
        <v>150</v>
      </c>
      <c r="G107">
        <v>284</v>
      </c>
      <c r="H107" t="str">
        <f t="shared" si="6"/>
        <v>1950-04-16T00:00:00Z</v>
      </c>
      <c r="I107">
        <v>282</v>
      </c>
      <c r="J107" s="1">
        <f t="shared" si="8"/>
        <v>9.8500000000000227</v>
      </c>
      <c r="K107" s="8">
        <f t="shared" si="7"/>
        <v>0.18316800000000003</v>
      </c>
    </row>
    <row r="108" spans="1:11" x14ac:dyDescent="0.25">
      <c r="A108">
        <v>1950</v>
      </c>
      <c r="B108">
        <f t="shared" si="5"/>
        <v>1</v>
      </c>
      <c r="C108">
        <v>4</v>
      </c>
      <c r="D108">
        <v>17</v>
      </c>
      <c r="E108" s="7">
        <v>2.12E-5</v>
      </c>
      <c r="F108" t="s">
        <v>151</v>
      </c>
      <c r="G108">
        <v>284</v>
      </c>
      <c r="H108" t="str">
        <f t="shared" si="6"/>
        <v>1950-04-17T00:00:00Z</v>
      </c>
      <c r="I108">
        <v>282</v>
      </c>
      <c r="J108" s="1">
        <f t="shared" si="8"/>
        <v>9.8500000000000227</v>
      </c>
      <c r="K108" s="8">
        <f t="shared" si="7"/>
        <v>0.18316800000000003</v>
      </c>
    </row>
    <row r="109" spans="1:11" x14ac:dyDescent="0.25">
      <c r="A109">
        <v>1950</v>
      </c>
      <c r="B109">
        <f t="shared" si="5"/>
        <v>1</v>
      </c>
      <c r="C109">
        <v>4</v>
      </c>
      <c r="D109">
        <v>18</v>
      </c>
      <c r="E109" s="7">
        <v>2.12E-5</v>
      </c>
      <c r="F109" t="s">
        <v>152</v>
      </c>
      <c r="G109">
        <v>284</v>
      </c>
      <c r="H109" t="str">
        <f t="shared" si="6"/>
        <v>1950-04-18T00:00:00Z</v>
      </c>
      <c r="I109">
        <v>282</v>
      </c>
      <c r="J109" s="1">
        <f t="shared" si="8"/>
        <v>9.8500000000000227</v>
      </c>
      <c r="K109" s="8">
        <f t="shared" si="7"/>
        <v>0.18316800000000003</v>
      </c>
    </row>
    <row r="110" spans="1:11" x14ac:dyDescent="0.25">
      <c r="A110">
        <v>1950</v>
      </c>
      <c r="B110">
        <f t="shared" si="5"/>
        <v>1</v>
      </c>
      <c r="C110">
        <v>4</v>
      </c>
      <c r="D110">
        <v>19</v>
      </c>
      <c r="E110" s="7">
        <v>2.12E-5</v>
      </c>
      <c r="F110" t="s">
        <v>153</v>
      </c>
      <c r="G110">
        <v>284</v>
      </c>
      <c r="H110" t="str">
        <f t="shared" si="6"/>
        <v>1950-04-19T00:00:00Z</v>
      </c>
      <c r="I110">
        <v>282</v>
      </c>
      <c r="J110" s="1">
        <f t="shared" si="8"/>
        <v>9.8500000000000227</v>
      </c>
      <c r="K110" s="8">
        <f t="shared" si="7"/>
        <v>0.18316800000000003</v>
      </c>
    </row>
    <row r="111" spans="1:11" x14ac:dyDescent="0.25">
      <c r="A111">
        <v>1950</v>
      </c>
      <c r="B111">
        <f t="shared" si="5"/>
        <v>1</v>
      </c>
      <c r="C111">
        <v>4</v>
      </c>
      <c r="D111">
        <v>20</v>
      </c>
      <c r="E111" s="7">
        <v>2.12E-5</v>
      </c>
      <c r="F111" t="s">
        <v>154</v>
      </c>
      <c r="G111">
        <v>284</v>
      </c>
      <c r="H111" t="str">
        <f t="shared" si="6"/>
        <v>1950-04-20T00:00:00Z</v>
      </c>
      <c r="I111">
        <v>282</v>
      </c>
      <c r="J111" s="1">
        <f t="shared" si="8"/>
        <v>9.8500000000000227</v>
      </c>
      <c r="K111" s="8">
        <f t="shared" si="7"/>
        <v>0.18316800000000003</v>
      </c>
    </row>
    <row r="112" spans="1:11" x14ac:dyDescent="0.25">
      <c r="A112">
        <v>1950</v>
      </c>
      <c r="B112">
        <f t="shared" si="5"/>
        <v>1</v>
      </c>
      <c r="C112">
        <v>4</v>
      </c>
      <c r="D112">
        <v>21</v>
      </c>
      <c r="E112" s="7">
        <v>2.12E-5</v>
      </c>
      <c r="F112" t="s">
        <v>155</v>
      </c>
      <c r="G112">
        <v>284</v>
      </c>
      <c r="H112" t="str">
        <f t="shared" si="6"/>
        <v>1950-04-21T00:00:00Z</v>
      </c>
      <c r="I112">
        <v>282</v>
      </c>
      <c r="J112" s="1">
        <f t="shared" si="8"/>
        <v>9.8500000000000227</v>
      </c>
      <c r="K112" s="8">
        <f t="shared" si="7"/>
        <v>0.18316800000000003</v>
      </c>
    </row>
    <row r="113" spans="1:11" x14ac:dyDescent="0.25">
      <c r="A113">
        <v>1950</v>
      </c>
      <c r="B113">
        <f t="shared" si="5"/>
        <v>1</v>
      </c>
      <c r="C113">
        <v>4</v>
      </c>
      <c r="D113">
        <v>22</v>
      </c>
      <c r="E113" s="7">
        <v>2.12E-5</v>
      </c>
      <c r="F113" t="s">
        <v>156</v>
      </c>
      <c r="G113">
        <v>284</v>
      </c>
      <c r="H113" t="str">
        <f t="shared" si="6"/>
        <v>1950-04-22T00:00:00Z</v>
      </c>
      <c r="I113">
        <v>282</v>
      </c>
      <c r="J113" s="1">
        <f t="shared" si="8"/>
        <v>9.8500000000000227</v>
      </c>
      <c r="K113" s="8">
        <f t="shared" si="7"/>
        <v>0.18316800000000003</v>
      </c>
    </row>
    <row r="114" spans="1:11" x14ac:dyDescent="0.25">
      <c r="A114">
        <v>1950</v>
      </c>
      <c r="B114">
        <f t="shared" si="5"/>
        <v>1</v>
      </c>
      <c r="C114">
        <v>4</v>
      </c>
      <c r="D114">
        <v>23</v>
      </c>
      <c r="E114" s="7">
        <v>2.12E-5</v>
      </c>
      <c r="F114" t="s">
        <v>157</v>
      </c>
      <c r="G114">
        <v>284</v>
      </c>
      <c r="H114" t="str">
        <f t="shared" si="6"/>
        <v>1950-04-23T00:00:00Z</v>
      </c>
      <c r="I114">
        <v>282</v>
      </c>
      <c r="J114" s="1">
        <f t="shared" si="8"/>
        <v>9.8500000000000227</v>
      </c>
      <c r="K114" s="8">
        <f t="shared" si="7"/>
        <v>0.18316800000000003</v>
      </c>
    </row>
    <row r="115" spans="1:11" x14ac:dyDescent="0.25">
      <c r="A115">
        <v>1950</v>
      </c>
      <c r="B115">
        <f t="shared" si="5"/>
        <v>1</v>
      </c>
      <c r="C115">
        <v>4</v>
      </c>
      <c r="D115">
        <v>24</v>
      </c>
      <c r="E115" s="7">
        <v>2.12E-5</v>
      </c>
      <c r="F115" t="s">
        <v>158</v>
      </c>
      <c r="G115">
        <v>284</v>
      </c>
      <c r="H115" t="str">
        <f t="shared" si="6"/>
        <v>1950-04-24T00:00:00Z</v>
      </c>
      <c r="I115">
        <v>282</v>
      </c>
      <c r="J115" s="1">
        <f t="shared" si="8"/>
        <v>9.8500000000000227</v>
      </c>
      <c r="K115" s="8">
        <f t="shared" si="7"/>
        <v>0.18316800000000003</v>
      </c>
    </row>
    <row r="116" spans="1:11" x14ac:dyDescent="0.25">
      <c r="A116">
        <v>1950</v>
      </c>
      <c r="B116">
        <f t="shared" si="5"/>
        <v>1</v>
      </c>
      <c r="C116">
        <v>4</v>
      </c>
      <c r="D116">
        <v>25</v>
      </c>
      <c r="E116" s="7">
        <v>2.12E-5</v>
      </c>
      <c r="F116" t="s">
        <v>159</v>
      </c>
      <c r="G116">
        <v>284</v>
      </c>
      <c r="H116" t="str">
        <f t="shared" si="6"/>
        <v>1950-04-25T00:00:00Z</v>
      </c>
      <c r="I116">
        <v>282</v>
      </c>
      <c r="J116" s="1">
        <f t="shared" si="8"/>
        <v>9.8500000000000227</v>
      </c>
      <c r="K116" s="8">
        <f t="shared" si="7"/>
        <v>0.18316800000000003</v>
      </c>
    </row>
    <row r="117" spans="1:11" x14ac:dyDescent="0.25">
      <c r="A117">
        <v>1950</v>
      </c>
      <c r="B117">
        <f t="shared" si="5"/>
        <v>1</v>
      </c>
      <c r="C117">
        <v>4</v>
      </c>
      <c r="D117">
        <v>26</v>
      </c>
      <c r="E117" s="7">
        <v>2.12E-5</v>
      </c>
      <c r="F117" t="s">
        <v>160</v>
      </c>
      <c r="G117">
        <v>284</v>
      </c>
      <c r="H117" t="str">
        <f t="shared" si="6"/>
        <v>1950-04-26T00:00:00Z</v>
      </c>
      <c r="I117">
        <v>282</v>
      </c>
      <c r="J117" s="1">
        <f t="shared" si="8"/>
        <v>9.8500000000000227</v>
      </c>
      <c r="K117" s="8">
        <f t="shared" si="7"/>
        <v>0.18316800000000003</v>
      </c>
    </row>
    <row r="118" spans="1:11" x14ac:dyDescent="0.25">
      <c r="A118">
        <v>1950</v>
      </c>
      <c r="B118">
        <f t="shared" si="5"/>
        <v>1</v>
      </c>
      <c r="C118">
        <v>4</v>
      </c>
      <c r="D118">
        <v>27</v>
      </c>
      <c r="E118" s="7">
        <v>2.12E-5</v>
      </c>
      <c r="F118" t="s">
        <v>161</v>
      </c>
      <c r="G118">
        <v>284</v>
      </c>
      <c r="H118" t="str">
        <f t="shared" si="6"/>
        <v>1950-04-27T00:00:00Z</v>
      </c>
      <c r="I118">
        <v>282</v>
      </c>
      <c r="J118" s="1">
        <f t="shared" si="8"/>
        <v>9.8500000000000227</v>
      </c>
      <c r="K118" s="8">
        <f t="shared" si="7"/>
        <v>0.18316800000000003</v>
      </c>
    </row>
    <row r="119" spans="1:11" x14ac:dyDescent="0.25">
      <c r="A119">
        <v>1950</v>
      </c>
      <c r="B119">
        <f t="shared" si="5"/>
        <v>1</v>
      </c>
      <c r="C119">
        <v>4</v>
      </c>
      <c r="D119">
        <v>28</v>
      </c>
      <c r="E119" s="7">
        <v>2.12E-5</v>
      </c>
      <c r="F119" t="s">
        <v>162</v>
      </c>
      <c r="G119">
        <v>284</v>
      </c>
      <c r="H119" t="str">
        <f t="shared" si="6"/>
        <v>1950-04-28T00:00:00Z</v>
      </c>
      <c r="I119">
        <v>282</v>
      </c>
      <c r="J119" s="1">
        <f t="shared" si="8"/>
        <v>9.8500000000000227</v>
      </c>
      <c r="K119" s="8">
        <f t="shared" si="7"/>
        <v>0.18316800000000003</v>
      </c>
    </row>
    <row r="120" spans="1:11" x14ac:dyDescent="0.25">
      <c r="A120">
        <v>1950</v>
      </c>
      <c r="B120">
        <f t="shared" si="5"/>
        <v>1</v>
      </c>
      <c r="C120">
        <v>4</v>
      </c>
      <c r="D120">
        <v>29</v>
      </c>
      <c r="E120" s="7">
        <v>2.12E-5</v>
      </c>
      <c r="F120" t="s">
        <v>163</v>
      </c>
      <c r="G120">
        <v>284</v>
      </c>
      <c r="H120" t="str">
        <f t="shared" si="6"/>
        <v>1950-04-29T00:00:00Z</v>
      </c>
      <c r="I120">
        <v>282</v>
      </c>
      <c r="J120" s="1">
        <f t="shared" si="8"/>
        <v>9.8500000000000227</v>
      </c>
      <c r="K120" s="8">
        <f t="shared" si="7"/>
        <v>0.18316800000000003</v>
      </c>
    </row>
    <row r="121" spans="1:11" x14ac:dyDescent="0.25">
      <c r="A121">
        <v>1950</v>
      </c>
      <c r="B121">
        <f t="shared" si="5"/>
        <v>1</v>
      </c>
      <c r="C121">
        <v>4</v>
      </c>
      <c r="D121">
        <v>30</v>
      </c>
      <c r="E121" s="7">
        <v>2.12E-5</v>
      </c>
      <c r="F121" t="s">
        <v>164</v>
      </c>
      <c r="G121">
        <v>284</v>
      </c>
      <c r="H121" t="str">
        <f t="shared" si="6"/>
        <v>1950-04-30T00:00:00Z</v>
      </c>
      <c r="I121">
        <v>282</v>
      </c>
      <c r="J121" s="1">
        <f t="shared" si="8"/>
        <v>9.8500000000000227</v>
      </c>
      <c r="K121" s="8">
        <f t="shared" si="7"/>
        <v>0.18316800000000003</v>
      </c>
    </row>
    <row r="122" spans="1:11" x14ac:dyDescent="0.25">
      <c r="A122">
        <v>1950</v>
      </c>
      <c r="B122">
        <f t="shared" si="5"/>
        <v>1</v>
      </c>
      <c r="C122">
        <v>5</v>
      </c>
      <c r="D122">
        <v>1</v>
      </c>
      <c r="E122" s="7">
        <v>2.8200000000000001E-5</v>
      </c>
      <c r="F122" t="s">
        <v>165</v>
      </c>
      <c r="G122">
        <v>287</v>
      </c>
      <c r="H122" t="str">
        <f t="shared" si="6"/>
        <v>1950-05-01T00:00:00Z</v>
      </c>
      <c r="I122">
        <v>285</v>
      </c>
      <c r="J122" s="1">
        <f t="shared" si="8"/>
        <v>12.850000000000023</v>
      </c>
      <c r="K122" s="8">
        <f t="shared" si="7"/>
        <v>0.24364800000000003</v>
      </c>
    </row>
    <row r="123" spans="1:11" x14ac:dyDescent="0.25">
      <c r="A123">
        <v>1950</v>
      </c>
      <c r="B123">
        <f t="shared" si="5"/>
        <v>1</v>
      </c>
      <c r="C123">
        <v>5</v>
      </c>
      <c r="D123">
        <v>2</v>
      </c>
      <c r="E123" s="7">
        <v>2.8200000000000001E-5</v>
      </c>
      <c r="F123" t="s">
        <v>166</v>
      </c>
      <c r="G123">
        <v>287</v>
      </c>
      <c r="H123" t="str">
        <f t="shared" si="6"/>
        <v>1950-05-02T00:00:00Z</v>
      </c>
      <c r="I123">
        <v>285</v>
      </c>
      <c r="J123" s="1">
        <f t="shared" si="8"/>
        <v>12.850000000000023</v>
      </c>
      <c r="K123" s="8">
        <f t="shared" si="7"/>
        <v>0.24364800000000003</v>
      </c>
    </row>
    <row r="124" spans="1:11" x14ac:dyDescent="0.25">
      <c r="A124">
        <v>1950</v>
      </c>
      <c r="B124">
        <f t="shared" si="5"/>
        <v>1</v>
      </c>
      <c r="C124">
        <v>5</v>
      </c>
      <c r="D124">
        <v>3</v>
      </c>
      <c r="E124" s="7">
        <v>2.8200000000000001E-5</v>
      </c>
      <c r="F124" t="s">
        <v>167</v>
      </c>
      <c r="G124">
        <v>287</v>
      </c>
      <c r="H124" t="str">
        <f t="shared" si="6"/>
        <v>1950-05-03T00:00:00Z</v>
      </c>
      <c r="I124">
        <v>285</v>
      </c>
      <c r="J124" s="1">
        <f t="shared" si="8"/>
        <v>12.850000000000023</v>
      </c>
      <c r="K124" s="8">
        <f t="shared" si="7"/>
        <v>0.24364800000000003</v>
      </c>
    </row>
    <row r="125" spans="1:11" x14ac:dyDescent="0.25">
      <c r="A125">
        <v>1950</v>
      </c>
      <c r="B125">
        <f t="shared" si="5"/>
        <v>1</v>
      </c>
      <c r="C125">
        <v>5</v>
      </c>
      <c r="D125">
        <v>4</v>
      </c>
      <c r="E125" s="7">
        <v>2.8200000000000001E-5</v>
      </c>
      <c r="F125" t="s">
        <v>168</v>
      </c>
      <c r="G125">
        <v>287</v>
      </c>
      <c r="H125" t="str">
        <f t="shared" si="6"/>
        <v>1950-05-04T00:00:00Z</v>
      </c>
      <c r="I125">
        <v>285</v>
      </c>
      <c r="J125" s="1">
        <f t="shared" si="8"/>
        <v>12.850000000000023</v>
      </c>
      <c r="K125" s="8">
        <f t="shared" si="7"/>
        <v>0.24364800000000003</v>
      </c>
    </row>
    <row r="126" spans="1:11" x14ac:dyDescent="0.25">
      <c r="A126">
        <v>1950</v>
      </c>
      <c r="B126">
        <f t="shared" si="5"/>
        <v>1</v>
      </c>
      <c r="C126">
        <v>5</v>
      </c>
      <c r="D126">
        <v>5</v>
      </c>
      <c r="E126" s="7">
        <v>2.8200000000000001E-5</v>
      </c>
      <c r="F126" t="s">
        <v>169</v>
      </c>
      <c r="G126">
        <v>287</v>
      </c>
      <c r="H126" t="str">
        <f t="shared" si="6"/>
        <v>1950-05-05T00:00:00Z</v>
      </c>
      <c r="I126">
        <v>285</v>
      </c>
      <c r="J126" s="1">
        <f t="shared" si="8"/>
        <v>12.850000000000023</v>
      </c>
      <c r="K126" s="8">
        <f t="shared" si="7"/>
        <v>0.24364800000000003</v>
      </c>
    </row>
    <row r="127" spans="1:11" x14ac:dyDescent="0.25">
      <c r="A127">
        <v>1950</v>
      </c>
      <c r="B127">
        <f t="shared" si="5"/>
        <v>1</v>
      </c>
      <c r="C127">
        <v>5</v>
      </c>
      <c r="D127">
        <v>6</v>
      </c>
      <c r="E127" s="7">
        <v>2.8200000000000001E-5</v>
      </c>
      <c r="F127" t="s">
        <v>170</v>
      </c>
      <c r="G127">
        <v>287</v>
      </c>
      <c r="H127" t="str">
        <f t="shared" si="6"/>
        <v>1950-05-06T00:00:00Z</v>
      </c>
      <c r="I127">
        <v>285</v>
      </c>
      <c r="J127" s="1">
        <f t="shared" si="8"/>
        <v>12.850000000000023</v>
      </c>
      <c r="K127" s="8">
        <f t="shared" si="7"/>
        <v>0.24364800000000003</v>
      </c>
    </row>
    <row r="128" spans="1:11" x14ac:dyDescent="0.25">
      <c r="A128">
        <v>1950</v>
      </c>
      <c r="B128">
        <f t="shared" si="5"/>
        <v>1</v>
      </c>
      <c r="C128">
        <v>5</v>
      </c>
      <c r="D128">
        <v>7</v>
      </c>
      <c r="E128" s="7">
        <v>2.8200000000000001E-5</v>
      </c>
      <c r="F128" t="s">
        <v>171</v>
      </c>
      <c r="G128">
        <v>287</v>
      </c>
      <c r="H128" t="str">
        <f t="shared" si="6"/>
        <v>1950-05-07T00:00:00Z</v>
      </c>
      <c r="I128">
        <v>285</v>
      </c>
      <c r="J128" s="1">
        <f t="shared" si="8"/>
        <v>12.850000000000023</v>
      </c>
      <c r="K128" s="8">
        <f t="shared" si="7"/>
        <v>0.24364800000000003</v>
      </c>
    </row>
    <row r="129" spans="1:11" x14ac:dyDescent="0.25">
      <c r="A129">
        <v>1950</v>
      </c>
      <c r="B129">
        <f t="shared" si="5"/>
        <v>1</v>
      </c>
      <c r="C129">
        <v>5</v>
      </c>
      <c r="D129">
        <v>8</v>
      </c>
      <c r="E129" s="7">
        <v>2.8200000000000001E-5</v>
      </c>
      <c r="F129" t="s">
        <v>172</v>
      </c>
      <c r="G129">
        <v>287</v>
      </c>
      <c r="H129" t="str">
        <f t="shared" si="6"/>
        <v>1950-05-08T00:00:00Z</v>
      </c>
      <c r="I129">
        <v>285</v>
      </c>
      <c r="J129" s="1">
        <f t="shared" si="8"/>
        <v>12.850000000000023</v>
      </c>
      <c r="K129" s="8">
        <f t="shared" si="7"/>
        <v>0.24364800000000003</v>
      </c>
    </row>
    <row r="130" spans="1:11" x14ac:dyDescent="0.25">
      <c r="A130">
        <v>1950</v>
      </c>
      <c r="B130">
        <f t="shared" si="5"/>
        <v>1</v>
      </c>
      <c r="C130">
        <v>5</v>
      </c>
      <c r="D130">
        <v>9</v>
      </c>
      <c r="E130" s="7">
        <v>2.8200000000000001E-5</v>
      </c>
      <c r="F130" t="s">
        <v>173</v>
      </c>
      <c r="G130">
        <v>287</v>
      </c>
      <c r="H130" t="str">
        <f t="shared" si="6"/>
        <v>1950-05-09T00:00:00Z</v>
      </c>
      <c r="I130">
        <v>285</v>
      </c>
      <c r="J130" s="1">
        <f t="shared" si="8"/>
        <v>12.850000000000023</v>
      </c>
      <c r="K130" s="8">
        <f t="shared" si="7"/>
        <v>0.24364800000000003</v>
      </c>
    </row>
    <row r="131" spans="1:11" x14ac:dyDescent="0.25">
      <c r="A131">
        <v>1950</v>
      </c>
      <c r="B131">
        <f t="shared" ref="B131:B194" si="9">A131-1949</f>
        <v>1</v>
      </c>
      <c r="C131">
        <v>5</v>
      </c>
      <c r="D131">
        <v>10</v>
      </c>
      <c r="E131" s="7">
        <v>2.8200000000000001E-5</v>
      </c>
      <c r="F131" t="s">
        <v>174</v>
      </c>
      <c r="G131">
        <v>287</v>
      </c>
      <c r="H131" t="str">
        <f t="shared" ref="H131:H194" si="10">F131</f>
        <v>1950-05-10T00:00:00Z</v>
      </c>
      <c r="I131">
        <v>285</v>
      </c>
      <c r="J131" s="1">
        <f t="shared" si="8"/>
        <v>12.850000000000023</v>
      </c>
      <c r="K131" s="8">
        <f t="shared" ref="K131:K194" si="11">(E131*60*24*60)/10</f>
        <v>0.24364800000000003</v>
      </c>
    </row>
    <row r="132" spans="1:11" x14ac:dyDescent="0.25">
      <c r="A132">
        <v>1950</v>
      </c>
      <c r="B132">
        <f t="shared" si="9"/>
        <v>1</v>
      </c>
      <c r="C132">
        <v>5</v>
      </c>
      <c r="D132">
        <v>11</v>
      </c>
      <c r="E132" s="7">
        <v>2.8200000000000001E-5</v>
      </c>
      <c r="F132" t="s">
        <v>175</v>
      </c>
      <c r="G132">
        <v>287</v>
      </c>
      <c r="H132" t="str">
        <f t="shared" si="10"/>
        <v>1950-05-11T00:00:00Z</v>
      </c>
      <c r="I132">
        <v>285</v>
      </c>
      <c r="J132" s="1">
        <f t="shared" si="8"/>
        <v>12.850000000000023</v>
      </c>
      <c r="K132" s="8">
        <f t="shared" si="11"/>
        <v>0.24364800000000003</v>
      </c>
    </row>
    <row r="133" spans="1:11" x14ac:dyDescent="0.25">
      <c r="A133">
        <v>1950</v>
      </c>
      <c r="B133">
        <f t="shared" si="9"/>
        <v>1</v>
      </c>
      <c r="C133">
        <v>5</v>
      </c>
      <c r="D133">
        <v>12</v>
      </c>
      <c r="E133" s="7">
        <v>2.8200000000000001E-5</v>
      </c>
      <c r="F133" t="s">
        <v>176</v>
      </c>
      <c r="G133">
        <v>287</v>
      </c>
      <c r="H133" t="str">
        <f t="shared" si="10"/>
        <v>1950-05-12T00:00:00Z</v>
      </c>
      <c r="I133">
        <v>285</v>
      </c>
      <c r="J133" s="1">
        <f t="shared" si="8"/>
        <v>12.850000000000023</v>
      </c>
      <c r="K133" s="8">
        <f t="shared" si="11"/>
        <v>0.24364800000000003</v>
      </c>
    </row>
    <row r="134" spans="1:11" x14ac:dyDescent="0.25">
      <c r="A134">
        <v>1950</v>
      </c>
      <c r="B134">
        <f t="shared" si="9"/>
        <v>1</v>
      </c>
      <c r="C134">
        <v>5</v>
      </c>
      <c r="D134">
        <v>13</v>
      </c>
      <c r="E134" s="7">
        <v>2.8200000000000001E-5</v>
      </c>
      <c r="F134" t="s">
        <v>177</v>
      </c>
      <c r="G134">
        <v>287</v>
      </c>
      <c r="H134" t="str">
        <f t="shared" si="10"/>
        <v>1950-05-13T00:00:00Z</v>
      </c>
      <c r="I134">
        <v>285</v>
      </c>
      <c r="J134" s="1">
        <f t="shared" si="8"/>
        <v>12.850000000000023</v>
      </c>
      <c r="K134" s="8">
        <f t="shared" si="11"/>
        <v>0.24364800000000003</v>
      </c>
    </row>
    <row r="135" spans="1:11" x14ac:dyDescent="0.25">
      <c r="A135">
        <v>1950</v>
      </c>
      <c r="B135">
        <f t="shared" si="9"/>
        <v>1</v>
      </c>
      <c r="C135">
        <v>5</v>
      </c>
      <c r="D135">
        <v>14</v>
      </c>
      <c r="E135" s="7">
        <v>2.8200000000000001E-5</v>
      </c>
      <c r="F135" t="s">
        <v>178</v>
      </c>
      <c r="G135">
        <v>287</v>
      </c>
      <c r="H135" t="str">
        <f t="shared" si="10"/>
        <v>1950-05-14T00:00:00Z</v>
      </c>
      <c r="I135">
        <v>285</v>
      </c>
      <c r="J135" s="1">
        <f t="shared" si="8"/>
        <v>12.850000000000023</v>
      </c>
      <c r="K135" s="8">
        <f t="shared" si="11"/>
        <v>0.24364800000000003</v>
      </c>
    </row>
    <row r="136" spans="1:11" x14ac:dyDescent="0.25">
      <c r="A136">
        <v>1950</v>
      </c>
      <c r="B136">
        <f t="shared" si="9"/>
        <v>1</v>
      </c>
      <c r="C136">
        <v>5</v>
      </c>
      <c r="D136">
        <v>15</v>
      </c>
      <c r="E136" s="7">
        <v>2.8200000000000001E-5</v>
      </c>
      <c r="F136" t="s">
        <v>179</v>
      </c>
      <c r="G136">
        <v>287</v>
      </c>
      <c r="H136" t="str">
        <f t="shared" si="10"/>
        <v>1950-05-15T00:00:00Z</v>
      </c>
      <c r="I136">
        <v>285</v>
      </c>
      <c r="J136" s="1">
        <f t="shared" si="8"/>
        <v>12.850000000000023</v>
      </c>
      <c r="K136" s="8">
        <f t="shared" si="11"/>
        <v>0.24364800000000003</v>
      </c>
    </row>
    <row r="137" spans="1:11" x14ac:dyDescent="0.25">
      <c r="A137">
        <v>1950</v>
      </c>
      <c r="B137">
        <f t="shared" si="9"/>
        <v>1</v>
      </c>
      <c r="C137">
        <v>5</v>
      </c>
      <c r="D137">
        <v>16</v>
      </c>
      <c r="E137" s="7">
        <v>2.8200000000000001E-5</v>
      </c>
      <c r="F137" t="s">
        <v>180</v>
      </c>
      <c r="G137">
        <v>287</v>
      </c>
      <c r="H137" t="str">
        <f t="shared" si="10"/>
        <v>1950-05-16T00:00:00Z</v>
      </c>
      <c r="I137">
        <v>285</v>
      </c>
      <c r="J137" s="1">
        <f t="shared" si="8"/>
        <v>12.850000000000023</v>
      </c>
      <c r="K137" s="8">
        <f t="shared" si="11"/>
        <v>0.24364800000000003</v>
      </c>
    </row>
    <row r="138" spans="1:11" x14ac:dyDescent="0.25">
      <c r="A138">
        <v>1950</v>
      </c>
      <c r="B138">
        <f t="shared" si="9"/>
        <v>1</v>
      </c>
      <c r="C138">
        <v>5</v>
      </c>
      <c r="D138">
        <v>17</v>
      </c>
      <c r="E138" s="7">
        <v>2.8200000000000001E-5</v>
      </c>
      <c r="F138" t="s">
        <v>181</v>
      </c>
      <c r="G138">
        <v>287</v>
      </c>
      <c r="H138" t="str">
        <f t="shared" si="10"/>
        <v>1950-05-17T00:00:00Z</v>
      </c>
      <c r="I138">
        <v>285</v>
      </c>
      <c r="J138" s="1">
        <f t="shared" si="8"/>
        <v>12.850000000000023</v>
      </c>
      <c r="K138" s="8">
        <f t="shared" si="11"/>
        <v>0.24364800000000003</v>
      </c>
    </row>
    <row r="139" spans="1:11" x14ac:dyDescent="0.25">
      <c r="A139">
        <v>1950</v>
      </c>
      <c r="B139">
        <f t="shared" si="9"/>
        <v>1</v>
      </c>
      <c r="C139">
        <v>5</v>
      </c>
      <c r="D139">
        <v>18</v>
      </c>
      <c r="E139" s="7">
        <v>2.8200000000000001E-5</v>
      </c>
      <c r="F139" t="s">
        <v>182</v>
      </c>
      <c r="G139">
        <v>287</v>
      </c>
      <c r="H139" t="str">
        <f t="shared" si="10"/>
        <v>1950-05-18T00:00:00Z</v>
      </c>
      <c r="I139">
        <v>285</v>
      </c>
      <c r="J139" s="1">
        <f t="shared" si="8"/>
        <v>12.850000000000023</v>
      </c>
      <c r="K139" s="8">
        <f t="shared" si="11"/>
        <v>0.24364800000000003</v>
      </c>
    </row>
    <row r="140" spans="1:11" x14ac:dyDescent="0.25">
      <c r="A140">
        <v>1950</v>
      </c>
      <c r="B140">
        <f t="shared" si="9"/>
        <v>1</v>
      </c>
      <c r="C140">
        <v>5</v>
      </c>
      <c r="D140">
        <v>19</v>
      </c>
      <c r="E140" s="7">
        <v>2.8200000000000001E-5</v>
      </c>
      <c r="F140" t="s">
        <v>183</v>
      </c>
      <c r="G140">
        <v>287</v>
      </c>
      <c r="H140" t="str">
        <f t="shared" si="10"/>
        <v>1950-05-19T00:00:00Z</v>
      </c>
      <c r="I140">
        <v>285</v>
      </c>
      <c r="J140" s="1">
        <f t="shared" si="8"/>
        <v>12.850000000000023</v>
      </c>
      <c r="K140" s="8">
        <f t="shared" si="11"/>
        <v>0.24364800000000003</v>
      </c>
    </row>
    <row r="141" spans="1:11" x14ac:dyDescent="0.25">
      <c r="A141">
        <v>1950</v>
      </c>
      <c r="B141">
        <f t="shared" si="9"/>
        <v>1</v>
      </c>
      <c r="C141">
        <v>5</v>
      </c>
      <c r="D141">
        <v>20</v>
      </c>
      <c r="E141" s="7">
        <v>2.8200000000000001E-5</v>
      </c>
      <c r="F141" t="s">
        <v>184</v>
      </c>
      <c r="G141">
        <v>287</v>
      </c>
      <c r="H141" t="str">
        <f t="shared" si="10"/>
        <v>1950-05-20T00:00:00Z</v>
      </c>
      <c r="I141">
        <v>285</v>
      </c>
      <c r="J141" s="1">
        <f t="shared" si="8"/>
        <v>12.850000000000023</v>
      </c>
      <c r="K141" s="8">
        <f t="shared" si="11"/>
        <v>0.24364800000000003</v>
      </c>
    </row>
    <row r="142" spans="1:11" x14ac:dyDescent="0.25">
      <c r="A142">
        <v>1950</v>
      </c>
      <c r="B142">
        <f t="shared" si="9"/>
        <v>1</v>
      </c>
      <c r="C142">
        <v>5</v>
      </c>
      <c r="D142">
        <v>21</v>
      </c>
      <c r="E142" s="7">
        <v>2.8200000000000001E-5</v>
      </c>
      <c r="F142" t="s">
        <v>185</v>
      </c>
      <c r="G142">
        <v>287</v>
      </c>
      <c r="H142" t="str">
        <f t="shared" si="10"/>
        <v>1950-05-21T00:00:00Z</v>
      </c>
      <c r="I142">
        <v>285</v>
      </c>
      <c r="J142" s="1">
        <f t="shared" ref="J142:J205" si="12">(AVERAGE(G142,I142))-273.15</f>
        <v>12.850000000000023</v>
      </c>
      <c r="K142" s="8">
        <f t="shared" si="11"/>
        <v>0.24364800000000003</v>
      </c>
    </row>
    <row r="143" spans="1:11" x14ac:dyDescent="0.25">
      <c r="A143">
        <v>1950</v>
      </c>
      <c r="B143">
        <f t="shared" si="9"/>
        <v>1</v>
      </c>
      <c r="C143">
        <v>5</v>
      </c>
      <c r="D143">
        <v>22</v>
      </c>
      <c r="E143" s="7">
        <v>2.8200000000000001E-5</v>
      </c>
      <c r="F143" t="s">
        <v>186</v>
      </c>
      <c r="G143">
        <v>287</v>
      </c>
      <c r="H143" t="str">
        <f t="shared" si="10"/>
        <v>1950-05-22T00:00:00Z</v>
      </c>
      <c r="I143">
        <v>285</v>
      </c>
      <c r="J143" s="1">
        <f t="shared" si="12"/>
        <v>12.850000000000023</v>
      </c>
      <c r="K143" s="8">
        <f t="shared" si="11"/>
        <v>0.24364800000000003</v>
      </c>
    </row>
    <row r="144" spans="1:11" x14ac:dyDescent="0.25">
      <c r="A144">
        <v>1950</v>
      </c>
      <c r="B144">
        <f t="shared" si="9"/>
        <v>1</v>
      </c>
      <c r="C144">
        <v>5</v>
      </c>
      <c r="D144">
        <v>23</v>
      </c>
      <c r="E144" s="7">
        <v>2.8200000000000001E-5</v>
      </c>
      <c r="F144" t="s">
        <v>187</v>
      </c>
      <c r="G144">
        <v>287</v>
      </c>
      <c r="H144" t="str">
        <f t="shared" si="10"/>
        <v>1950-05-23T00:00:00Z</v>
      </c>
      <c r="I144">
        <v>285</v>
      </c>
      <c r="J144" s="1">
        <f t="shared" si="12"/>
        <v>12.850000000000023</v>
      </c>
      <c r="K144" s="8">
        <f t="shared" si="11"/>
        <v>0.24364800000000003</v>
      </c>
    </row>
    <row r="145" spans="1:11" x14ac:dyDescent="0.25">
      <c r="A145">
        <v>1950</v>
      </c>
      <c r="B145">
        <f t="shared" si="9"/>
        <v>1</v>
      </c>
      <c r="C145">
        <v>5</v>
      </c>
      <c r="D145">
        <v>24</v>
      </c>
      <c r="E145" s="7">
        <v>2.8200000000000001E-5</v>
      </c>
      <c r="F145" t="s">
        <v>188</v>
      </c>
      <c r="G145">
        <v>287</v>
      </c>
      <c r="H145" t="str">
        <f t="shared" si="10"/>
        <v>1950-05-24T00:00:00Z</v>
      </c>
      <c r="I145">
        <v>285</v>
      </c>
      <c r="J145" s="1">
        <f t="shared" si="12"/>
        <v>12.850000000000023</v>
      </c>
      <c r="K145" s="8">
        <f t="shared" si="11"/>
        <v>0.24364800000000003</v>
      </c>
    </row>
    <row r="146" spans="1:11" x14ac:dyDescent="0.25">
      <c r="A146">
        <v>1950</v>
      </c>
      <c r="B146">
        <f t="shared" si="9"/>
        <v>1</v>
      </c>
      <c r="C146">
        <v>5</v>
      </c>
      <c r="D146">
        <v>25</v>
      </c>
      <c r="E146" s="7">
        <v>2.8200000000000001E-5</v>
      </c>
      <c r="F146" t="s">
        <v>189</v>
      </c>
      <c r="G146">
        <v>287</v>
      </c>
      <c r="H146" t="str">
        <f t="shared" si="10"/>
        <v>1950-05-25T00:00:00Z</v>
      </c>
      <c r="I146">
        <v>285</v>
      </c>
      <c r="J146" s="1">
        <f t="shared" si="12"/>
        <v>12.850000000000023</v>
      </c>
      <c r="K146" s="8">
        <f t="shared" si="11"/>
        <v>0.24364800000000003</v>
      </c>
    </row>
    <row r="147" spans="1:11" x14ac:dyDescent="0.25">
      <c r="A147">
        <v>1950</v>
      </c>
      <c r="B147">
        <f t="shared" si="9"/>
        <v>1</v>
      </c>
      <c r="C147">
        <v>5</v>
      </c>
      <c r="D147">
        <v>26</v>
      </c>
      <c r="E147" s="7">
        <v>2.8200000000000001E-5</v>
      </c>
      <c r="F147" t="s">
        <v>190</v>
      </c>
      <c r="G147">
        <v>287</v>
      </c>
      <c r="H147" t="str">
        <f t="shared" si="10"/>
        <v>1950-05-26T00:00:00Z</v>
      </c>
      <c r="I147">
        <v>285</v>
      </c>
      <c r="J147" s="1">
        <f t="shared" si="12"/>
        <v>12.850000000000023</v>
      </c>
      <c r="K147" s="8">
        <f t="shared" si="11"/>
        <v>0.24364800000000003</v>
      </c>
    </row>
    <row r="148" spans="1:11" x14ac:dyDescent="0.25">
      <c r="A148">
        <v>1950</v>
      </c>
      <c r="B148">
        <f t="shared" si="9"/>
        <v>1</v>
      </c>
      <c r="C148">
        <v>5</v>
      </c>
      <c r="D148">
        <v>27</v>
      </c>
      <c r="E148" s="7">
        <v>2.8200000000000001E-5</v>
      </c>
      <c r="F148" t="s">
        <v>191</v>
      </c>
      <c r="G148">
        <v>287</v>
      </c>
      <c r="H148" t="str">
        <f t="shared" si="10"/>
        <v>1950-05-27T00:00:00Z</v>
      </c>
      <c r="I148">
        <v>285</v>
      </c>
      <c r="J148" s="1">
        <f t="shared" si="12"/>
        <v>12.850000000000023</v>
      </c>
      <c r="K148" s="8">
        <f t="shared" si="11"/>
        <v>0.24364800000000003</v>
      </c>
    </row>
    <row r="149" spans="1:11" x14ac:dyDescent="0.25">
      <c r="A149">
        <v>1950</v>
      </c>
      <c r="B149">
        <f t="shared" si="9"/>
        <v>1</v>
      </c>
      <c r="C149">
        <v>5</v>
      </c>
      <c r="D149">
        <v>28</v>
      </c>
      <c r="E149" s="7">
        <v>2.8200000000000001E-5</v>
      </c>
      <c r="F149" t="s">
        <v>192</v>
      </c>
      <c r="G149">
        <v>287</v>
      </c>
      <c r="H149" t="str">
        <f t="shared" si="10"/>
        <v>1950-05-28T00:00:00Z</v>
      </c>
      <c r="I149">
        <v>285</v>
      </c>
      <c r="J149" s="1">
        <f t="shared" si="12"/>
        <v>12.850000000000023</v>
      </c>
      <c r="K149" s="8">
        <f t="shared" si="11"/>
        <v>0.24364800000000003</v>
      </c>
    </row>
    <row r="150" spans="1:11" x14ac:dyDescent="0.25">
      <c r="A150">
        <v>1950</v>
      </c>
      <c r="B150">
        <f t="shared" si="9"/>
        <v>1</v>
      </c>
      <c r="C150">
        <v>5</v>
      </c>
      <c r="D150">
        <v>29</v>
      </c>
      <c r="E150" s="7">
        <v>2.8200000000000001E-5</v>
      </c>
      <c r="F150" t="s">
        <v>193</v>
      </c>
      <c r="G150">
        <v>287</v>
      </c>
      <c r="H150" t="str">
        <f t="shared" si="10"/>
        <v>1950-05-29T00:00:00Z</v>
      </c>
      <c r="I150">
        <v>285</v>
      </c>
      <c r="J150" s="1">
        <f t="shared" si="12"/>
        <v>12.850000000000023</v>
      </c>
      <c r="K150" s="8">
        <f t="shared" si="11"/>
        <v>0.24364800000000003</v>
      </c>
    </row>
    <row r="151" spans="1:11" x14ac:dyDescent="0.25">
      <c r="A151">
        <v>1950</v>
      </c>
      <c r="B151">
        <f t="shared" si="9"/>
        <v>1</v>
      </c>
      <c r="C151">
        <v>5</v>
      </c>
      <c r="D151">
        <v>30</v>
      </c>
      <c r="E151" s="7">
        <v>2.8200000000000001E-5</v>
      </c>
      <c r="F151" t="s">
        <v>194</v>
      </c>
      <c r="G151">
        <v>287</v>
      </c>
      <c r="H151" t="str">
        <f t="shared" si="10"/>
        <v>1950-05-30T00:00:00Z</v>
      </c>
      <c r="I151">
        <v>285</v>
      </c>
      <c r="J151" s="1">
        <f t="shared" si="12"/>
        <v>12.850000000000023</v>
      </c>
      <c r="K151" s="8">
        <f t="shared" si="11"/>
        <v>0.24364800000000003</v>
      </c>
    </row>
    <row r="152" spans="1:11" x14ac:dyDescent="0.25">
      <c r="A152">
        <v>1950</v>
      </c>
      <c r="B152">
        <f t="shared" si="9"/>
        <v>1</v>
      </c>
      <c r="C152">
        <v>5</v>
      </c>
      <c r="D152">
        <v>31</v>
      </c>
      <c r="E152" s="7">
        <v>2.8200000000000001E-5</v>
      </c>
      <c r="F152" t="s">
        <v>195</v>
      </c>
      <c r="G152">
        <v>287</v>
      </c>
      <c r="H152" t="str">
        <f t="shared" si="10"/>
        <v>1950-05-31T00:00:00Z</v>
      </c>
      <c r="I152">
        <v>285</v>
      </c>
      <c r="J152" s="1">
        <f t="shared" si="12"/>
        <v>12.850000000000023</v>
      </c>
      <c r="K152" s="8">
        <f t="shared" si="11"/>
        <v>0.24364800000000003</v>
      </c>
    </row>
    <row r="153" spans="1:11" x14ac:dyDescent="0.25">
      <c r="A153">
        <v>1950</v>
      </c>
      <c r="B153">
        <f t="shared" si="9"/>
        <v>1</v>
      </c>
      <c r="C153">
        <v>6</v>
      </c>
      <c r="D153">
        <v>1</v>
      </c>
      <c r="E153" s="7">
        <v>1.6200000000000001E-5</v>
      </c>
      <c r="F153" t="s">
        <v>196</v>
      </c>
      <c r="G153">
        <v>287</v>
      </c>
      <c r="H153" t="str">
        <f t="shared" si="10"/>
        <v>1950-06-01T00:00:00Z</v>
      </c>
      <c r="I153">
        <v>285</v>
      </c>
      <c r="J153" s="1">
        <f t="shared" si="12"/>
        <v>12.850000000000023</v>
      </c>
      <c r="K153" s="8">
        <f t="shared" si="11"/>
        <v>0.13996800000000001</v>
      </c>
    </row>
    <row r="154" spans="1:11" x14ac:dyDescent="0.25">
      <c r="A154">
        <v>1950</v>
      </c>
      <c r="B154">
        <f t="shared" si="9"/>
        <v>1</v>
      </c>
      <c r="C154">
        <v>6</v>
      </c>
      <c r="D154">
        <v>2</v>
      </c>
      <c r="E154" s="7">
        <v>1.6200000000000001E-5</v>
      </c>
      <c r="F154" t="s">
        <v>197</v>
      </c>
      <c r="G154">
        <v>287</v>
      </c>
      <c r="H154" t="str">
        <f t="shared" si="10"/>
        <v>1950-06-02T00:00:00Z</v>
      </c>
      <c r="I154">
        <v>285</v>
      </c>
      <c r="J154" s="1">
        <f t="shared" si="12"/>
        <v>12.850000000000023</v>
      </c>
      <c r="K154" s="8">
        <f t="shared" si="11"/>
        <v>0.13996800000000001</v>
      </c>
    </row>
    <row r="155" spans="1:11" x14ac:dyDescent="0.25">
      <c r="A155">
        <v>1950</v>
      </c>
      <c r="B155">
        <f t="shared" si="9"/>
        <v>1</v>
      </c>
      <c r="C155">
        <v>6</v>
      </c>
      <c r="D155">
        <v>3</v>
      </c>
      <c r="E155" s="7">
        <v>1.6200000000000001E-5</v>
      </c>
      <c r="F155" t="s">
        <v>198</v>
      </c>
      <c r="G155">
        <v>287</v>
      </c>
      <c r="H155" t="str">
        <f t="shared" si="10"/>
        <v>1950-06-03T00:00:00Z</v>
      </c>
      <c r="I155">
        <v>285</v>
      </c>
      <c r="J155" s="1">
        <f t="shared" si="12"/>
        <v>12.850000000000023</v>
      </c>
      <c r="K155" s="8">
        <f t="shared" si="11"/>
        <v>0.13996800000000001</v>
      </c>
    </row>
    <row r="156" spans="1:11" x14ac:dyDescent="0.25">
      <c r="A156">
        <v>1950</v>
      </c>
      <c r="B156">
        <f t="shared" si="9"/>
        <v>1</v>
      </c>
      <c r="C156">
        <v>6</v>
      </c>
      <c r="D156">
        <v>4</v>
      </c>
      <c r="E156" s="7">
        <v>1.6200000000000001E-5</v>
      </c>
      <c r="F156" t="s">
        <v>199</v>
      </c>
      <c r="G156">
        <v>287</v>
      </c>
      <c r="H156" t="str">
        <f t="shared" si="10"/>
        <v>1950-06-04T00:00:00Z</v>
      </c>
      <c r="I156">
        <v>285</v>
      </c>
      <c r="J156" s="1">
        <f t="shared" si="12"/>
        <v>12.850000000000023</v>
      </c>
      <c r="K156" s="8">
        <f t="shared" si="11"/>
        <v>0.13996800000000001</v>
      </c>
    </row>
    <row r="157" spans="1:11" x14ac:dyDescent="0.25">
      <c r="A157">
        <v>1950</v>
      </c>
      <c r="B157">
        <f t="shared" si="9"/>
        <v>1</v>
      </c>
      <c r="C157">
        <v>6</v>
      </c>
      <c r="D157">
        <v>5</v>
      </c>
      <c r="E157" s="7">
        <v>1.6200000000000001E-5</v>
      </c>
      <c r="F157" t="s">
        <v>200</v>
      </c>
      <c r="G157">
        <v>287</v>
      </c>
      <c r="H157" t="str">
        <f t="shared" si="10"/>
        <v>1950-06-05T00:00:00Z</v>
      </c>
      <c r="I157">
        <v>285</v>
      </c>
      <c r="J157" s="1">
        <f t="shared" si="12"/>
        <v>12.850000000000023</v>
      </c>
      <c r="K157" s="8">
        <f t="shared" si="11"/>
        <v>0.13996800000000001</v>
      </c>
    </row>
    <row r="158" spans="1:11" x14ac:dyDescent="0.25">
      <c r="A158">
        <v>1950</v>
      </c>
      <c r="B158">
        <f t="shared" si="9"/>
        <v>1</v>
      </c>
      <c r="C158">
        <v>6</v>
      </c>
      <c r="D158">
        <v>6</v>
      </c>
      <c r="E158" s="7">
        <v>1.6200000000000001E-5</v>
      </c>
      <c r="F158" t="s">
        <v>201</v>
      </c>
      <c r="G158">
        <v>287</v>
      </c>
      <c r="H158" t="str">
        <f t="shared" si="10"/>
        <v>1950-06-06T00:00:00Z</v>
      </c>
      <c r="I158">
        <v>285</v>
      </c>
      <c r="J158" s="1">
        <f t="shared" si="12"/>
        <v>12.850000000000023</v>
      </c>
      <c r="K158" s="8">
        <f t="shared" si="11"/>
        <v>0.13996800000000001</v>
      </c>
    </row>
    <row r="159" spans="1:11" x14ac:dyDescent="0.25">
      <c r="A159">
        <v>1950</v>
      </c>
      <c r="B159">
        <f t="shared" si="9"/>
        <v>1</v>
      </c>
      <c r="C159">
        <v>6</v>
      </c>
      <c r="D159">
        <v>7</v>
      </c>
      <c r="E159" s="7">
        <v>1.6200000000000001E-5</v>
      </c>
      <c r="F159" t="s">
        <v>202</v>
      </c>
      <c r="G159">
        <v>287</v>
      </c>
      <c r="H159" t="str">
        <f t="shared" si="10"/>
        <v>1950-06-07T00:00:00Z</v>
      </c>
      <c r="I159">
        <v>285</v>
      </c>
      <c r="J159" s="1">
        <f t="shared" si="12"/>
        <v>12.850000000000023</v>
      </c>
      <c r="K159" s="8">
        <f t="shared" si="11"/>
        <v>0.13996800000000001</v>
      </c>
    </row>
    <row r="160" spans="1:11" x14ac:dyDescent="0.25">
      <c r="A160">
        <v>1950</v>
      </c>
      <c r="B160">
        <f t="shared" si="9"/>
        <v>1</v>
      </c>
      <c r="C160">
        <v>6</v>
      </c>
      <c r="D160">
        <v>8</v>
      </c>
      <c r="E160" s="7">
        <v>1.6200000000000001E-5</v>
      </c>
      <c r="F160" t="s">
        <v>203</v>
      </c>
      <c r="G160">
        <v>287</v>
      </c>
      <c r="H160" t="str">
        <f t="shared" si="10"/>
        <v>1950-06-08T00:00:00Z</v>
      </c>
      <c r="I160">
        <v>285</v>
      </c>
      <c r="J160" s="1">
        <f t="shared" si="12"/>
        <v>12.850000000000023</v>
      </c>
      <c r="K160" s="8">
        <f t="shared" si="11"/>
        <v>0.13996800000000001</v>
      </c>
    </row>
    <row r="161" spans="1:11" x14ac:dyDescent="0.25">
      <c r="A161">
        <v>1950</v>
      </c>
      <c r="B161">
        <f t="shared" si="9"/>
        <v>1</v>
      </c>
      <c r="C161">
        <v>6</v>
      </c>
      <c r="D161">
        <v>9</v>
      </c>
      <c r="E161" s="7">
        <v>1.6200000000000001E-5</v>
      </c>
      <c r="F161" t="s">
        <v>204</v>
      </c>
      <c r="G161">
        <v>287</v>
      </c>
      <c r="H161" t="str">
        <f t="shared" si="10"/>
        <v>1950-06-09T00:00:00Z</v>
      </c>
      <c r="I161">
        <v>285</v>
      </c>
      <c r="J161" s="1">
        <f t="shared" si="12"/>
        <v>12.850000000000023</v>
      </c>
      <c r="K161" s="8">
        <f t="shared" si="11"/>
        <v>0.13996800000000001</v>
      </c>
    </row>
    <row r="162" spans="1:11" x14ac:dyDescent="0.25">
      <c r="A162">
        <v>1950</v>
      </c>
      <c r="B162">
        <f t="shared" si="9"/>
        <v>1</v>
      </c>
      <c r="C162">
        <v>6</v>
      </c>
      <c r="D162">
        <v>10</v>
      </c>
      <c r="E162" s="7">
        <v>1.6200000000000001E-5</v>
      </c>
      <c r="F162" t="s">
        <v>205</v>
      </c>
      <c r="G162">
        <v>287</v>
      </c>
      <c r="H162" t="str">
        <f t="shared" si="10"/>
        <v>1950-06-10T00:00:00Z</v>
      </c>
      <c r="I162">
        <v>285</v>
      </c>
      <c r="J162" s="1">
        <f t="shared" si="12"/>
        <v>12.850000000000023</v>
      </c>
      <c r="K162" s="8">
        <f t="shared" si="11"/>
        <v>0.13996800000000001</v>
      </c>
    </row>
    <row r="163" spans="1:11" x14ac:dyDescent="0.25">
      <c r="A163">
        <v>1950</v>
      </c>
      <c r="B163">
        <f t="shared" si="9"/>
        <v>1</v>
      </c>
      <c r="C163">
        <v>6</v>
      </c>
      <c r="D163">
        <v>11</v>
      </c>
      <c r="E163" s="7">
        <v>1.6200000000000001E-5</v>
      </c>
      <c r="F163" t="s">
        <v>206</v>
      </c>
      <c r="G163">
        <v>287</v>
      </c>
      <c r="H163" t="str">
        <f t="shared" si="10"/>
        <v>1950-06-11T00:00:00Z</v>
      </c>
      <c r="I163">
        <v>285</v>
      </c>
      <c r="J163" s="1">
        <f t="shared" si="12"/>
        <v>12.850000000000023</v>
      </c>
      <c r="K163" s="8">
        <f t="shared" si="11"/>
        <v>0.13996800000000001</v>
      </c>
    </row>
    <row r="164" spans="1:11" x14ac:dyDescent="0.25">
      <c r="A164">
        <v>1950</v>
      </c>
      <c r="B164">
        <f t="shared" si="9"/>
        <v>1</v>
      </c>
      <c r="C164">
        <v>6</v>
      </c>
      <c r="D164">
        <v>12</v>
      </c>
      <c r="E164" s="7">
        <v>1.6200000000000001E-5</v>
      </c>
      <c r="F164" t="s">
        <v>207</v>
      </c>
      <c r="G164">
        <v>287</v>
      </c>
      <c r="H164" t="str">
        <f t="shared" si="10"/>
        <v>1950-06-12T00:00:00Z</v>
      </c>
      <c r="I164">
        <v>285</v>
      </c>
      <c r="J164" s="1">
        <f t="shared" si="12"/>
        <v>12.850000000000023</v>
      </c>
      <c r="K164" s="8">
        <f t="shared" si="11"/>
        <v>0.13996800000000001</v>
      </c>
    </row>
    <row r="165" spans="1:11" x14ac:dyDescent="0.25">
      <c r="A165">
        <v>1950</v>
      </c>
      <c r="B165">
        <f t="shared" si="9"/>
        <v>1</v>
      </c>
      <c r="C165">
        <v>6</v>
      </c>
      <c r="D165">
        <v>13</v>
      </c>
      <c r="E165" s="7">
        <v>1.6200000000000001E-5</v>
      </c>
      <c r="F165" t="s">
        <v>208</v>
      </c>
      <c r="G165">
        <v>287</v>
      </c>
      <c r="H165" t="str">
        <f t="shared" si="10"/>
        <v>1950-06-13T00:00:00Z</v>
      </c>
      <c r="I165">
        <v>285</v>
      </c>
      <c r="J165" s="1">
        <f t="shared" si="12"/>
        <v>12.850000000000023</v>
      </c>
      <c r="K165" s="8">
        <f t="shared" si="11"/>
        <v>0.13996800000000001</v>
      </c>
    </row>
    <row r="166" spans="1:11" x14ac:dyDescent="0.25">
      <c r="A166">
        <v>1950</v>
      </c>
      <c r="B166">
        <f t="shared" si="9"/>
        <v>1</v>
      </c>
      <c r="C166">
        <v>6</v>
      </c>
      <c r="D166">
        <v>14</v>
      </c>
      <c r="E166" s="7">
        <v>1.6200000000000001E-5</v>
      </c>
      <c r="F166" t="s">
        <v>209</v>
      </c>
      <c r="G166">
        <v>287</v>
      </c>
      <c r="H166" t="str">
        <f t="shared" si="10"/>
        <v>1950-06-14T00:00:00Z</v>
      </c>
      <c r="I166">
        <v>285</v>
      </c>
      <c r="J166" s="1">
        <f t="shared" si="12"/>
        <v>12.850000000000023</v>
      </c>
      <c r="K166" s="8">
        <f t="shared" si="11"/>
        <v>0.13996800000000001</v>
      </c>
    </row>
    <row r="167" spans="1:11" x14ac:dyDescent="0.25">
      <c r="A167">
        <v>1950</v>
      </c>
      <c r="B167">
        <f t="shared" si="9"/>
        <v>1</v>
      </c>
      <c r="C167">
        <v>6</v>
      </c>
      <c r="D167">
        <v>15</v>
      </c>
      <c r="E167" s="7">
        <v>1.6200000000000001E-5</v>
      </c>
      <c r="F167" t="s">
        <v>210</v>
      </c>
      <c r="G167">
        <v>287</v>
      </c>
      <c r="H167" t="str">
        <f t="shared" si="10"/>
        <v>1950-06-15T00:00:00Z</v>
      </c>
      <c r="I167">
        <v>285</v>
      </c>
      <c r="J167" s="1">
        <f t="shared" si="12"/>
        <v>12.850000000000023</v>
      </c>
      <c r="K167" s="8">
        <f t="shared" si="11"/>
        <v>0.13996800000000001</v>
      </c>
    </row>
    <row r="168" spans="1:11" x14ac:dyDescent="0.25">
      <c r="A168">
        <v>1950</v>
      </c>
      <c r="B168">
        <f t="shared" si="9"/>
        <v>1</v>
      </c>
      <c r="C168">
        <v>6</v>
      </c>
      <c r="D168">
        <v>16</v>
      </c>
      <c r="E168" s="7">
        <v>1.6200000000000001E-5</v>
      </c>
      <c r="F168" t="s">
        <v>211</v>
      </c>
      <c r="G168">
        <v>287</v>
      </c>
      <c r="H168" t="str">
        <f t="shared" si="10"/>
        <v>1950-06-16T00:00:00Z</v>
      </c>
      <c r="I168">
        <v>285</v>
      </c>
      <c r="J168" s="1">
        <f t="shared" si="12"/>
        <v>12.850000000000023</v>
      </c>
      <c r="K168" s="8">
        <f t="shared" si="11"/>
        <v>0.13996800000000001</v>
      </c>
    </row>
    <row r="169" spans="1:11" x14ac:dyDescent="0.25">
      <c r="A169">
        <v>1950</v>
      </c>
      <c r="B169">
        <f t="shared" si="9"/>
        <v>1</v>
      </c>
      <c r="C169">
        <v>6</v>
      </c>
      <c r="D169">
        <v>17</v>
      </c>
      <c r="E169" s="7">
        <v>1.6200000000000001E-5</v>
      </c>
      <c r="F169" t="s">
        <v>212</v>
      </c>
      <c r="G169">
        <v>287</v>
      </c>
      <c r="H169" t="str">
        <f t="shared" si="10"/>
        <v>1950-06-17T00:00:00Z</v>
      </c>
      <c r="I169">
        <v>285</v>
      </c>
      <c r="J169" s="1">
        <f t="shared" si="12"/>
        <v>12.850000000000023</v>
      </c>
      <c r="K169" s="8">
        <f t="shared" si="11"/>
        <v>0.13996800000000001</v>
      </c>
    </row>
    <row r="170" spans="1:11" x14ac:dyDescent="0.25">
      <c r="A170">
        <v>1950</v>
      </c>
      <c r="B170">
        <f t="shared" si="9"/>
        <v>1</v>
      </c>
      <c r="C170">
        <v>6</v>
      </c>
      <c r="D170">
        <v>18</v>
      </c>
      <c r="E170" s="7">
        <v>1.6200000000000001E-5</v>
      </c>
      <c r="F170" t="s">
        <v>213</v>
      </c>
      <c r="G170">
        <v>287</v>
      </c>
      <c r="H170" t="str">
        <f t="shared" si="10"/>
        <v>1950-06-18T00:00:00Z</v>
      </c>
      <c r="I170">
        <v>285</v>
      </c>
      <c r="J170" s="1">
        <f t="shared" si="12"/>
        <v>12.850000000000023</v>
      </c>
      <c r="K170" s="8">
        <f t="shared" si="11"/>
        <v>0.13996800000000001</v>
      </c>
    </row>
    <row r="171" spans="1:11" x14ac:dyDescent="0.25">
      <c r="A171">
        <v>1950</v>
      </c>
      <c r="B171">
        <f t="shared" si="9"/>
        <v>1</v>
      </c>
      <c r="C171">
        <v>6</v>
      </c>
      <c r="D171">
        <v>19</v>
      </c>
      <c r="E171" s="7">
        <v>1.6200000000000001E-5</v>
      </c>
      <c r="F171" t="s">
        <v>214</v>
      </c>
      <c r="G171">
        <v>287</v>
      </c>
      <c r="H171" t="str">
        <f t="shared" si="10"/>
        <v>1950-06-19T00:00:00Z</v>
      </c>
      <c r="I171">
        <v>285</v>
      </c>
      <c r="J171" s="1">
        <f t="shared" si="12"/>
        <v>12.850000000000023</v>
      </c>
      <c r="K171" s="8">
        <f t="shared" si="11"/>
        <v>0.13996800000000001</v>
      </c>
    </row>
    <row r="172" spans="1:11" x14ac:dyDescent="0.25">
      <c r="A172">
        <v>1950</v>
      </c>
      <c r="B172">
        <f t="shared" si="9"/>
        <v>1</v>
      </c>
      <c r="C172">
        <v>6</v>
      </c>
      <c r="D172">
        <v>20</v>
      </c>
      <c r="E172" s="7">
        <v>1.6200000000000001E-5</v>
      </c>
      <c r="F172" t="s">
        <v>215</v>
      </c>
      <c r="G172">
        <v>287</v>
      </c>
      <c r="H172" t="str">
        <f t="shared" si="10"/>
        <v>1950-06-20T00:00:00Z</v>
      </c>
      <c r="I172">
        <v>285</v>
      </c>
      <c r="J172" s="1">
        <f t="shared" si="12"/>
        <v>12.850000000000023</v>
      </c>
      <c r="K172" s="8">
        <f t="shared" si="11"/>
        <v>0.13996800000000001</v>
      </c>
    </row>
    <row r="173" spans="1:11" x14ac:dyDescent="0.25">
      <c r="A173">
        <v>1950</v>
      </c>
      <c r="B173">
        <f t="shared" si="9"/>
        <v>1</v>
      </c>
      <c r="C173">
        <v>6</v>
      </c>
      <c r="D173">
        <v>21</v>
      </c>
      <c r="E173" s="7">
        <v>1.6200000000000001E-5</v>
      </c>
      <c r="F173" t="s">
        <v>216</v>
      </c>
      <c r="G173">
        <v>287</v>
      </c>
      <c r="H173" t="str">
        <f t="shared" si="10"/>
        <v>1950-06-21T00:00:00Z</v>
      </c>
      <c r="I173">
        <v>285</v>
      </c>
      <c r="J173" s="1">
        <f t="shared" si="12"/>
        <v>12.850000000000023</v>
      </c>
      <c r="K173" s="8">
        <f t="shared" si="11"/>
        <v>0.13996800000000001</v>
      </c>
    </row>
    <row r="174" spans="1:11" x14ac:dyDescent="0.25">
      <c r="A174">
        <v>1950</v>
      </c>
      <c r="B174">
        <f t="shared" si="9"/>
        <v>1</v>
      </c>
      <c r="C174">
        <v>6</v>
      </c>
      <c r="D174">
        <v>22</v>
      </c>
      <c r="E174" s="7">
        <v>1.6200000000000001E-5</v>
      </c>
      <c r="F174" t="s">
        <v>217</v>
      </c>
      <c r="G174">
        <v>287</v>
      </c>
      <c r="H174" t="str">
        <f t="shared" si="10"/>
        <v>1950-06-22T00:00:00Z</v>
      </c>
      <c r="I174">
        <v>285</v>
      </c>
      <c r="J174" s="1">
        <f t="shared" si="12"/>
        <v>12.850000000000023</v>
      </c>
      <c r="K174" s="8">
        <f t="shared" si="11"/>
        <v>0.13996800000000001</v>
      </c>
    </row>
    <row r="175" spans="1:11" x14ac:dyDescent="0.25">
      <c r="A175">
        <v>1950</v>
      </c>
      <c r="B175">
        <f t="shared" si="9"/>
        <v>1</v>
      </c>
      <c r="C175">
        <v>6</v>
      </c>
      <c r="D175">
        <v>23</v>
      </c>
      <c r="E175" s="7">
        <v>1.6200000000000001E-5</v>
      </c>
      <c r="F175" t="s">
        <v>218</v>
      </c>
      <c r="G175">
        <v>287</v>
      </c>
      <c r="H175" t="str">
        <f t="shared" si="10"/>
        <v>1950-06-23T00:00:00Z</v>
      </c>
      <c r="I175">
        <v>285</v>
      </c>
      <c r="J175" s="1">
        <f t="shared" si="12"/>
        <v>12.850000000000023</v>
      </c>
      <c r="K175" s="8">
        <f t="shared" si="11"/>
        <v>0.13996800000000001</v>
      </c>
    </row>
    <row r="176" spans="1:11" x14ac:dyDescent="0.25">
      <c r="A176">
        <v>1950</v>
      </c>
      <c r="B176">
        <f t="shared" si="9"/>
        <v>1</v>
      </c>
      <c r="C176">
        <v>6</v>
      </c>
      <c r="D176">
        <v>24</v>
      </c>
      <c r="E176" s="7">
        <v>1.6200000000000001E-5</v>
      </c>
      <c r="F176" t="s">
        <v>219</v>
      </c>
      <c r="G176">
        <v>287</v>
      </c>
      <c r="H176" t="str">
        <f t="shared" si="10"/>
        <v>1950-06-24T00:00:00Z</v>
      </c>
      <c r="I176">
        <v>285</v>
      </c>
      <c r="J176" s="1">
        <f t="shared" si="12"/>
        <v>12.850000000000023</v>
      </c>
      <c r="K176" s="8">
        <f t="shared" si="11"/>
        <v>0.13996800000000001</v>
      </c>
    </row>
    <row r="177" spans="1:11" x14ac:dyDescent="0.25">
      <c r="A177">
        <v>1950</v>
      </c>
      <c r="B177">
        <f t="shared" si="9"/>
        <v>1</v>
      </c>
      <c r="C177">
        <v>6</v>
      </c>
      <c r="D177">
        <v>25</v>
      </c>
      <c r="E177" s="7">
        <v>1.6200000000000001E-5</v>
      </c>
      <c r="F177" t="s">
        <v>220</v>
      </c>
      <c r="G177">
        <v>287</v>
      </c>
      <c r="H177" t="str">
        <f t="shared" si="10"/>
        <v>1950-06-25T00:00:00Z</v>
      </c>
      <c r="I177">
        <v>285</v>
      </c>
      <c r="J177" s="1">
        <f t="shared" si="12"/>
        <v>12.850000000000023</v>
      </c>
      <c r="K177" s="8">
        <f t="shared" si="11"/>
        <v>0.13996800000000001</v>
      </c>
    </row>
    <row r="178" spans="1:11" x14ac:dyDescent="0.25">
      <c r="A178">
        <v>1950</v>
      </c>
      <c r="B178">
        <f t="shared" si="9"/>
        <v>1</v>
      </c>
      <c r="C178">
        <v>6</v>
      </c>
      <c r="D178">
        <v>26</v>
      </c>
      <c r="E178" s="7">
        <v>1.6200000000000001E-5</v>
      </c>
      <c r="F178" t="s">
        <v>221</v>
      </c>
      <c r="G178">
        <v>287</v>
      </c>
      <c r="H178" t="str">
        <f t="shared" si="10"/>
        <v>1950-06-26T00:00:00Z</v>
      </c>
      <c r="I178">
        <v>285</v>
      </c>
      <c r="J178" s="1">
        <f t="shared" si="12"/>
        <v>12.850000000000023</v>
      </c>
      <c r="K178" s="8">
        <f t="shared" si="11"/>
        <v>0.13996800000000001</v>
      </c>
    </row>
    <row r="179" spans="1:11" x14ac:dyDescent="0.25">
      <c r="A179">
        <v>1950</v>
      </c>
      <c r="B179">
        <f t="shared" si="9"/>
        <v>1</v>
      </c>
      <c r="C179">
        <v>6</v>
      </c>
      <c r="D179">
        <v>27</v>
      </c>
      <c r="E179" s="7">
        <v>1.6200000000000001E-5</v>
      </c>
      <c r="F179" t="s">
        <v>222</v>
      </c>
      <c r="G179">
        <v>287</v>
      </c>
      <c r="H179" t="str">
        <f t="shared" si="10"/>
        <v>1950-06-27T00:00:00Z</v>
      </c>
      <c r="I179">
        <v>285</v>
      </c>
      <c r="J179" s="1">
        <f t="shared" si="12"/>
        <v>12.850000000000023</v>
      </c>
      <c r="K179" s="8">
        <f t="shared" si="11"/>
        <v>0.13996800000000001</v>
      </c>
    </row>
    <row r="180" spans="1:11" x14ac:dyDescent="0.25">
      <c r="A180">
        <v>1950</v>
      </c>
      <c r="B180">
        <f t="shared" si="9"/>
        <v>1</v>
      </c>
      <c r="C180">
        <v>6</v>
      </c>
      <c r="D180">
        <v>28</v>
      </c>
      <c r="E180" s="7">
        <v>1.6200000000000001E-5</v>
      </c>
      <c r="F180" t="s">
        <v>223</v>
      </c>
      <c r="G180">
        <v>287</v>
      </c>
      <c r="H180" t="str">
        <f t="shared" si="10"/>
        <v>1950-06-28T00:00:00Z</v>
      </c>
      <c r="I180">
        <v>285</v>
      </c>
      <c r="J180" s="1">
        <f t="shared" si="12"/>
        <v>12.850000000000023</v>
      </c>
      <c r="K180" s="8">
        <f t="shared" si="11"/>
        <v>0.13996800000000001</v>
      </c>
    </row>
    <row r="181" spans="1:11" x14ac:dyDescent="0.25">
      <c r="A181">
        <v>1950</v>
      </c>
      <c r="B181">
        <f t="shared" si="9"/>
        <v>1</v>
      </c>
      <c r="C181">
        <v>6</v>
      </c>
      <c r="D181">
        <v>29</v>
      </c>
      <c r="E181" s="7">
        <v>1.6200000000000001E-5</v>
      </c>
      <c r="F181" t="s">
        <v>224</v>
      </c>
      <c r="G181">
        <v>287</v>
      </c>
      <c r="H181" t="str">
        <f t="shared" si="10"/>
        <v>1950-06-29T00:00:00Z</v>
      </c>
      <c r="I181">
        <v>285</v>
      </c>
      <c r="J181" s="1">
        <f t="shared" si="12"/>
        <v>12.850000000000023</v>
      </c>
      <c r="K181" s="8">
        <f t="shared" si="11"/>
        <v>0.13996800000000001</v>
      </c>
    </row>
    <row r="182" spans="1:11" x14ac:dyDescent="0.25">
      <c r="A182">
        <v>1950</v>
      </c>
      <c r="B182">
        <f t="shared" si="9"/>
        <v>1</v>
      </c>
      <c r="C182">
        <v>6</v>
      </c>
      <c r="D182">
        <v>30</v>
      </c>
      <c r="E182" s="7">
        <v>1.6200000000000001E-5</v>
      </c>
      <c r="F182" t="s">
        <v>225</v>
      </c>
      <c r="G182">
        <v>287</v>
      </c>
      <c r="H182" t="str">
        <f t="shared" si="10"/>
        <v>1950-06-30T00:00:00Z</v>
      </c>
      <c r="I182">
        <v>285</v>
      </c>
      <c r="J182" s="1">
        <f t="shared" si="12"/>
        <v>12.850000000000023</v>
      </c>
      <c r="K182" s="8">
        <f t="shared" si="11"/>
        <v>0.13996800000000001</v>
      </c>
    </row>
    <row r="183" spans="1:11" x14ac:dyDescent="0.25">
      <c r="A183">
        <v>1950</v>
      </c>
      <c r="B183">
        <f t="shared" si="9"/>
        <v>1</v>
      </c>
      <c r="C183">
        <v>7</v>
      </c>
      <c r="D183">
        <v>1</v>
      </c>
      <c r="E183" s="7">
        <v>5.5300000000000004E-7</v>
      </c>
      <c r="F183" t="s">
        <v>226</v>
      </c>
      <c r="G183">
        <v>292</v>
      </c>
      <c r="H183" t="str">
        <f t="shared" si="10"/>
        <v>1950-07-01T00:00:00Z</v>
      </c>
      <c r="I183">
        <v>290</v>
      </c>
      <c r="J183" s="1">
        <f t="shared" si="12"/>
        <v>17.850000000000023</v>
      </c>
      <c r="K183" s="8">
        <f t="shared" si="11"/>
        <v>4.7779200000000006E-3</v>
      </c>
    </row>
    <row r="184" spans="1:11" x14ac:dyDescent="0.25">
      <c r="A184">
        <v>1950</v>
      </c>
      <c r="B184">
        <f t="shared" si="9"/>
        <v>1</v>
      </c>
      <c r="C184">
        <v>7</v>
      </c>
      <c r="D184">
        <v>2</v>
      </c>
      <c r="E184" s="7">
        <v>5.5300000000000004E-7</v>
      </c>
      <c r="F184" t="s">
        <v>227</v>
      </c>
      <c r="G184">
        <v>292</v>
      </c>
      <c r="H184" t="str">
        <f t="shared" si="10"/>
        <v>1950-07-02T00:00:00Z</v>
      </c>
      <c r="I184">
        <v>290</v>
      </c>
      <c r="J184" s="1">
        <f t="shared" si="12"/>
        <v>17.850000000000023</v>
      </c>
      <c r="K184" s="8">
        <f t="shared" si="11"/>
        <v>4.7779200000000006E-3</v>
      </c>
    </row>
    <row r="185" spans="1:11" x14ac:dyDescent="0.25">
      <c r="A185">
        <v>1950</v>
      </c>
      <c r="B185">
        <f t="shared" si="9"/>
        <v>1</v>
      </c>
      <c r="C185">
        <v>7</v>
      </c>
      <c r="D185">
        <v>3</v>
      </c>
      <c r="E185" s="7">
        <v>5.5300000000000004E-7</v>
      </c>
      <c r="F185" t="s">
        <v>228</v>
      </c>
      <c r="G185">
        <v>292</v>
      </c>
      <c r="H185" t="str">
        <f t="shared" si="10"/>
        <v>1950-07-03T00:00:00Z</v>
      </c>
      <c r="I185">
        <v>290</v>
      </c>
      <c r="J185" s="1">
        <f t="shared" si="12"/>
        <v>17.850000000000023</v>
      </c>
      <c r="K185" s="8">
        <f t="shared" si="11"/>
        <v>4.7779200000000006E-3</v>
      </c>
    </row>
    <row r="186" spans="1:11" x14ac:dyDescent="0.25">
      <c r="A186">
        <v>1950</v>
      </c>
      <c r="B186">
        <f t="shared" si="9"/>
        <v>1</v>
      </c>
      <c r="C186">
        <v>7</v>
      </c>
      <c r="D186">
        <v>4</v>
      </c>
      <c r="E186" s="7">
        <v>5.5300000000000004E-7</v>
      </c>
      <c r="F186" t="s">
        <v>229</v>
      </c>
      <c r="G186">
        <v>292</v>
      </c>
      <c r="H186" t="str">
        <f t="shared" si="10"/>
        <v>1950-07-04T00:00:00Z</v>
      </c>
      <c r="I186">
        <v>290</v>
      </c>
      <c r="J186" s="1">
        <f t="shared" si="12"/>
        <v>17.850000000000023</v>
      </c>
      <c r="K186" s="8">
        <f t="shared" si="11"/>
        <v>4.7779200000000006E-3</v>
      </c>
    </row>
    <row r="187" spans="1:11" x14ac:dyDescent="0.25">
      <c r="A187">
        <v>1950</v>
      </c>
      <c r="B187">
        <f t="shared" si="9"/>
        <v>1</v>
      </c>
      <c r="C187">
        <v>7</v>
      </c>
      <c r="D187">
        <v>5</v>
      </c>
      <c r="E187" s="7">
        <v>5.5300000000000004E-7</v>
      </c>
      <c r="F187" t="s">
        <v>230</v>
      </c>
      <c r="G187">
        <v>292</v>
      </c>
      <c r="H187" t="str">
        <f t="shared" si="10"/>
        <v>1950-07-05T00:00:00Z</v>
      </c>
      <c r="I187">
        <v>290</v>
      </c>
      <c r="J187" s="1">
        <f t="shared" si="12"/>
        <v>17.850000000000023</v>
      </c>
      <c r="K187" s="8">
        <f t="shared" si="11"/>
        <v>4.7779200000000006E-3</v>
      </c>
    </row>
    <row r="188" spans="1:11" x14ac:dyDescent="0.25">
      <c r="A188">
        <v>1950</v>
      </c>
      <c r="B188">
        <f t="shared" si="9"/>
        <v>1</v>
      </c>
      <c r="C188">
        <v>7</v>
      </c>
      <c r="D188">
        <v>6</v>
      </c>
      <c r="E188" s="7">
        <v>5.5300000000000004E-7</v>
      </c>
      <c r="F188" t="s">
        <v>231</v>
      </c>
      <c r="G188">
        <v>292</v>
      </c>
      <c r="H188" t="str">
        <f t="shared" si="10"/>
        <v>1950-07-06T00:00:00Z</v>
      </c>
      <c r="I188">
        <v>290</v>
      </c>
      <c r="J188" s="1">
        <f t="shared" si="12"/>
        <v>17.850000000000023</v>
      </c>
      <c r="K188" s="8">
        <f t="shared" si="11"/>
        <v>4.7779200000000006E-3</v>
      </c>
    </row>
    <row r="189" spans="1:11" x14ac:dyDescent="0.25">
      <c r="A189">
        <v>1950</v>
      </c>
      <c r="B189">
        <f t="shared" si="9"/>
        <v>1</v>
      </c>
      <c r="C189">
        <v>7</v>
      </c>
      <c r="D189">
        <v>7</v>
      </c>
      <c r="E189" s="7">
        <v>5.5300000000000004E-7</v>
      </c>
      <c r="F189" t="s">
        <v>232</v>
      </c>
      <c r="G189">
        <v>292</v>
      </c>
      <c r="H189" t="str">
        <f t="shared" si="10"/>
        <v>1950-07-07T00:00:00Z</v>
      </c>
      <c r="I189">
        <v>290</v>
      </c>
      <c r="J189" s="1">
        <f t="shared" si="12"/>
        <v>17.850000000000023</v>
      </c>
      <c r="K189" s="8">
        <f t="shared" si="11"/>
        <v>4.7779200000000006E-3</v>
      </c>
    </row>
    <row r="190" spans="1:11" x14ac:dyDescent="0.25">
      <c r="A190">
        <v>1950</v>
      </c>
      <c r="B190">
        <f t="shared" si="9"/>
        <v>1</v>
      </c>
      <c r="C190">
        <v>7</v>
      </c>
      <c r="D190">
        <v>8</v>
      </c>
      <c r="E190" s="7">
        <v>5.5300000000000004E-7</v>
      </c>
      <c r="F190" t="s">
        <v>233</v>
      </c>
      <c r="G190">
        <v>292</v>
      </c>
      <c r="H190" t="str">
        <f t="shared" si="10"/>
        <v>1950-07-08T00:00:00Z</v>
      </c>
      <c r="I190">
        <v>290</v>
      </c>
      <c r="J190" s="1">
        <f t="shared" si="12"/>
        <v>17.850000000000023</v>
      </c>
      <c r="K190" s="8">
        <f t="shared" si="11"/>
        <v>4.7779200000000006E-3</v>
      </c>
    </row>
    <row r="191" spans="1:11" x14ac:dyDescent="0.25">
      <c r="A191">
        <v>1950</v>
      </c>
      <c r="B191">
        <f t="shared" si="9"/>
        <v>1</v>
      </c>
      <c r="C191">
        <v>7</v>
      </c>
      <c r="D191">
        <v>9</v>
      </c>
      <c r="E191" s="7">
        <v>5.5300000000000004E-7</v>
      </c>
      <c r="F191" t="s">
        <v>234</v>
      </c>
      <c r="G191">
        <v>292</v>
      </c>
      <c r="H191" t="str">
        <f t="shared" si="10"/>
        <v>1950-07-09T00:00:00Z</v>
      </c>
      <c r="I191">
        <v>290</v>
      </c>
      <c r="J191" s="1">
        <f t="shared" si="12"/>
        <v>17.850000000000023</v>
      </c>
      <c r="K191" s="8">
        <f t="shared" si="11"/>
        <v>4.7779200000000006E-3</v>
      </c>
    </row>
    <row r="192" spans="1:11" x14ac:dyDescent="0.25">
      <c r="A192">
        <v>1950</v>
      </c>
      <c r="B192">
        <f t="shared" si="9"/>
        <v>1</v>
      </c>
      <c r="C192">
        <v>7</v>
      </c>
      <c r="D192">
        <v>10</v>
      </c>
      <c r="E192" s="7">
        <v>5.5300000000000004E-7</v>
      </c>
      <c r="F192" t="s">
        <v>235</v>
      </c>
      <c r="G192">
        <v>292</v>
      </c>
      <c r="H192" t="str">
        <f t="shared" si="10"/>
        <v>1950-07-10T00:00:00Z</v>
      </c>
      <c r="I192">
        <v>290</v>
      </c>
      <c r="J192" s="1">
        <f t="shared" si="12"/>
        <v>17.850000000000023</v>
      </c>
      <c r="K192" s="8">
        <f t="shared" si="11"/>
        <v>4.7779200000000006E-3</v>
      </c>
    </row>
    <row r="193" spans="1:11" x14ac:dyDescent="0.25">
      <c r="A193">
        <v>1950</v>
      </c>
      <c r="B193">
        <f t="shared" si="9"/>
        <v>1</v>
      </c>
      <c r="C193">
        <v>7</v>
      </c>
      <c r="D193">
        <v>11</v>
      </c>
      <c r="E193" s="7">
        <v>5.5300000000000004E-7</v>
      </c>
      <c r="F193" t="s">
        <v>236</v>
      </c>
      <c r="G193">
        <v>292</v>
      </c>
      <c r="H193" t="str">
        <f t="shared" si="10"/>
        <v>1950-07-11T00:00:00Z</v>
      </c>
      <c r="I193">
        <v>290</v>
      </c>
      <c r="J193" s="1">
        <f t="shared" si="12"/>
        <v>17.850000000000023</v>
      </c>
      <c r="K193" s="8">
        <f t="shared" si="11"/>
        <v>4.7779200000000006E-3</v>
      </c>
    </row>
    <row r="194" spans="1:11" x14ac:dyDescent="0.25">
      <c r="A194">
        <v>1950</v>
      </c>
      <c r="B194">
        <f t="shared" si="9"/>
        <v>1</v>
      </c>
      <c r="C194">
        <v>7</v>
      </c>
      <c r="D194">
        <v>12</v>
      </c>
      <c r="E194" s="7">
        <v>5.5300000000000004E-7</v>
      </c>
      <c r="F194" t="s">
        <v>237</v>
      </c>
      <c r="G194">
        <v>292</v>
      </c>
      <c r="H194" t="str">
        <f t="shared" si="10"/>
        <v>1950-07-12T00:00:00Z</v>
      </c>
      <c r="I194">
        <v>290</v>
      </c>
      <c r="J194" s="1">
        <f t="shared" si="12"/>
        <v>17.850000000000023</v>
      </c>
      <c r="K194" s="8">
        <f t="shared" si="11"/>
        <v>4.7779200000000006E-3</v>
      </c>
    </row>
    <row r="195" spans="1:11" x14ac:dyDescent="0.25">
      <c r="A195">
        <v>1950</v>
      </c>
      <c r="B195">
        <f t="shared" ref="B195:B258" si="13">A195-1949</f>
        <v>1</v>
      </c>
      <c r="C195">
        <v>7</v>
      </c>
      <c r="D195">
        <v>13</v>
      </c>
      <c r="E195" s="7">
        <v>5.5300000000000004E-7</v>
      </c>
      <c r="F195" t="s">
        <v>238</v>
      </c>
      <c r="G195">
        <v>292</v>
      </c>
      <c r="H195" t="str">
        <f t="shared" ref="H195:H258" si="14">F195</f>
        <v>1950-07-13T00:00:00Z</v>
      </c>
      <c r="I195">
        <v>290</v>
      </c>
      <c r="J195" s="1">
        <f t="shared" si="12"/>
        <v>17.850000000000023</v>
      </c>
      <c r="K195" s="8">
        <f t="shared" ref="K195:K258" si="15">(E195*60*24*60)/10</f>
        <v>4.7779200000000006E-3</v>
      </c>
    </row>
    <row r="196" spans="1:11" x14ac:dyDescent="0.25">
      <c r="A196">
        <v>1950</v>
      </c>
      <c r="B196">
        <f t="shared" si="13"/>
        <v>1</v>
      </c>
      <c r="C196">
        <v>7</v>
      </c>
      <c r="D196">
        <v>14</v>
      </c>
      <c r="E196" s="7">
        <v>5.5300000000000004E-7</v>
      </c>
      <c r="F196" t="s">
        <v>239</v>
      </c>
      <c r="G196">
        <v>292</v>
      </c>
      <c r="H196" t="str">
        <f t="shared" si="14"/>
        <v>1950-07-14T00:00:00Z</v>
      </c>
      <c r="I196">
        <v>290</v>
      </c>
      <c r="J196" s="1">
        <f t="shared" si="12"/>
        <v>17.850000000000023</v>
      </c>
      <c r="K196" s="8">
        <f t="shared" si="15"/>
        <v>4.7779200000000006E-3</v>
      </c>
    </row>
    <row r="197" spans="1:11" x14ac:dyDescent="0.25">
      <c r="A197">
        <v>1950</v>
      </c>
      <c r="B197">
        <f t="shared" si="13"/>
        <v>1</v>
      </c>
      <c r="C197">
        <v>7</v>
      </c>
      <c r="D197">
        <v>15</v>
      </c>
      <c r="E197" s="7">
        <v>5.5300000000000004E-7</v>
      </c>
      <c r="F197" t="s">
        <v>240</v>
      </c>
      <c r="G197">
        <v>292</v>
      </c>
      <c r="H197" t="str">
        <f t="shared" si="14"/>
        <v>1950-07-15T00:00:00Z</v>
      </c>
      <c r="I197">
        <v>290</v>
      </c>
      <c r="J197" s="1">
        <f t="shared" si="12"/>
        <v>17.850000000000023</v>
      </c>
      <c r="K197" s="8">
        <f t="shared" si="15"/>
        <v>4.7779200000000006E-3</v>
      </c>
    </row>
    <row r="198" spans="1:11" x14ac:dyDescent="0.25">
      <c r="A198">
        <v>1950</v>
      </c>
      <c r="B198">
        <f t="shared" si="13"/>
        <v>1</v>
      </c>
      <c r="C198">
        <v>7</v>
      </c>
      <c r="D198">
        <v>16</v>
      </c>
      <c r="E198" s="7">
        <v>5.5300000000000004E-7</v>
      </c>
      <c r="F198" t="s">
        <v>241</v>
      </c>
      <c r="G198">
        <v>292</v>
      </c>
      <c r="H198" t="str">
        <f t="shared" si="14"/>
        <v>1950-07-16T00:00:00Z</v>
      </c>
      <c r="I198">
        <v>290</v>
      </c>
      <c r="J198" s="1">
        <f t="shared" si="12"/>
        <v>17.850000000000023</v>
      </c>
      <c r="K198" s="8">
        <f t="shared" si="15"/>
        <v>4.7779200000000006E-3</v>
      </c>
    </row>
    <row r="199" spans="1:11" x14ac:dyDescent="0.25">
      <c r="A199">
        <v>1950</v>
      </c>
      <c r="B199">
        <f t="shared" si="13"/>
        <v>1</v>
      </c>
      <c r="C199">
        <v>7</v>
      </c>
      <c r="D199">
        <v>17</v>
      </c>
      <c r="E199" s="7">
        <v>5.5300000000000004E-7</v>
      </c>
      <c r="F199" t="s">
        <v>242</v>
      </c>
      <c r="G199">
        <v>292</v>
      </c>
      <c r="H199" t="str">
        <f t="shared" si="14"/>
        <v>1950-07-17T00:00:00Z</v>
      </c>
      <c r="I199">
        <v>290</v>
      </c>
      <c r="J199" s="1">
        <f t="shared" si="12"/>
        <v>17.850000000000023</v>
      </c>
      <c r="K199" s="8">
        <f t="shared" si="15"/>
        <v>4.7779200000000006E-3</v>
      </c>
    </row>
    <row r="200" spans="1:11" x14ac:dyDescent="0.25">
      <c r="A200">
        <v>1950</v>
      </c>
      <c r="B200">
        <f t="shared" si="13"/>
        <v>1</v>
      </c>
      <c r="C200">
        <v>7</v>
      </c>
      <c r="D200">
        <v>18</v>
      </c>
      <c r="E200" s="7">
        <v>5.5300000000000004E-7</v>
      </c>
      <c r="F200" t="s">
        <v>243</v>
      </c>
      <c r="G200">
        <v>292</v>
      </c>
      <c r="H200" t="str">
        <f t="shared" si="14"/>
        <v>1950-07-18T00:00:00Z</v>
      </c>
      <c r="I200">
        <v>290</v>
      </c>
      <c r="J200" s="1">
        <f t="shared" si="12"/>
        <v>17.850000000000023</v>
      </c>
      <c r="K200" s="8">
        <f t="shared" si="15"/>
        <v>4.7779200000000006E-3</v>
      </c>
    </row>
    <row r="201" spans="1:11" x14ac:dyDescent="0.25">
      <c r="A201">
        <v>1950</v>
      </c>
      <c r="B201">
        <f t="shared" si="13"/>
        <v>1</v>
      </c>
      <c r="C201">
        <v>7</v>
      </c>
      <c r="D201">
        <v>19</v>
      </c>
      <c r="E201" s="7">
        <v>5.5300000000000004E-7</v>
      </c>
      <c r="F201" t="s">
        <v>244</v>
      </c>
      <c r="G201">
        <v>292</v>
      </c>
      <c r="H201" t="str">
        <f t="shared" si="14"/>
        <v>1950-07-19T00:00:00Z</v>
      </c>
      <c r="I201">
        <v>290</v>
      </c>
      <c r="J201" s="1">
        <f t="shared" si="12"/>
        <v>17.850000000000023</v>
      </c>
      <c r="K201" s="8">
        <f t="shared" si="15"/>
        <v>4.7779200000000006E-3</v>
      </c>
    </row>
    <row r="202" spans="1:11" x14ac:dyDescent="0.25">
      <c r="A202">
        <v>1950</v>
      </c>
      <c r="B202">
        <f t="shared" si="13"/>
        <v>1</v>
      </c>
      <c r="C202">
        <v>7</v>
      </c>
      <c r="D202">
        <v>20</v>
      </c>
      <c r="E202" s="7">
        <v>5.5300000000000004E-7</v>
      </c>
      <c r="F202" t="s">
        <v>245</v>
      </c>
      <c r="G202">
        <v>292</v>
      </c>
      <c r="H202" t="str">
        <f t="shared" si="14"/>
        <v>1950-07-20T00:00:00Z</v>
      </c>
      <c r="I202">
        <v>290</v>
      </c>
      <c r="J202" s="1">
        <f t="shared" si="12"/>
        <v>17.850000000000023</v>
      </c>
      <c r="K202" s="8">
        <f t="shared" si="15"/>
        <v>4.7779200000000006E-3</v>
      </c>
    </row>
    <row r="203" spans="1:11" x14ac:dyDescent="0.25">
      <c r="A203">
        <v>1950</v>
      </c>
      <c r="B203">
        <f t="shared" si="13"/>
        <v>1</v>
      </c>
      <c r="C203">
        <v>7</v>
      </c>
      <c r="D203">
        <v>21</v>
      </c>
      <c r="E203" s="7">
        <v>5.5300000000000004E-7</v>
      </c>
      <c r="F203" t="s">
        <v>246</v>
      </c>
      <c r="G203">
        <v>292</v>
      </c>
      <c r="H203" t="str">
        <f t="shared" si="14"/>
        <v>1950-07-21T00:00:00Z</v>
      </c>
      <c r="I203">
        <v>290</v>
      </c>
      <c r="J203" s="1">
        <f t="shared" si="12"/>
        <v>17.850000000000023</v>
      </c>
      <c r="K203" s="8">
        <f t="shared" si="15"/>
        <v>4.7779200000000006E-3</v>
      </c>
    </row>
    <row r="204" spans="1:11" x14ac:dyDescent="0.25">
      <c r="A204">
        <v>1950</v>
      </c>
      <c r="B204">
        <f t="shared" si="13"/>
        <v>1</v>
      </c>
      <c r="C204">
        <v>7</v>
      </c>
      <c r="D204">
        <v>22</v>
      </c>
      <c r="E204" s="7">
        <v>5.5300000000000004E-7</v>
      </c>
      <c r="F204" t="s">
        <v>247</v>
      </c>
      <c r="G204">
        <v>292</v>
      </c>
      <c r="H204" t="str">
        <f t="shared" si="14"/>
        <v>1950-07-22T00:00:00Z</v>
      </c>
      <c r="I204">
        <v>290</v>
      </c>
      <c r="J204" s="1">
        <f t="shared" si="12"/>
        <v>17.850000000000023</v>
      </c>
      <c r="K204" s="8">
        <f t="shared" si="15"/>
        <v>4.7779200000000006E-3</v>
      </c>
    </row>
    <row r="205" spans="1:11" x14ac:dyDescent="0.25">
      <c r="A205">
        <v>1950</v>
      </c>
      <c r="B205">
        <f t="shared" si="13"/>
        <v>1</v>
      </c>
      <c r="C205">
        <v>7</v>
      </c>
      <c r="D205">
        <v>23</v>
      </c>
      <c r="E205" s="7">
        <v>5.5300000000000004E-7</v>
      </c>
      <c r="F205" t="s">
        <v>248</v>
      </c>
      <c r="G205">
        <v>292</v>
      </c>
      <c r="H205" t="str">
        <f t="shared" si="14"/>
        <v>1950-07-23T00:00:00Z</v>
      </c>
      <c r="I205">
        <v>290</v>
      </c>
      <c r="J205" s="1">
        <f t="shared" si="12"/>
        <v>17.850000000000023</v>
      </c>
      <c r="K205" s="8">
        <f t="shared" si="15"/>
        <v>4.7779200000000006E-3</v>
      </c>
    </row>
    <row r="206" spans="1:11" x14ac:dyDescent="0.25">
      <c r="A206">
        <v>1950</v>
      </c>
      <c r="B206">
        <f t="shared" si="13"/>
        <v>1</v>
      </c>
      <c r="C206">
        <v>7</v>
      </c>
      <c r="D206">
        <v>24</v>
      </c>
      <c r="E206" s="7">
        <v>5.5300000000000004E-7</v>
      </c>
      <c r="F206" t="s">
        <v>249</v>
      </c>
      <c r="G206">
        <v>292</v>
      </c>
      <c r="H206" t="str">
        <f t="shared" si="14"/>
        <v>1950-07-24T00:00:00Z</v>
      </c>
      <c r="I206">
        <v>290</v>
      </c>
      <c r="J206" s="1">
        <f t="shared" ref="J206:J269" si="16">(AVERAGE(G206,I206))-273.15</f>
        <v>17.850000000000023</v>
      </c>
      <c r="K206" s="8">
        <f t="shared" si="15"/>
        <v>4.7779200000000006E-3</v>
      </c>
    </row>
    <row r="207" spans="1:11" x14ac:dyDescent="0.25">
      <c r="A207">
        <v>1950</v>
      </c>
      <c r="B207">
        <f t="shared" si="13"/>
        <v>1</v>
      </c>
      <c r="C207">
        <v>7</v>
      </c>
      <c r="D207">
        <v>25</v>
      </c>
      <c r="E207" s="7">
        <v>5.5300000000000004E-7</v>
      </c>
      <c r="F207" t="s">
        <v>250</v>
      </c>
      <c r="G207">
        <v>292</v>
      </c>
      <c r="H207" t="str">
        <f t="shared" si="14"/>
        <v>1950-07-25T00:00:00Z</v>
      </c>
      <c r="I207">
        <v>290</v>
      </c>
      <c r="J207" s="1">
        <f t="shared" si="16"/>
        <v>17.850000000000023</v>
      </c>
      <c r="K207" s="8">
        <f t="shared" si="15"/>
        <v>4.7779200000000006E-3</v>
      </c>
    </row>
    <row r="208" spans="1:11" x14ac:dyDescent="0.25">
      <c r="A208">
        <v>1950</v>
      </c>
      <c r="B208">
        <f t="shared" si="13"/>
        <v>1</v>
      </c>
      <c r="C208">
        <v>7</v>
      </c>
      <c r="D208">
        <v>26</v>
      </c>
      <c r="E208" s="7">
        <v>5.5300000000000004E-7</v>
      </c>
      <c r="F208" t="s">
        <v>251</v>
      </c>
      <c r="G208">
        <v>292</v>
      </c>
      <c r="H208" t="str">
        <f t="shared" si="14"/>
        <v>1950-07-26T00:00:00Z</v>
      </c>
      <c r="I208">
        <v>290</v>
      </c>
      <c r="J208" s="1">
        <f t="shared" si="16"/>
        <v>17.850000000000023</v>
      </c>
      <c r="K208" s="8">
        <f t="shared" si="15"/>
        <v>4.7779200000000006E-3</v>
      </c>
    </row>
    <row r="209" spans="1:11" x14ac:dyDescent="0.25">
      <c r="A209">
        <v>1950</v>
      </c>
      <c r="B209">
        <f t="shared" si="13"/>
        <v>1</v>
      </c>
      <c r="C209">
        <v>7</v>
      </c>
      <c r="D209">
        <v>27</v>
      </c>
      <c r="E209" s="7">
        <v>5.5300000000000004E-7</v>
      </c>
      <c r="F209" t="s">
        <v>252</v>
      </c>
      <c r="G209">
        <v>292</v>
      </c>
      <c r="H209" t="str">
        <f t="shared" si="14"/>
        <v>1950-07-27T00:00:00Z</v>
      </c>
      <c r="I209">
        <v>290</v>
      </c>
      <c r="J209" s="1">
        <f t="shared" si="16"/>
        <v>17.850000000000023</v>
      </c>
      <c r="K209" s="8">
        <f t="shared" si="15"/>
        <v>4.7779200000000006E-3</v>
      </c>
    </row>
    <row r="210" spans="1:11" x14ac:dyDescent="0.25">
      <c r="A210">
        <v>1950</v>
      </c>
      <c r="B210">
        <f t="shared" si="13"/>
        <v>1</v>
      </c>
      <c r="C210">
        <v>7</v>
      </c>
      <c r="D210">
        <v>28</v>
      </c>
      <c r="E210" s="7">
        <v>5.5300000000000004E-7</v>
      </c>
      <c r="F210" t="s">
        <v>253</v>
      </c>
      <c r="G210">
        <v>292</v>
      </c>
      <c r="H210" t="str">
        <f t="shared" si="14"/>
        <v>1950-07-28T00:00:00Z</v>
      </c>
      <c r="I210">
        <v>290</v>
      </c>
      <c r="J210" s="1">
        <f t="shared" si="16"/>
        <v>17.850000000000023</v>
      </c>
      <c r="K210" s="8">
        <f t="shared" si="15"/>
        <v>4.7779200000000006E-3</v>
      </c>
    </row>
    <row r="211" spans="1:11" x14ac:dyDescent="0.25">
      <c r="A211">
        <v>1950</v>
      </c>
      <c r="B211">
        <f t="shared" si="13"/>
        <v>1</v>
      </c>
      <c r="C211">
        <v>7</v>
      </c>
      <c r="D211">
        <v>29</v>
      </c>
      <c r="E211" s="7">
        <v>5.5300000000000004E-7</v>
      </c>
      <c r="F211" t="s">
        <v>254</v>
      </c>
      <c r="G211">
        <v>292</v>
      </c>
      <c r="H211" t="str">
        <f t="shared" si="14"/>
        <v>1950-07-29T00:00:00Z</v>
      </c>
      <c r="I211">
        <v>290</v>
      </c>
      <c r="J211" s="1">
        <f t="shared" si="16"/>
        <v>17.850000000000023</v>
      </c>
      <c r="K211" s="8">
        <f t="shared" si="15"/>
        <v>4.7779200000000006E-3</v>
      </c>
    </row>
    <row r="212" spans="1:11" x14ac:dyDescent="0.25">
      <c r="A212">
        <v>1950</v>
      </c>
      <c r="B212">
        <f t="shared" si="13"/>
        <v>1</v>
      </c>
      <c r="C212">
        <v>7</v>
      </c>
      <c r="D212">
        <v>30</v>
      </c>
      <c r="E212" s="7">
        <v>5.5300000000000004E-7</v>
      </c>
      <c r="F212" t="s">
        <v>255</v>
      </c>
      <c r="G212">
        <v>292</v>
      </c>
      <c r="H212" t="str">
        <f t="shared" si="14"/>
        <v>1950-07-30T00:00:00Z</v>
      </c>
      <c r="I212">
        <v>290</v>
      </c>
      <c r="J212" s="1">
        <f t="shared" si="16"/>
        <v>17.850000000000023</v>
      </c>
      <c r="K212" s="8">
        <f t="shared" si="15"/>
        <v>4.7779200000000006E-3</v>
      </c>
    </row>
    <row r="213" spans="1:11" x14ac:dyDescent="0.25">
      <c r="A213">
        <v>1950</v>
      </c>
      <c r="B213">
        <f t="shared" si="13"/>
        <v>1</v>
      </c>
      <c r="C213">
        <v>7</v>
      </c>
      <c r="D213">
        <v>31</v>
      </c>
      <c r="E213" s="7">
        <v>5.5300000000000004E-7</v>
      </c>
      <c r="F213" t="s">
        <v>256</v>
      </c>
      <c r="G213">
        <v>292</v>
      </c>
      <c r="H213" t="str">
        <f t="shared" si="14"/>
        <v>1950-07-31T00:00:00Z</v>
      </c>
      <c r="I213">
        <v>290</v>
      </c>
      <c r="J213" s="1">
        <f t="shared" si="16"/>
        <v>17.850000000000023</v>
      </c>
      <c r="K213" s="8">
        <f t="shared" si="15"/>
        <v>4.7779200000000006E-3</v>
      </c>
    </row>
    <row r="214" spans="1:11" x14ac:dyDescent="0.25">
      <c r="A214">
        <v>1950</v>
      </c>
      <c r="B214">
        <f t="shared" si="13"/>
        <v>1</v>
      </c>
      <c r="C214">
        <v>8</v>
      </c>
      <c r="D214">
        <v>1</v>
      </c>
      <c r="E214" s="7">
        <v>1.4800000000000001E-5</v>
      </c>
      <c r="F214" t="s">
        <v>257</v>
      </c>
      <c r="G214">
        <v>292</v>
      </c>
      <c r="H214" t="str">
        <f t="shared" si="14"/>
        <v>1950-08-01T00:00:00Z</v>
      </c>
      <c r="I214">
        <v>290</v>
      </c>
      <c r="J214" s="1">
        <f t="shared" si="16"/>
        <v>17.850000000000023</v>
      </c>
      <c r="K214" s="8">
        <f t="shared" si="15"/>
        <v>0.12787200000000001</v>
      </c>
    </row>
    <row r="215" spans="1:11" x14ac:dyDescent="0.25">
      <c r="A215">
        <v>1950</v>
      </c>
      <c r="B215">
        <f t="shared" si="13"/>
        <v>1</v>
      </c>
      <c r="C215">
        <v>8</v>
      </c>
      <c r="D215">
        <v>2</v>
      </c>
      <c r="E215" s="7">
        <v>1.4800000000000001E-5</v>
      </c>
      <c r="F215" t="s">
        <v>258</v>
      </c>
      <c r="G215">
        <v>292</v>
      </c>
      <c r="H215" t="str">
        <f t="shared" si="14"/>
        <v>1950-08-02T00:00:00Z</v>
      </c>
      <c r="I215">
        <v>290</v>
      </c>
      <c r="J215" s="1">
        <f t="shared" si="16"/>
        <v>17.850000000000023</v>
      </c>
      <c r="K215" s="8">
        <f t="shared" si="15"/>
        <v>0.12787200000000001</v>
      </c>
    </row>
    <row r="216" spans="1:11" x14ac:dyDescent="0.25">
      <c r="A216">
        <v>1950</v>
      </c>
      <c r="B216">
        <f t="shared" si="13"/>
        <v>1</v>
      </c>
      <c r="C216">
        <v>8</v>
      </c>
      <c r="D216">
        <v>3</v>
      </c>
      <c r="E216" s="7">
        <v>1.4800000000000001E-5</v>
      </c>
      <c r="F216" t="s">
        <v>259</v>
      </c>
      <c r="G216">
        <v>292</v>
      </c>
      <c r="H216" t="str">
        <f t="shared" si="14"/>
        <v>1950-08-03T00:00:00Z</v>
      </c>
      <c r="I216">
        <v>290</v>
      </c>
      <c r="J216" s="1">
        <f t="shared" si="16"/>
        <v>17.850000000000023</v>
      </c>
      <c r="K216" s="8">
        <f t="shared" si="15"/>
        <v>0.12787200000000001</v>
      </c>
    </row>
    <row r="217" spans="1:11" x14ac:dyDescent="0.25">
      <c r="A217">
        <v>1950</v>
      </c>
      <c r="B217">
        <f t="shared" si="13"/>
        <v>1</v>
      </c>
      <c r="C217">
        <v>8</v>
      </c>
      <c r="D217">
        <v>4</v>
      </c>
      <c r="E217" s="7">
        <v>1.4800000000000001E-5</v>
      </c>
      <c r="F217" t="s">
        <v>260</v>
      </c>
      <c r="G217">
        <v>292</v>
      </c>
      <c r="H217" t="str">
        <f t="shared" si="14"/>
        <v>1950-08-04T00:00:00Z</v>
      </c>
      <c r="I217">
        <v>290</v>
      </c>
      <c r="J217" s="1">
        <f t="shared" si="16"/>
        <v>17.850000000000023</v>
      </c>
      <c r="K217" s="8">
        <f t="shared" si="15"/>
        <v>0.12787200000000001</v>
      </c>
    </row>
    <row r="218" spans="1:11" x14ac:dyDescent="0.25">
      <c r="A218">
        <v>1950</v>
      </c>
      <c r="B218">
        <f t="shared" si="13"/>
        <v>1</v>
      </c>
      <c r="C218">
        <v>8</v>
      </c>
      <c r="D218">
        <v>5</v>
      </c>
      <c r="E218" s="7">
        <v>1.4800000000000001E-5</v>
      </c>
      <c r="F218" t="s">
        <v>261</v>
      </c>
      <c r="G218">
        <v>292</v>
      </c>
      <c r="H218" t="str">
        <f t="shared" si="14"/>
        <v>1950-08-05T00:00:00Z</v>
      </c>
      <c r="I218">
        <v>290</v>
      </c>
      <c r="J218" s="1">
        <f t="shared" si="16"/>
        <v>17.850000000000023</v>
      </c>
      <c r="K218" s="8">
        <f t="shared" si="15"/>
        <v>0.12787200000000001</v>
      </c>
    </row>
    <row r="219" spans="1:11" x14ac:dyDescent="0.25">
      <c r="A219">
        <v>1950</v>
      </c>
      <c r="B219">
        <f t="shared" si="13"/>
        <v>1</v>
      </c>
      <c r="C219">
        <v>8</v>
      </c>
      <c r="D219">
        <v>6</v>
      </c>
      <c r="E219" s="7">
        <v>1.4800000000000001E-5</v>
      </c>
      <c r="F219" t="s">
        <v>262</v>
      </c>
      <c r="G219">
        <v>292</v>
      </c>
      <c r="H219" t="str">
        <f t="shared" si="14"/>
        <v>1950-08-06T00:00:00Z</v>
      </c>
      <c r="I219">
        <v>290</v>
      </c>
      <c r="J219" s="1">
        <f t="shared" si="16"/>
        <v>17.850000000000023</v>
      </c>
      <c r="K219" s="8">
        <f t="shared" si="15"/>
        <v>0.12787200000000001</v>
      </c>
    </row>
    <row r="220" spans="1:11" x14ac:dyDescent="0.25">
      <c r="A220">
        <v>1950</v>
      </c>
      <c r="B220">
        <f t="shared" si="13"/>
        <v>1</v>
      </c>
      <c r="C220">
        <v>8</v>
      </c>
      <c r="D220">
        <v>7</v>
      </c>
      <c r="E220" s="7">
        <v>1.4800000000000001E-5</v>
      </c>
      <c r="F220" t="s">
        <v>263</v>
      </c>
      <c r="G220">
        <v>292</v>
      </c>
      <c r="H220" t="str">
        <f t="shared" si="14"/>
        <v>1950-08-07T00:00:00Z</v>
      </c>
      <c r="I220">
        <v>290</v>
      </c>
      <c r="J220" s="1">
        <f t="shared" si="16"/>
        <v>17.850000000000023</v>
      </c>
      <c r="K220" s="8">
        <f t="shared" si="15"/>
        <v>0.12787200000000001</v>
      </c>
    </row>
    <row r="221" spans="1:11" x14ac:dyDescent="0.25">
      <c r="A221">
        <v>1950</v>
      </c>
      <c r="B221">
        <f t="shared" si="13"/>
        <v>1</v>
      </c>
      <c r="C221">
        <v>8</v>
      </c>
      <c r="D221">
        <v>8</v>
      </c>
      <c r="E221" s="7">
        <v>1.4800000000000001E-5</v>
      </c>
      <c r="F221" t="s">
        <v>264</v>
      </c>
      <c r="G221">
        <v>292</v>
      </c>
      <c r="H221" t="str">
        <f t="shared" si="14"/>
        <v>1950-08-08T00:00:00Z</v>
      </c>
      <c r="I221">
        <v>290</v>
      </c>
      <c r="J221" s="1">
        <f t="shared" si="16"/>
        <v>17.850000000000023</v>
      </c>
      <c r="K221" s="8">
        <f t="shared" si="15"/>
        <v>0.12787200000000001</v>
      </c>
    </row>
    <row r="222" spans="1:11" x14ac:dyDescent="0.25">
      <c r="A222">
        <v>1950</v>
      </c>
      <c r="B222">
        <f t="shared" si="13"/>
        <v>1</v>
      </c>
      <c r="C222">
        <v>8</v>
      </c>
      <c r="D222">
        <v>9</v>
      </c>
      <c r="E222" s="7">
        <v>1.4800000000000001E-5</v>
      </c>
      <c r="F222" t="s">
        <v>265</v>
      </c>
      <c r="G222">
        <v>292</v>
      </c>
      <c r="H222" t="str">
        <f t="shared" si="14"/>
        <v>1950-08-09T00:00:00Z</v>
      </c>
      <c r="I222">
        <v>290</v>
      </c>
      <c r="J222" s="1">
        <f t="shared" si="16"/>
        <v>17.850000000000023</v>
      </c>
      <c r="K222" s="8">
        <f t="shared" si="15"/>
        <v>0.12787200000000001</v>
      </c>
    </row>
    <row r="223" spans="1:11" x14ac:dyDescent="0.25">
      <c r="A223">
        <v>1950</v>
      </c>
      <c r="B223">
        <f t="shared" si="13"/>
        <v>1</v>
      </c>
      <c r="C223">
        <v>8</v>
      </c>
      <c r="D223">
        <v>10</v>
      </c>
      <c r="E223" s="7">
        <v>1.4800000000000001E-5</v>
      </c>
      <c r="F223" t="s">
        <v>266</v>
      </c>
      <c r="G223">
        <v>292</v>
      </c>
      <c r="H223" t="str">
        <f t="shared" si="14"/>
        <v>1950-08-10T00:00:00Z</v>
      </c>
      <c r="I223">
        <v>290</v>
      </c>
      <c r="J223" s="1">
        <f t="shared" si="16"/>
        <v>17.850000000000023</v>
      </c>
      <c r="K223" s="8">
        <f t="shared" si="15"/>
        <v>0.12787200000000001</v>
      </c>
    </row>
    <row r="224" spans="1:11" x14ac:dyDescent="0.25">
      <c r="A224">
        <v>1950</v>
      </c>
      <c r="B224">
        <f t="shared" si="13"/>
        <v>1</v>
      </c>
      <c r="C224">
        <v>8</v>
      </c>
      <c r="D224">
        <v>11</v>
      </c>
      <c r="E224" s="7">
        <v>1.4800000000000001E-5</v>
      </c>
      <c r="F224" t="s">
        <v>267</v>
      </c>
      <c r="G224">
        <v>292</v>
      </c>
      <c r="H224" t="str">
        <f t="shared" si="14"/>
        <v>1950-08-11T00:00:00Z</v>
      </c>
      <c r="I224">
        <v>290</v>
      </c>
      <c r="J224" s="1">
        <f t="shared" si="16"/>
        <v>17.850000000000023</v>
      </c>
      <c r="K224" s="8">
        <f t="shared" si="15"/>
        <v>0.12787200000000001</v>
      </c>
    </row>
    <row r="225" spans="1:11" x14ac:dyDescent="0.25">
      <c r="A225">
        <v>1950</v>
      </c>
      <c r="B225">
        <f t="shared" si="13"/>
        <v>1</v>
      </c>
      <c r="C225">
        <v>8</v>
      </c>
      <c r="D225">
        <v>12</v>
      </c>
      <c r="E225" s="7">
        <v>1.4800000000000001E-5</v>
      </c>
      <c r="F225" t="s">
        <v>268</v>
      </c>
      <c r="G225">
        <v>292</v>
      </c>
      <c r="H225" t="str">
        <f t="shared" si="14"/>
        <v>1950-08-12T00:00:00Z</v>
      </c>
      <c r="I225">
        <v>290</v>
      </c>
      <c r="J225" s="1">
        <f t="shared" si="16"/>
        <v>17.850000000000023</v>
      </c>
      <c r="K225" s="8">
        <f t="shared" si="15"/>
        <v>0.12787200000000001</v>
      </c>
    </row>
    <row r="226" spans="1:11" x14ac:dyDescent="0.25">
      <c r="A226">
        <v>1950</v>
      </c>
      <c r="B226">
        <f t="shared" si="13"/>
        <v>1</v>
      </c>
      <c r="C226">
        <v>8</v>
      </c>
      <c r="D226">
        <v>13</v>
      </c>
      <c r="E226" s="7">
        <v>1.4800000000000001E-5</v>
      </c>
      <c r="F226" t="s">
        <v>269</v>
      </c>
      <c r="G226">
        <v>292</v>
      </c>
      <c r="H226" t="str">
        <f t="shared" si="14"/>
        <v>1950-08-13T00:00:00Z</v>
      </c>
      <c r="I226">
        <v>290</v>
      </c>
      <c r="J226" s="1">
        <f t="shared" si="16"/>
        <v>17.850000000000023</v>
      </c>
      <c r="K226" s="8">
        <f t="shared" si="15"/>
        <v>0.12787200000000001</v>
      </c>
    </row>
    <row r="227" spans="1:11" x14ac:dyDescent="0.25">
      <c r="A227">
        <v>1950</v>
      </c>
      <c r="B227">
        <f t="shared" si="13"/>
        <v>1</v>
      </c>
      <c r="C227">
        <v>8</v>
      </c>
      <c r="D227">
        <v>14</v>
      </c>
      <c r="E227" s="7">
        <v>1.4800000000000001E-5</v>
      </c>
      <c r="F227" t="s">
        <v>270</v>
      </c>
      <c r="G227">
        <v>292</v>
      </c>
      <c r="H227" t="str">
        <f t="shared" si="14"/>
        <v>1950-08-14T00:00:00Z</v>
      </c>
      <c r="I227">
        <v>290</v>
      </c>
      <c r="J227" s="1">
        <f t="shared" si="16"/>
        <v>17.850000000000023</v>
      </c>
      <c r="K227" s="8">
        <f t="shared" si="15"/>
        <v>0.12787200000000001</v>
      </c>
    </row>
    <row r="228" spans="1:11" x14ac:dyDescent="0.25">
      <c r="A228">
        <v>1950</v>
      </c>
      <c r="B228">
        <f t="shared" si="13"/>
        <v>1</v>
      </c>
      <c r="C228">
        <v>8</v>
      </c>
      <c r="D228">
        <v>15</v>
      </c>
      <c r="E228" s="7">
        <v>1.4800000000000001E-5</v>
      </c>
      <c r="F228" t="s">
        <v>271</v>
      </c>
      <c r="G228">
        <v>292</v>
      </c>
      <c r="H228" t="str">
        <f t="shared" si="14"/>
        <v>1950-08-15T00:00:00Z</v>
      </c>
      <c r="I228">
        <v>290</v>
      </c>
      <c r="J228" s="1">
        <f t="shared" si="16"/>
        <v>17.850000000000023</v>
      </c>
      <c r="K228" s="8">
        <f t="shared" si="15"/>
        <v>0.12787200000000001</v>
      </c>
    </row>
    <row r="229" spans="1:11" x14ac:dyDescent="0.25">
      <c r="A229">
        <v>1950</v>
      </c>
      <c r="B229">
        <f t="shared" si="13"/>
        <v>1</v>
      </c>
      <c r="C229">
        <v>8</v>
      </c>
      <c r="D229">
        <v>16</v>
      </c>
      <c r="E229" s="7">
        <v>1.4800000000000001E-5</v>
      </c>
      <c r="F229" t="s">
        <v>272</v>
      </c>
      <c r="G229">
        <v>292</v>
      </c>
      <c r="H229" t="str">
        <f t="shared" si="14"/>
        <v>1950-08-16T00:00:00Z</v>
      </c>
      <c r="I229">
        <v>290</v>
      </c>
      <c r="J229" s="1">
        <f t="shared" si="16"/>
        <v>17.850000000000023</v>
      </c>
      <c r="K229" s="8">
        <f t="shared" si="15"/>
        <v>0.12787200000000001</v>
      </c>
    </row>
    <row r="230" spans="1:11" x14ac:dyDescent="0.25">
      <c r="A230">
        <v>1950</v>
      </c>
      <c r="B230">
        <f t="shared" si="13"/>
        <v>1</v>
      </c>
      <c r="C230">
        <v>8</v>
      </c>
      <c r="D230">
        <v>17</v>
      </c>
      <c r="E230" s="7">
        <v>1.4800000000000001E-5</v>
      </c>
      <c r="F230" t="s">
        <v>273</v>
      </c>
      <c r="G230">
        <v>292</v>
      </c>
      <c r="H230" t="str">
        <f t="shared" si="14"/>
        <v>1950-08-17T00:00:00Z</v>
      </c>
      <c r="I230">
        <v>290</v>
      </c>
      <c r="J230" s="1">
        <f t="shared" si="16"/>
        <v>17.850000000000023</v>
      </c>
      <c r="K230" s="8">
        <f t="shared" si="15"/>
        <v>0.12787200000000001</v>
      </c>
    </row>
    <row r="231" spans="1:11" x14ac:dyDescent="0.25">
      <c r="A231">
        <v>1950</v>
      </c>
      <c r="B231">
        <f t="shared" si="13"/>
        <v>1</v>
      </c>
      <c r="C231">
        <v>8</v>
      </c>
      <c r="D231">
        <v>18</v>
      </c>
      <c r="E231" s="7">
        <v>1.4800000000000001E-5</v>
      </c>
      <c r="F231" t="s">
        <v>274</v>
      </c>
      <c r="G231">
        <v>292</v>
      </c>
      <c r="H231" t="str">
        <f t="shared" si="14"/>
        <v>1950-08-18T00:00:00Z</v>
      </c>
      <c r="I231">
        <v>290</v>
      </c>
      <c r="J231" s="1">
        <f t="shared" si="16"/>
        <v>17.850000000000023</v>
      </c>
      <c r="K231" s="8">
        <f t="shared" si="15"/>
        <v>0.12787200000000001</v>
      </c>
    </row>
    <row r="232" spans="1:11" x14ac:dyDescent="0.25">
      <c r="A232">
        <v>1950</v>
      </c>
      <c r="B232">
        <f t="shared" si="13"/>
        <v>1</v>
      </c>
      <c r="C232">
        <v>8</v>
      </c>
      <c r="D232">
        <v>19</v>
      </c>
      <c r="E232" s="7">
        <v>1.4800000000000001E-5</v>
      </c>
      <c r="F232" t="s">
        <v>275</v>
      </c>
      <c r="G232">
        <v>292</v>
      </c>
      <c r="H232" t="str">
        <f t="shared" si="14"/>
        <v>1950-08-19T00:00:00Z</v>
      </c>
      <c r="I232">
        <v>290</v>
      </c>
      <c r="J232" s="1">
        <f t="shared" si="16"/>
        <v>17.850000000000023</v>
      </c>
      <c r="K232" s="8">
        <f t="shared" si="15"/>
        <v>0.12787200000000001</v>
      </c>
    </row>
    <row r="233" spans="1:11" x14ac:dyDescent="0.25">
      <c r="A233">
        <v>1950</v>
      </c>
      <c r="B233">
        <f t="shared" si="13"/>
        <v>1</v>
      </c>
      <c r="C233">
        <v>8</v>
      </c>
      <c r="D233">
        <v>20</v>
      </c>
      <c r="E233" s="7">
        <v>1.4800000000000001E-5</v>
      </c>
      <c r="F233" t="s">
        <v>276</v>
      </c>
      <c r="G233">
        <v>292</v>
      </c>
      <c r="H233" t="str">
        <f t="shared" si="14"/>
        <v>1950-08-20T00:00:00Z</v>
      </c>
      <c r="I233">
        <v>290</v>
      </c>
      <c r="J233" s="1">
        <f t="shared" si="16"/>
        <v>17.850000000000023</v>
      </c>
      <c r="K233" s="8">
        <f t="shared" si="15"/>
        <v>0.12787200000000001</v>
      </c>
    </row>
    <row r="234" spans="1:11" x14ac:dyDescent="0.25">
      <c r="A234">
        <v>1950</v>
      </c>
      <c r="B234">
        <f t="shared" si="13"/>
        <v>1</v>
      </c>
      <c r="C234">
        <v>8</v>
      </c>
      <c r="D234">
        <v>21</v>
      </c>
      <c r="E234" s="7">
        <v>1.4800000000000001E-5</v>
      </c>
      <c r="F234" t="s">
        <v>277</v>
      </c>
      <c r="G234">
        <v>292</v>
      </c>
      <c r="H234" t="str">
        <f t="shared" si="14"/>
        <v>1950-08-21T00:00:00Z</v>
      </c>
      <c r="I234">
        <v>290</v>
      </c>
      <c r="J234" s="1">
        <f t="shared" si="16"/>
        <v>17.850000000000023</v>
      </c>
      <c r="K234" s="8">
        <f t="shared" si="15"/>
        <v>0.12787200000000001</v>
      </c>
    </row>
    <row r="235" spans="1:11" x14ac:dyDescent="0.25">
      <c r="A235">
        <v>1950</v>
      </c>
      <c r="B235">
        <f t="shared" si="13"/>
        <v>1</v>
      </c>
      <c r="C235">
        <v>8</v>
      </c>
      <c r="D235">
        <v>22</v>
      </c>
      <c r="E235" s="7">
        <v>1.4800000000000001E-5</v>
      </c>
      <c r="F235" t="s">
        <v>278</v>
      </c>
      <c r="G235">
        <v>292</v>
      </c>
      <c r="H235" t="str">
        <f t="shared" si="14"/>
        <v>1950-08-22T00:00:00Z</v>
      </c>
      <c r="I235">
        <v>290</v>
      </c>
      <c r="J235" s="1">
        <f t="shared" si="16"/>
        <v>17.850000000000023</v>
      </c>
      <c r="K235" s="8">
        <f t="shared" si="15"/>
        <v>0.12787200000000001</v>
      </c>
    </row>
    <row r="236" spans="1:11" x14ac:dyDescent="0.25">
      <c r="A236">
        <v>1950</v>
      </c>
      <c r="B236">
        <f t="shared" si="13"/>
        <v>1</v>
      </c>
      <c r="C236">
        <v>8</v>
      </c>
      <c r="D236">
        <v>23</v>
      </c>
      <c r="E236" s="7">
        <v>1.4800000000000001E-5</v>
      </c>
      <c r="F236" t="s">
        <v>279</v>
      </c>
      <c r="G236">
        <v>292</v>
      </c>
      <c r="H236" t="str">
        <f t="shared" si="14"/>
        <v>1950-08-23T00:00:00Z</v>
      </c>
      <c r="I236">
        <v>290</v>
      </c>
      <c r="J236" s="1">
        <f t="shared" si="16"/>
        <v>17.850000000000023</v>
      </c>
      <c r="K236" s="8">
        <f t="shared" si="15"/>
        <v>0.12787200000000001</v>
      </c>
    </row>
    <row r="237" spans="1:11" x14ac:dyDescent="0.25">
      <c r="A237">
        <v>1950</v>
      </c>
      <c r="B237">
        <f t="shared" si="13"/>
        <v>1</v>
      </c>
      <c r="C237">
        <v>8</v>
      </c>
      <c r="D237">
        <v>24</v>
      </c>
      <c r="E237" s="7">
        <v>1.4800000000000001E-5</v>
      </c>
      <c r="F237" t="s">
        <v>280</v>
      </c>
      <c r="G237">
        <v>292</v>
      </c>
      <c r="H237" t="str">
        <f t="shared" si="14"/>
        <v>1950-08-24T00:00:00Z</v>
      </c>
      <c r="I237">
        <v>290</v>
      </c>
      <c r="J237" s="1">
        <f t="shared" si="16"/>
        <v>17.850000000000023</v>
      </c>
      <c r="K237" s="8">
        <f t="shared" si="15"/>
        <v>0.12787200000000001</v>
      </c>
    </row>
    <row r="238" spans="1:11" x14ac:dyDescent="0.25">
      <c r="A238">
        <v>1950</v>
      </c>
      <c r="B238">
        <f t="shared" si="13"/>
        <v>1</v>
      </c>
      <c r="C238">
        <v>8</v>
      </c>
      <c r="D238">
        <v>25</v>
      </c>
      <c r="E238" s="7">
        <v>1.4800000000000001E-5</v>
      </c>
      <c r="F238" t="s">
        <v>281</v>
      </c>
      <c r="G238">
        <v>292</v>
      </c>
      <c r="H238" t="str">
        <f t="shared" si="14"/>
        <v>1950-08-25T00:00:00Z</v>
      </c>
      <c r="I238">
        <v>290</v>
      </c>
      <c r="J238" s="1">
        <f t="shared" si="16"/>
        <v>17.850000000000023</v>
      </c>
      <c r="K238" s="8">
        <f t="shared" si="15"/>
        <v>0.12787200000000001</v>
      </c>
    </row>
    <row r="239" spans="1:11" x14ac:dyDescent="0.25">
      <c r="A239">
        <v>1950</v>
      </c>
      <c r="B239">
        <f t="shared" si="13"/>
        <v>1</v>
      </c>
      <c r="C239">
        <v>8</v>
      </c>
      <c r="D239">
        <v>26</v>
      </c>
      <c r="E239" s="7">
        <v>1.4800000000000001E-5</v>
      </c>
      <c r="F239" t="s">
        <v>282</v>
      </c>
      <c r="G239">
        <v>292</v>
      </c>
      <c r="H239" t="str">
        <f t="shared" si="14"/>
        <v>1950-08-26T00:00:00Z</v>
      </c>
      <c r="I239">
        <v>290</v>
      </c>
      <c r="J239" s="1">
        <f t="shared" si="16"/>
        <v>17.850000000000023</v>
      </c>
      <c r="K239" s="8">
        <f t="shared" si="15"/>
        <v>0.12787200000000001</v>
      </c>
    </row>
    <row r="240" spans="1:11" x14ac:dyDescent="0.25">
      <c r="A240">
        <v>1950</v>
      </c>
      <c r="B240">
        <f t="shared" si="13"/>
        <v>1</v>
      </c>
      <c r="C240">
        <v>8</v>
      </c>
      <c r="D240">
        <v>27</v>
      </c>
      <c r="E240" s="7">
        <v>1.4800000000000001E-5</v>
      </c>
      <c r="F240" t="s">
        <v>283</v>
      </c>
      <c r="G240">
        <v>292</v>
      </c>
      <c r="H240" t="str">
        <f t="shared" si="14"/>
        <v>1950-08-27T00:00:00Z</v>
      </c>
      <c r="I240">
        <v>290</v>
      </c>
      <c r="J240" s="1">
        <f t="shared" si="16"/>
        <v>17.850000000000023</v>
      </c>
      <c r="K240" s="8">
        <f t="shared" si="15"/>
        <v>0.12787200000000001</v>
      </c>
    </row>
    <row r="241" spans="1:11" x14ac:dyDescent="0.25">
      <c r="A241">
        <v>1950</v>
      </c>
      <c r="B241">
        <f t="shared" si="13"/>
        <v>1</v>
      </c>
      <c r="C241">
        <v>8</v>
      </c>
      <c r="D241">
        <v>28</v>
      </c>
      <c r="E241" s="7">
        <v>1.4800000000000001E-5</v>
      </c>
      <c r="F241" t="s">
        <v>284</v>
      </c>
      <c r="G241">
        <v>292</v>
      </c>
      <c r="H241" t="str">
        <f t="shared" si="14"/>
        <v>1950-08-28T00:00:00Z</v>
      </c>
      <c r="I241">
        <v>290</v>
      </c>
      <c r="J241" s="1">
        <f t="shared" si="16"/>
        <v>17.850000000000023</v>
      </c>
      <c r="K241" s="8">
        <f t="shared" si="15"/>
        <v>0.12787200000000001</v>
      </c>
    </row>
    <row r="242" spans="1:11" x14ac:dyDescent="0.25">
      <c r="A242">
        <v>1950</v>
      </c>
      <c r="B242">
        <f t="shared" si="13"/>
        <v>1</v>
      </c>
      <c r="C242">
        <v>8</v>
      </c>
      <c r="D242">
        <v>29</v>
      </c>
      <c r="E242" s="7">
        <v>1.4800000000000001E-5</v>
      </c>
      <c r="F242" t="s">
        <v>285</v>
      </c>
      <c r="G242">
        <v>292</v>
      </c>
      <c r="H242" t="str">
        <f t="shared" si="14"/>
        <v>1950-08-29T00:00:00Z</v>
      </c>
      <c r="I242">
        <v>290</v>
      </c>
      <c r="J242" s="1">
        <f t="shared" si="16"/>
        <v>17.850000000000023</v>
      </c>
      <c r="K242" s="8">
        <f t="shared" si="15"/>
        <v>0.12787200000000001</v>
      </c>
    </row>
    <row r="243" spans="1:11" x14ac:dyDescent="0.25">
      <c r="A243">
        <v>1950</v>
      </c>
      <c r="B243">
        <f t="shared" si="13"/>
        <v>1</v>
      </c>
      <c r="C243">
        <v>8</v>
      </c>
      <c r="D243">
        <v>30</v>
      </c>
      <c r="E243" s="7">
        <v>1.4800000000000001E-5</v>
      </c>
      <c r="F243" t="s">
        <v>286</v>
      </c>
      <c r="G243">
        <v>292</v>
      </c>
      <c r="H243" t="str">
        <f t="shared" si="14"/>
        <v>1950-08-30T00:00:00Z</v>
      </c>
      <c r="I243">
        <v>290</v>
      </c>
      <c r="J243" s="1">
        <f t="shared" si="16"/>
        <v>17.850000000000023</v>
      </c>
      <c r="K243" s="8">
        <f t="shared" si="15"/>
        <v>0.12787200000000001</v>
      </c>
    </row>
    <row r="244" spans="1:11" x14ac:dyDescent="0.25">
      <c r="A244">
        <v>1950</v>
      </c>
      <c r="B244">
        <f t="shared" si="13"/>
        <v>1</v>
      </c>
      <c r="C244">
        <v>8</v>
      </c>
      <c r="D244">
        <v>31</v>
      </c>
      <c r="E244" s="7">
        <v>1.4800000000000001E-5</v>
      </c>
      <c r="F244" t="s">
        <v>287</v>
      </c>
      <c r="G244">
        <v>292</v>
      </c>
      <c r="H244" t="str">
        <f t="shared" si="14"/>
        <v>1950-08-31T00:00:00Z</v>
      </c>
      <c r="I244">
        <v>290</v>
      </c>
      <c r="J244" s="1">
        <f t="shared" si="16"/>
        <v>17.850000000000023</v>
      </c>
      <c r="K244" s="8">
        <f t="shared" si="15"/>
        <v>0.12787200000000001</v>
      </c>
    </row>
    <row r="245" spans="1:11" x14ac:dyDescent="0.25">
      <c r="A245">
        <v>1950</v>
      </c>
      <c r="B245">
        <f t="shared" si="13"/>
        <v>1</v>
      </c>
      <c r="C245">
        <v>9</v>
      </c>
      <c r="D245">
        <v>1</v>
      </c>
      <c r="E245" s="7">
        <v>4.2799999999999997E-5</v>
      </c>
      <c r="F245" t="s">
        <v>288</v>
      </c>
      <c r="G245">
        <v>292</v>
      </c>
      <c r="H245" t="str">
        <f t="shared" si="14"/>
        <v>1950-09-01T00:00:00Z</v>
      </c>
      <c r="I245">
        <v>290</v>
      </c>
      <c r="J245" s="1">
        <f t="shared" si="16"/>
        <v>17.850000000000023</v>
      </c>
      <c r="K245" s="8">
        <f t="shared" si="15"/>
        <v>0.36979200000000001</v>
      </c>
    </row>
    <row r="246" spans="1:11" x14ac:dyDescent="0.25">
      <c r="A246">
        <v>1950</v>
      </c>
      <c r="B246">
        <f t="shared" si="13"/>
        <v>1</v>
      </c>
      <c r="C246">
        <v>9</v>
      </c>
      <c r="D246">
        <v>2</v>
      </c>
      <c r="E246" s="7">
        <v>4.2799999999999997E-5</v>
      </c>
      <c r="F246" t="s">
        <v>289</v>
      </c>
      <c r="G246">
        <v>292</v>
      </c>
      <c r="H246" t="str">
        <f t="shared" si="14"/>
        <v>1950-09-02T00:00:00Z</v>
      </c>
      <c r="I246">
        <v>290</v>
      </c>
      <c r="J246" s="1">
        <f t="shared" si="16"/>
        <v>17.850000000000023</v>
      </c>
      <c r="K246" s="8">
        <f t="shared" si="15"/>
        <v>0.36979200000000001</v>
      </c>
    </row>
    <row r="247" spans="1:11" x14ac:dyDescent="0.25">
      <c r="A247">
        <v>1950</v>
      </c>
      <c r="B247">
        <f t="shared" si="13"/>
        <v>1</v>
      </c>
      <c r="C247">
        <v>9</v>
      </c>
      <c r="D247">
        <v>3</v>
      </c>
      <c r="E247" s="7">
        <v>4.2799999999999997E-5</v>
      </c>
      <c r="F247" t="s">
        <v>290</v>
      </c>
      <c r="G247">
        <v>292</v>
      </c>
      <c r="H247" t="str">
        <f t="shared" si="14"/>
        <v>1950-09-03T00:00:00Z</v>
      </c>
      <c r="I247">
        <v>290</v>
      </c>
      <c r="J247" s="1">
        <f t="shared" si="16"/>
        <v>17.850000000000023</v>
      </c>
      <c r="K247" s="8">
        <f t="shared" si="15"/>
        <v>0.36979200000000001</v>
      </c>
    </row>
    <row r="248" spans="1:11" x14ac:dyDescent="0.25">
      <c r="A248">
        <v>1950</v>
      </c>
      <c r="B248">
        <f t="shared" si="13"/>
        <v>1</v>
      </c>
      <c r="C248">
        <v>9</v>
      </c>
      <c r="D248">
        <v>4</v>
      </c>
      <c r="E248" s="7">
        <v>4.2799999999999997E-5</v>
      </c>
      <c r="F248" t="s">
        <v>291</v>
      </c>
      <c r="G248">
        <v>292</v>
      </c>
      <c r="H248" t="str">
        <f t="shared" si="14"/>
        <v>1950-09-04T00:00:00Z</v>
      </c>
      <c r="I248">
        <v>290</v>
      </c>
      <c r="J248" s="1">
        <f t="shared" si="16"/>
        <v>17.850000000000023</v>
      </c>
      <c r="K248" s="8">
        <f t="shared" si="15"/>
        <v>0.36979200000000001</v>
      </c>
    </row>
    <row r="249" spans="1:11" x14ac:dyDescent="0.25">
      <c r="A249">
        <v>1950</v>
      </c>
      <c r="B249">
        <f t="shared" si="13"/>
        <v>1</v>
      </c>
      <c r="C249">
        <v>9</v>
      </c>
      <c r="D249">
        <v>5</v>
      </c>
      <c r="E249" s="7">
        <v>4.2799999999999997E-5</v>
      </c>
      <c r="F249" t="s">
        <v>292</v>
      </c>
      <c r="G249">
        <v>292</v>
      </c>
      <c r="H249" t="str">
        <f t="shared" si="14"/>
        <v>1950-09-05T00:00:00Z</v>
      </c>
      <c r="I249">
        <v>290</v>
      </c>
      <c r="J249" s="1">
        <f t="shared" si="16"/>
        <v>17.850000000000023</v>
      </c>
      <c r="K249" s="8">
        <f t="shared" si="15"/>
        <v>0.36979200000000001</v>
      </c>
    </row>
    <row r="250" spans="1:11" x14ac:dyDescent="0.25">
      <c r="A250">
        <v>1950</v>
      </c>
      <c r="B250">
        <f t="shared" si="13"/>
        <v>1</v>
      </c>
      <c r="C250">
        <v>9</v>
      </c>
      <c r="D250">
        <v>6</v>
      </c>
      <c r="E250" s="7">
        <v>4.2799999999999997E-5</v>
      </c>
      <c r="F250" t="s">
        <v>293</v>
      </c>
      <c r="G250">
        <v>292</v>
      </c>
      <c r="H250" t="str">
        <f t="shared" si="14"/>
        <v>1950-09-06T00:00:00Z</v>
      </c>
      <c r="I250">
        <v>290</v>
      </c>
      <c r="J250" s="1">
        <f t="shared" si="16"/>
        <v>17.850000000000023</v>
      </c>
      <c r="K250" s="8">
        <f t="shared" si="15"/>
        <v>0.36979200000000001</v>
      </c>
    </row>
    <row r="251" spans="1:11" x14ac:dyDescent="0.25">
      <c r="A251">
        <v>1950</v>
      </c>
      <c r="B251">
        <f t="shared" si="13"/>
        <v>1</v>
      </c>
      <c r="C251">
        <v>9</v>
      </c>
      <c r="D251">
        <v>7</v>
      </c>
      <c r="E251" s="7">
        <v>4.2799999999999997E-5</v>
      </c>
      <c r="F251" t="s">
        <v>294</v>
      </c>
      <c r="G251">
        <v>288</v>
      </c>
      <c r="H251" t="str">
        <f t="shared" si="14"/>
        <v>1950-09-07T00:00:00Z</v>
      </c>
      <c r="I251">
        <v>286</v>
      </c>
      <c r="J251" s="1">
        <f t="shared" si="16"/>
        <v>13.850000000000023</v>
      </c>
      <c r="K251" s="8">
        <f t="shared" si="15"/>
        <v>0.36979200000000001</v>
      </c>
    </row>
    <row r="252" spans="1:11" x14ac:dyDescent="0.25">
      <c r="A252">
        <v>1950</v>
      </c>
      <c r="B252">
        <f t="shared" si="13"/>
        <v>1</v>
      </c>
      <c r="C252">
        <v>9</v>
      </c>
      <c r="D252">
        <v>8</v>
      </c>
      <c r="E252" s="7">
        <v>4.2799999999999997E-5</v>
      </c>
      <c r="F252" t="s">
        <v>295</v>
      </c>
      <c r="G252">
        <v>288</v>
      </c>
      <c r="H252" t="str">
        <f t="shared" si="14"/>
        <v>1950-09-08T00:00:00Z</v>
      </c>
      <c r="I252">
        <v>286</v>
      </c>
      <c r="J252" s="1">
        <f t="shared" si="16"/>
        <v>13.850000000000023</v>
      </c>
      <c r="K252" s="8">
        <f t="shared" si="15"/>
        <v>0.36979200000000001</v>
      </c>
    </row>
    <row r="253" spans="1:11" x14ac:dyDescent="0.25">
      <c r="A253">
        <v>1950</v>
      </c>
      <c r="B253">
        <f t="shared" si="13"/>
        <v>1</v>
      </c>
      <c r="C253">
        <v>9</v>
      </c>
      <c r="D253">
        <v>9</v>
      </c>
      <c r="E253" s="7">
        <v>4.2799999999999997E-5</v>
      </c>
      <c r="F253" t="s">
        <v>296</v>
      </c>
      <c r="G253">
        <v>288</v>
      </c>
      <c r="H253" t="str">
        <f t="shared" si="14"/>
        <v>1950-09-09T00:00:00Z</v>
      </c>
      <c r="I253">
        <v>286</v>
      </c>
      <c r="J253" s="1">
        <f t="shared" si="16"/>
        <v>13.850000000000023</v>
      </c>
      <c r="K253" s="8">
        <f t="shared" si="15"/>
        <v>0.36979200000000001</v>
      </c>
    </row>
    <row r="254" spans="1:11" x14ac:dyDescent="0.25">
      <c r="A254">
        <v>1950</v>
      </c>
      <c r="B254">
        <f t="shared" si="13"/>
        <v>1</v>
      </c>
      <c r="C254">
        <v>9</v>
      </c>
      <c r="D254">
        <v>10</v>
      </c>
      <c r="E254" s="7">
        <v>4.2799999999999997E-5</v>
      </c>
      <c r="F254" t="s">
        <v>297</v>
      </c>
      <c r="G254">
        <v>288</v>
      </c>
      <c r="H254" t="str">
        <f t="shared" si="14"/>
        <v>1950-09-10T00:00:00Z</v>
      </c>
      <c r="I254">
        <v>286</v>
      </c>
      <c r="J254" s="1">
        <f t="shared" si="16"/>
        <v>13.850000000000023</v>
      </c>
      <c r="K254" s="8">
        <f t="shared" si="15"/>
        <v>0.36979200000000001</v>
      </c>
    </row>
    <row r="255" spans="1:11" x14ac:dyDescent="0.25">
      <c r="A255">
        <v>1950</v>
      </c>
      <c r="B255">
        <f t="shared" si="13"/>
        <v>1</v>
      </c>
      <c r="C255">
        <v>9</v>
      </c>
      <c r="D255">
        <v>11</v>
      </c>
      <c r="E255" s="7">
        <v>4.2799999999999997E-5</v>
      </c>
      <c r="F255" t="s">
        <v>298</v>
      </c>
      <c r="G255">
        <v>288</v>
      </c>
      <c r="H255" t="str">
        <f t="shared" si="14"/>
        <v>1950-09-11T00:00:00Z</v>
      </c>
      <c r="I255">
        <v>286</v>
      </c>
      <c r="J255" s="1">
        <f t="shared" si="16"/>
        <v>13.850000000000023</v>
      </c>
      <c r="K255" s="8">
        <f t="shared" si="15"/>
        <v>0.36979200000000001</v>
      </c>
    </row>
    <row r="256" spans="1:11" x14ac:dyDescent="0.25">
      <c r="A256">
        <v>1950</v>
      </c>
      <c r="B256">
        <f t="shared" si="13"/>
        <v>1</v>
      </c>
      <c r="C256">
        <v>9</v>
      </c>
      <c r="D256">
        <v>12</v>
      </c>
      <c r="E256" s="7">
        <v>4.2799999999999997E-5</v>
      </c>
      <c r="F256" t="s">
        <v>299</v>
      </c>
      <c r="G256">
        <v>288</v>
      </c>
      <c r="H256" t="str">
        <f t="shared" si="14"/>
        <v>1950-09-12T00:00:00Z</v>
      </c>
      <c r="I256">
        <v>286</v>
      </c>
      <c r="J256" s="1">
        <f t="shared" si="16"/>
        <v>13.850000000000023</v>
      </c>
      <c r="K256" s="8">
        <f t="shared" si="15"/>
        <v>0.36979200000000001</v>
      </c>
    </row>
    <row r="257" spans="1:11" x14ac:dyDescent="0.25">
      <c r="A257">
        <v>1950</v>
      </c>
      <c r="B257">
        <f t="shared" si="13"/>
        <v>1</v>
      </c>
      <c r="C257">
        <v>9</v>
      </c>
      <c r="D257">
        <v>13</v>
      </c>
      <c r="E257" s="7">
        <v>4.2799999999999997E-5</v>
      </c>
      <c r="F257" t="s">
        <v>300</v>
      </c>
      <c r="G257">
        <v>288</v>
      </c>
      <c r="H257" t="str">
        <f t="shared" si="14"/>
        <v>1950-09-13T00:00:00Z</v>
      </c>
      <c r="I257">
        <v>286</v>
      </c>
      <c r="J257" s="1">
        <f t="shared" si="16"/>
        <v>13.850000000000023</v>
      </c>
      <c r="K257" s="8">
        <f t="shared" si="15"/>
        <v>0.36979200000000001</v>
      </c>
    </row>
    <row r="258" spans="1:11" x14ac:dyDescent="0.25">
      <c r="A258">
        <v>1950</v>
      </c>
      <c r="B258">
        <f t="shared" si="13"/>
        <v>1</v>
      </c>
      <c r="C258">
        <v>9</v>
      </c>
      <c r="D258">
        <v>14</v>
      </c>
      <c r="E258" s="7">
        <v>4.2799999999999997E-5</v>
      </c>
      <c r="F258" t="s">
        <v>301</v>
      </c>
      <c r="G258">
        <v>288</v>
      </c>
      <c r="H258" t="str">
        <f t="shared" si="14"/>
        <v>1950-09-14T00:00:00Z</v>
      </c>
      <c r="I258">
        <v>286</v>
      </c>
      <c r="J258" s="1">
        <f t="shared" si="16"/>
        <v>13.850000000000023</v>
      </c>
      <c r="K258" s="8">
        <f t="shared" si="15"/>
        <v>0.36979200000000001</v>
      </c>
    </row>
    <row r="259" spans="1:11" x14ac:dyDescent="0.25">
      <c r="A259">
        <v>1950</v>
      </c>
      <c r="B259">
        <f t="shared" ref="B259:B322" si="17">A259-1949</f>
        <v>1</v>
      </c>
      <c r="C259">
        <v>9</v>
      </c>
      <c r="D259">
        <v>15</v>
      </c>
      <c r="E259" s="7">
        <v>4.2799999999999997E-5</v>
      </c>
      <c r="F259" t="s">
        <v>302</v>
      </c>
      <c r="G259">
        <v>288</v>
      </c>
      <c r="H259" t="str">
        <f t="shared" ref="H259:H322" si="18">F259</f>
        <v>1950-09-15T00:00:00Z</v>
      </c>
      <c r="I259">
        <v>286</v>
      </c>
      <c r="J259" s="1">
        <f t="shared" si="16"/>
        <v>13.850000000000023</v>
      </c>
      <c r="K259" s="8">
        <f t="shared" ref="K259:K322" si="19">(E259*60*24*60)/10</f>
        <v>0.36979200000000001</v>
      </c>
    </row>
    <row r="260" spans="1:11" x14ac:dyDescent="0.25">
      <c r="A260">
        <v>1950</v>
      </c>
      <c r="B260">
        <f t="shared" si="17"/>
        <v>1</v>
      </c>
      <c r="C260">
        <v>9</v>
      </c>
      <c r="D260">
        <v>16</v>
      </c>
      <c r="E260" s="7">
        <v>4.2799999999999997E-5</v>
      </c>
      <c r="F260" t="s">
        <v>303</v>
      </c>
      <c r="G260">
        <v>288</v>
      </c>
      <c r="H260" t="str">
        <f t="shared" si="18"/>
        <v>1950-09-16T00:00:00Z</v>
      </c>
      <c r="I260">
        <v>286</v>
      </c>
      <c r="J260" s="1">
        <f t="shared" si="16"/>
        <v>13.850000000000023</v>
      </c>
      <c r="K260" s="8">
        <f t="shared" si="19"/>
        <v>0.36979200000000001</v>
      </c>
    </row>
    <row r="261" spans="1:11" x14ac:dyDescent="0.25">
      <c r="A261">
        <v>1950</v>
      </c>
      <c r="B261">
        <f t="shared" si="17"/>
        <v>1</v>
      </c>
      <c r="C261">
        <v>9</v>
      </c>
      <c r="D261">
        <v>17</v>
      </c>
      <c r="E261" s="7">
        <v>4.2799999999999997E-5</v>
      </c>
      <c r="F261" t="s">
        <v>304</v>
      </c>
      <c r="G261">
        <v>288</v>
      </c>
      <c r="H261" t="str">
        <f t="shared" si="18"/>
        <v>1950-09-17T00:00:00Z</v>
      </c>
      <c r="I261">
        <v>286</v>
      </c>
      <c r="J261" s="1">
        <f t="shared" si="16"/>
        <v>13.850000000000023</v>
      </c>
      <c r="K261" s="8">
        <f t="shared" si="19"/>
        <v>0.36979200000000001</v>
      </c>
    </row>
    <row r="262" spans="1:11" x14ac:dyDescent="0.25">
      <c r="A262">
        <v>1950</v>
      </c>
      <c r="B262">
        <f t="shared" si="17"/>
        <v>1</v>
      </c>
      <c r="C262">
        <v>9</v>
      </c>
      <c r="D262">
        <v>18</v>
      </c>
      <c r="E262" s="7">
        <v>4.2799999999999997E-5</v>
      </c>
      <c r="F262" t="s">
        <v>305</v>
      </c>
      <c r="G262">
        <v>288</v>
      </c>
      <c r="H262" t="str">
        <f t="shared" si="18"/>
        <v>1950-09-18T00:00:00Z</v>
      </c>
      <c r="I262">
        <v>286</v>
      </c>
      <c r="J262" s="1">
        <f t="shared" si="16"/>
        <v>13.850000000000023</v>
      </c>
      <c r="K262" s="8">
        <f t="shared" si="19"/>
        <v>0.36979200000000001</v>
      </c>
    </row>
    <row r="263" spans="1:11" x14ac:dyDescent="0.25">
      <c r="A263">
        <v>1950</v>
      </c>
      <c r="B263">
        <f t="shared" si="17"/>
        <v>1</v>
      </c>
      <c r="C263">
        <v>9</v>
      </c>
      <c r="D263">
        <v>19</v>
      </c>
      <c r="E263" s="7">
        <v>4.2799999999999997E-5</v>
      </c>
      <c r="F263" t="s">
        <v>306</v>
      </c>
      <c r="G263">
        <v>288</v>
      </c>
      <c r="H263" t="str">
        <f t="shared" si="18"/>
        <v>1950-09-19T00:00:00Z</v>
      </c>
      <c r="I263">
        <v>286</v>
      </c>
      <c r="J263" s="1">
        <f t="shared" si="16"/>
        <v>13.850000000000023</v>
      </c>
      <c r="K263" s="8">
        <f t="shared" si="19"/>
        <v>0.36979200000000001</v>
      </c>
    </row>
    <row r="264" spans="1:11" x14ac:dyDescent="0.25">
      <c r="A264">
        <v>1950</v>
      </c>
      <c r="B264">
        <f t="shared" si="17"/>
        <v>1</v>
      </c>
      <c r="C264">
        <v>9</v>
      </c>
      <c r="D264">
        <v>20</v>
      </c>
      <c r="E264" s="7">
        <v>4.2799999999999997E-5</v>
      </c>
      <c r="F264" t="s">
        <v>307</v>
      </c>
      <c r="G264">
        <v>288</v>
      </c>
      <c r="H264" t="str">
        <f t="shared" si="18"/>
        <v>1950-09-20T00:00:00Z</v>
      </c>
      <c r="I264">
        <v>286</v>
      </c>
      <c r="J264" s="1">
        <f t="shared" si="16"/>
        <v>13.850000000000023</v>
      </c>
      <c r="K264" s="8">
        <f t="shared" si="19"/>
        <v>0.36979200000000001</v>
      </c>
    </row>
    <row r="265" spans="1:11" x14ac:dyDescent="0.25">
      <c r="A265">
        <v>1950</v>
      </c>
      <c r="B265">
        <f t="shared" si="17"/>
        <v>1</v>
      </c>
      <c r="C265">
        <v>9</v>
      </c>
      <c r="D265">
        <v>21</v>
      </c>
      <c r="E265" s="7">
        <v>4.2799999999999997E-5</v>
      </c>
      <c r="F265" t="s">
        <v>308</v>
      </c>
      <c r="G265">
        <v>288</v>
      </c>
      <c r="H265" t="str">
        <f t="shared" si="18"/>
        <v>1950-09-21T00:00:00Z</v>
      </c>
      <c r="I265">
        <v>286</v>
      </c>
      <c r="J265" s="1">
        <f t="shared" si="16"/>
        <v>13.850000000000023</v>
      </c>
      <c r="K265" s="8">
        <f t="shared" si="19"/>
        <v>0.36979200000000001</v>
      </c>
    </row>
    <row r="266" spans="1:11" x14ac:dyDescent="0.25">
      <c r="A266">
        <v>1950</v>
      </c>
      <c r="B266">
        <f t="shared" si="17"/>
        <v>1</v>
      </c>
      <c r="C266">
        <v>9</v>
      </c>
      <c r="D266">
        <v>22</v>
      </c>
      <c r="E266" s="7">
        <v>4.2799999999999997E-5</v>
      </c>
      <c r="F266" t="s">
        <v>309</v>
      </c>
      <c r="G266">
        <v>288</v>
      </c>
      <c r="H266" t="str">
        <f t="shared" si="18"/>
        <v>1950-09-22T00:00:00Z</v>
      </c>
      <c r="I266">
        <v>286</v>
      </c>
      <c r="J266" s="1">
        <f t="shared" si="16"/>
        <v>13.850000000000023</v>
      </c>
      <c r="K266" s="8">
        <f t="shared" si="19"/>
        <v>0.36979200000000001</v>
      </c>
    </row>
    <row r="267" spans="1:11" x14ac:dyDescent="0.25">
      <c r="A267">
        <v>1950</v>
      </c>
      <c r="B267">
        <f t="shared" si="17"/>
        <v>1</v>
      </c>
      <c r="C267">
        <v>9</v>
      </c>
      <c r="D267">
        <v>23</v>
      </c>
      <c r="E267" s="7">
        <v>4.2799999999999997E-5</v>
      </c>
      <c r="F267" t="s">
        <v>310</v>
      </c>
      <c r="G267">
        <v>288</v>
      </c>
      <c r="H267" t="str">
        <f t="shared" si="18"/>
        <v>1950-09-23T00:00:00Z</v>
      </c>
      <c r="I267">
        <v>286</v>
      </c>
      <c r="J267" s="1">
        <f t="shared" si="16"/>
        <v>13.850000000000023</v>
      </c>
      <c r="K267" s="8">
        <f t="shared" si="19"/>
        <v>0.36979200000000001</v>
      </c>
    </row>
    <row r="268" spans="1:11" x14ac:dyDescent="0.25">
      <c r="A268">
        <v>1950</v>
      </c>
      <c r="B268">
        <f t="shared" si="17"/>
        <v>1</v>
      </c>
      <c r="C268">
        <v>9</v>
      </c>
      <c r="D268">
        <v>24</v>
      </c>
      <c r="E268" s="7">
        <v>4.2799999999999997E-5</v>
      </c>
      <c r="F268" t="s">
        <v>311</v>
      </c>
      <c r="G268">
        <v>288</v>
      </c>
      <c r="H268" t="str">
        <f t="shared" si="18"/>
        <v>1950-09-24T00:00:00Z</v>
      </c>
      <c r="I268">
        <v>286</v>
      </c>
      <c r="J268" s="1">
        <f t="shared" si="16"/>
        <v>13.850000000000023</v>
      </c>
      <c r="K268" s="8">
        <f t="shared" si="19"/>
        <v>0.36979200000000001</v>
      </c>
    </row>
    <row r="269" spans="1:11" x14ac:dyDescent="0.25">
      <c r="A269">
        <v>1950</v>
      </c>
      <c r="B269">
        <f t="shared" si="17"/>
        <v>1</v>
      </c>
      <c r="C269">
        <v>9</v>
      </c>
      <c r="D269">
        <v>25</v>
      </c>
      <c r="E269" s="7">
        <v>4.2799999999999997E-5</v>
      </c>
      <c r="F269" t="s">
        <v>312</v>
      </c>
      <c r="G269">
        <v>288</v>
      </c>
      <c r="H269" t="str">
        <f t="shared" si="18"/>
        <v>1950-09-25T00:00:00Z</v>
      </c>
      <c r="I269">
        <v>286</v>
      </c>
      <c r="J269" s="1">
        <f t="shared" si="16"/>
        <v>13.850000000000023</v>
      </c>
      <c r="K269" s="8">
        <f t="shared" si="19"/>
        <v>0.36979200000000001</v>
      </c>
    </row>
    <row r="270" spans="1:11" x14ac:dyDescent="0.25">
      <c r="A270">
        <v>1950</v>
      </c>
      <c r="B270">
        <f t="shared" si="17"/>
        <v>1</v>
      </c>
      <c r="C270">
        <v>9</v>
      </c>
      <c r="D270">
        <v>26</v>
      </c>
      <c r="E270" s="7">
        <v>4.2799999999999997E-5</v>
      </c>
      <c r="F270" t="s">
        <v>313</v>
      </c>
      <c r="G270">
        <v>288</v>
      </c>
      <c r="H270" t="str">
        <f t="shared" si="18"/>
        <v>1950-09-26T00:00:00Z</v>
      </c>
      <c r="I270">
        <v>286</v>
      </c>
      <c r="J270" s="1">
        <f t="shared" ref="J270:J333" si="20">(AVERAGE(G270,I270))-273.15</f>
        <v>13.850000000000023</v>
      </c>
      <c r="K270" s="8">
        <f t="shared" si="19"/>
        <v>0.36979200000000001</v>
      </c>
    </row>
    <row r="271" spans="1:11" x14ac:dyDescent="0.25">
      <c r="A271">
        <v>1950</v>
      </c>
      <c r="B271">
        <f t="shared" si="17"/>
        <v>1</v>
      </c>
      <c r="C271">
        <v>9</v>
      </c>
      <c r="D271">
        <v>27</v>
      </c>
      <c r="E271" s="7">
        <v>4.2799999999999997E-5</v>
      </c>
      <c r="F271" t="s">
        <v>314</v>
      </c>
      <c r="G271">
        <v>288</v>
      </c>
      <c r="H271" t="str">
        <f t="shared" si="18"/>
        <v>1950-09-27T00:00:00Z</v>
      </c>
      <c r="I271">
        <v>286</v>
      </c>
      <c r="J271" s="1">
        <f t="shared" si="20"/>
        <v>13.850000000000023</v>
      </c>
      <c r="K271" s="8">
        <f t="shared" si="19"/>
        <v>0.36979200000000001</v>
      </c>
    </row>
    <row r="272" spans="1:11" x14ac:dyDescent="0.25">
      <c r="A272">
        <v>1950</v>
      </c>
      <c r="B272">
        <f t="shared" si="17"/>
        <v>1</v>
      </c>
      <c r="C272">
        <v>9</v>
      </c>
      <c r="D272">
        <v>28</v>
      </c>
      <c r="E272" s="7">
        <v>4.2799999999999997E-5</v>
      </c>
      <c r="F272" t="s">
        <v>315</v>
      </c>
      <c r="G272">
        <v>288</v>
      </c>
      <c r="H272" t="str">
        <f t="shared" si="18"/>
        <v>1950-09-28T00:00:00Z</v>
      </c>
      <c r="I272">
        <v>286</v>
      </c>
      <c r="J272" s="1">
        <f t="shared" si="20"/>
        <v>13.850000000000023</v>
      </c>
      <c r="K272" s="8">
        <f t="shared" si="19"/>
        <v>0.36979200000000001</v>
      </c>
    </row>
    <row r="273" spans="1:11" x14ac:dyDescent="0.25">
      <c r="A273">
        <v>1950</v>
      </c>
      <c r="B273">
        <f t="shared" si="17"/>
        <v>1</v>
      </c>
      <c r="C273">
        <v>9</v>
      </c>
      <c r="D273">
        <v>29</v>
      </c>
      <c r="E273" s="7">
        <v>4.2799999999999997E-5</v>
      </c>
      <c r="F273" t="s">
        <v>316</v>
      </c>
      <c r="G273">
        <v>288</v>
      </c>
      <c r="H273" t="str">
        <f t="shared" si="18"/>
        <v>1950-09-29T00:00:00Z</v>
      </c>
      <c r="I273">
        <v>286</v>
      </c>
      <c r="J273" s="1">
        <f t="shared" si="20"/>
        <v>13.850000000000023</v>
      </c>
      <c r="K273" s="8">
        <f t="shared" si="19"/>
        <v>0.36979200000000001</v>
      </c>
    </row>
    <row r="274" spans="1:11" x14ac:dyDescent="0.25">
      <c r="A274">
        <v>1950</v>
      </c>
      <c r="B274">
        <f t="shared" si="17"/>
        <v>1</v>
      </c>
      <c r="C274">
        <v>9</v>
      </c>
      <c r="D274">
        <v>30</v>
      </c>
      <c r="E274" s="7">
        <v>4.2799999999999997E-5</v>
      </c>
      <c r="F274" t="s">
        <v>317</v>
      </c>
      <c r="G274">
        <v>288</v>
      </c>
      <c r="H274" t="str">
        <f t="shared" si="18"/>
        <v>1950-09-30T00:00:00Z</v>
      </c>
      <c r="I274">
        <v>286</v>
      </c>
      <c r="J274" s="1">
        <f t="shared" si="20"/>
        <v>13.850000000000023</v>
      </c>
      <c r="K274" s="8">
        <f t="shared" si="19"/>
        <v>0.36979200000000001</v>
      </c>
    </row>
    <row r="275" spans="1:11" x14ac:dyDescent="0.25">
      <c r="A275">
        <v>1950</v>
      </c>
      <c r="B275">
        <f t="shared" si="17"/>
        <v>1</v>
      </c>
      <c r="C275">
        <v>10</v>
      </c>
      <c r="D275">
        <v>1</v>
      </c>
      <c r="E275" s="7">
        <v>9.0099999999999995E-5</v>
      </c>
      <c r="F275" t="s">
        <v>318</v>
      </c>
      <c r="G275">
        <v>288</v>
      </c>
      <c r="H275" t="str">
        <f t="shared" si="18"/>
        <v>1950-10-01T00:00:00Z</v>
      </c>
      <c r="I275">
        <v>286</v>
      </c>
      <c r="J275" s="1">
        <f t="shared" si="20"/>
        <v>13.850000000000023</v>
      </c>
      <c r="K275" s="8">
        <f t="shared" si="19"/>
        <v>0.77846399999999982</v>
      </c>
    </row>
    <row r="276" spans="1:11" x14ac:dyDescent="0.25">
      <c r="A276">
        <v>1950</v>
      </c>
      <c r="B276">
        <f t="shared" si="17"/>
        <v>1</v>
      </c>
      <c r="C276">
        <v>10</v>
      </c>
      <c r="D276">
        <v>2</v>
      </c>
      <c r="E276" s="7">
        <v>9.0099999999999995E-5</v>
      </c>
      <c r="F276" t="s">
        <v>319</v>
      </c>
      <c r="G276">
        <v>288</v>
      </c>
      <c r="H276" t="str">
        <f t="shared" si="18"/>
        <v>1950-10-02T00:00:00Z</v>
      </c>
      <c r="I276">
        <v>286</v>
      </c>
      <c r="J276" s="1">
        <f t="shared" si="20"/>
        <v>13.850000000000023</v>
      </c>
      <c r="K276" s="8">
        <f t="shared" si="19"/>
        <v>0.77846399999999982</v>
      </c>
    </row>
    <row r="277" spans="1:11" x14ac:dyDescent="0.25">
      <c r="A277">
        <v>1950</v>
      </c>
      <c r="B277">
        <f t="shared" si="17"/>
        <v>1</v>
      </c>
      <c r="C277">
        <v>10</v>
      </c>
      <c r="D277">
        <v>3</v>
      </c>
      <c r="E277" s="7">
        <v>9.0099999999999995E-5</v>
      </c>
      <c r="F277" t="s">
        <v>320</v>
      </c>
      <c r="G277">
        <v>288</v>
      </c>
      <c r="H277" t="str">
        <f t="shared" si="18"/>
        <v>1950-10-03T00:00:00Z</v>
      </c>
      <c r="I277">
        <v>286</v>
      </c>
      <c r="J277" s="1">
        <f t="shared" si="20"/>
        <v>13.850000000000023</v>
      </c>
      <c r="K277" s="8">
        <f t="shared" si="19"/>
        <v>0.77846399999999982</v>
      </c>
    </row>
    <row r="278" spans="1:11" x14ac:dyDescent="0.25">
      <c r="A278">
        <v>1950</v>
      </c>
      <c r="B278">
        <f t="shared" si="17"/>
        <v>1</v>
      </c>
      <c r="C278">
        <v>10</v>
      </c>
      <c r="D278">
        <v>4</v>
      </c>
      <c r="E278" s="7">
        <v>9.0099999999999995E-5</v>
      </c>
      <c r="F278" t="s">
        <v>321</v>
      </c>
      <c r="G278">
        <v>288</v>
      </c>
      <c r="H278" t="str">
        <f t="shared" si="18"/>
        <v>1950-10-04T00:00:00Z</v>
      </c>
      <c r="I278">
        <v>286</v>
      </c>
      <c r="J278" s="1">
        <f t="shared" si="20"/>
        <v>13.850000000000023</v>
      </c>
      <c r="K278" s="8">
        <f t="shared" si="19"/>
        <v>0.77846399999999982</v>
      </c>
    </row>
    <row r="279" spans="1:11" x14ac:dyDescent="0.25">
      <c r="A279">
        <v>1950</v>
      </c>
      <c r="B279">
        <f t="shared" si="17"/>
        <v>1</v>
      </c>
      <c r="C279">
        <v>10</v>
      </c>
      <c r="D279">
        <v>5</v>
      </c>
      <c r="E279" s="7">
        <v>9.0099999999999995E-5</v>
      </c>
      <c r="F279" t="s">
        <v>322</v>
      </c>
      <c r="G279">
        <v>288</v>
      </c>
      <c r="H279" t="str">
        <f t="shared" si="18"/>
        <v>1950-10-05T00:00:00Z</v>
      </c>
      <c r="I279">
        <v>286</v>
      </c>
      <c r="J279" s="1">
        <f t="shared" si="20"/>
        <v>13.850000000000023</v>
      </c>
      <c r="K279" s="8">
        <f t="shared" si="19"/>
        <v>0.77846399999999982</v>
      </c>
    </row>
    <row r="280" spans="1:11" x14ac:dyDescent="0.25">
      <c r="A280">
        <v>1950</v>
      </c>
      <c r="B280">
        <f t="shared" si="17"/>
        <v>1</v>
      </c>
      <c r="C280">
        <v>10</v>
      </c>
      <c r="D280">
        <v>6</v>
      </c>
      <c r="E280" s="7">
        <v>9.0099999999999995E-5</v>
      </c>
      <c r="F280" t="s">
        <v>323</v>
      </c>
      <c r="G280">
        <v>288</v>
      </c>
      <c r="H280" t="str">
        <f t="shared" si="18"/>
        <v>1950-10-06T00:00:00Z</v>
      </c>
      <c r="I280">
        <v>286</v>
      </c>
      <c r="J280" s="1">
        <f t="shared" si="20"/>
        <v>13.850000000000023</v>
      </c>
      <c r="K280" s="8">
        <f t="shared" si="19"/>
        <v>0.77846399999999982</v>
      </c>
    </row>
    <row r="281" spans="1:11" x14ac:dyDescent="0.25">
      <c r="A281">
        <v>1950</v>
      </c>
      <c r="B281">
        <f t="shared" si="17"/>
        <v>1</v>
      </c>
      <c r="C281">
        <v>10</v>
      </c>
      <c r="D281">
        <v>7</v>
      </c>
      <c r="E281" s="7">
        <v>9.0099999999999995E-5</v>
      </c>
      <c r="F281" t="s">
        <v>324</v>
      </c>
      <c r="G281">
        <v>288</v>
      </c>
      <c r="H281" t="str">
        <f t="shared" si="18"/>
        <v>1950-10-07T00:00:00Z</v>
      </c>
      <c r="I281">
        <v>286</v>
      </c>
      <c r="J281" s="1">
        <f t="shared" si="20"/>
        <v>13.850000000000023</v>
      </c>
      <c r="K281" s="8">
        <f t="shared" si="19"/>
        <v>0.77846399999999982</v>
      </c>
    </row>
    <row r="282" spans="1:11" x14ac:dyDescent="0.25">
      <c r="A282">
        <v>1950</v>
      </c>
      <c r="B282">
        <f t="shared" si="17"/>
        <v>1</v>
      </c>
      <c r="C282">
        <v>10</v>
      </c>
      <c r="D282">
        <v>8</v>
      </c>
      <c r="E282" s="7">
        <v>9.0099999999999995E-5</v>
      </c>
      <c r="F282" t="s">
        <v>325</v>
      </c>
      <c r="G282">
        <v>288</v>
      </c>
      <c r="H282" t="str">
        <f t="shared" si="18"/>
        <v>1950-10-08T00:00:00Z</v>
      </c>
      <c r="I282">
        <v>286</v>
      </c>
      <c r="J282" s="1">
        <f t="shared" si="20"/>
        <v>13.850000000000023</v>
      </c>
      <c r="K282" s="8">
        <f t="shared" si="19"/>
        <v>0.77846399999999982</v>
      </c>
    </row>
    <row r="283" spans="1:11" x14ac:dyDescent="0.25">
      <c r="A283">
        <v>1950</v>
      </c>
      <c r="B283">
        <f t="shared" si="17"/>
        <v>1</v>
      </c>
      <c r="C283">
        <v>10</v>
      </c>
      <c r="D283">
        <v>9</v>
      </c>
      <c r="E283" s="7">
        <v>9.0099999999999995E-5</v>
      </c>
      <c r="F283" t="s">
        <v>326</v>
      </c>
      <c r="G283">
        <v>288</v>
      </c>
      <c r="H283" t="str">
        <f t="shared" si="18"/>
        <v>1950-10-09T00:00:00Z</v>
      </c>
      <c r="I283">
        <v>286</v>
      </c>
      <c r="J283" s="1">
        <f t="shared" si="20"/>
        <v>13.850000000000023</v>
      </c>
      <c r="K283" s="8">
        <f t="shared" si="19"/>
        <v>0.77846399999999982</v>
      </c>
    </row>
    <row r="284" spans="1:11" x14ac:dyDescent="0.25">
      <c r="A284">
        <v>1950</v>
      </c>
      <c r="B284">
        <f t="shared" si="17"/>
        <v>1</v>
      </c>
      <c r="C284">
        <v>10</v>
      </c>
      <c r="D284">
        <v>10</v>
      </c>
      <c r="E284" s="7">
        <v>9.0099999999999995E-5</v>
      </c>
      <c r="F284" t="s">
        <v>327</v>
      </c>
      <c r="G284">
        <v>288</v>
      </c>
      <c r="H284" t="str">
        <f t="shared" si="18"/>
        <v>1950-10-10T00:00:00Z</v>
      </c>
      <c r="I284">
        <v>286</v>
      </c>
      <c r="J284" s="1">
        <f t="shared" si="20"/>
        <v>13.850000000000023</v>
      </c>
      <c r="K284" s="8">
        <f t="shared" si="19"/>
        <v>0.77846399999999982</v>
      </c>
    </row>
    <row r="285" spans="1:11" x14ac:dyDescent="0.25">
      <c r="A285">
        <v>1950</v>
      </c>
      <c r="B285">
        <f t="shared" si="17"/>
        <v>1</v>
      </c>
      <c r="C285">
        <v>10</v>
      </c>
      <c r="D285">
        <v>11</v>
      </c>
      <c r="E285" s="7">
        <v>9.0099999999999995E-5</v>
      </c>
      <c r="F285" t="s">
        <v>328</v>
      </c>
      <c r="G285">
        <v>288</v>
      </c>
      <c r="H285" t="str">
        <f t="shared" si="18"/>
        <v>1950-10-11T00:00:00Z</v>
      </c>
      <c r="I285">
        <v>286</v>
      </c>
      <c r="J285" s="1">
        <f t="shared" si="20"/>
        <v>13.850000000000023</v>
      </c>
      <c r="K285" s="8">
        <f t="shared" si="19"/>
        <v>0.77846399999999982</v>
      </c>
    </row>
    <row r="286" spans="1:11" x14ac:dyDescent="0.25">
      <c r="A286">
        <v>1950</v>
      </c>
      <c r="B286">
        <f t="shared" si="17"/>
        <v>1</v>
      </c>
      <c r="C286">
        <v>10</v>
      </c>
      <c r="D286">
        <v>12</v>
      </c>
      <c r="E286" s="7">
        <v>9.0099999999999995E-5</v>
      </c>
      <c r="F286" t="s">
        <v>329</v>
      </c>
      <c r="G286">
        <v>285</v>
      </c>
      <c r="H286" t="str">
        <f t="shared" si="18"/>
        <v>1950-10-12T00:00:00Z</v>
      </c>
      <c r="I286">
        <v>283</v>
      </c>
      <c r="J286" s="1">
        <f t="shared" si="20"/>
        <v>10.850000000000023</v>
      </c>
      <c r="K286" s="8">
        <f t="shared" si="19"/>
        <v>0.77846399999999982</v>
      </c>
    </row>
    <row r="287" spans="1:11" x14ac:dyDescent="0.25">
      <c r="A287">
        <v>1950</v>
      </c>
      <c r="B287">
        <f t="shared" si="17"/>
        <v>1</v>
      </c>
      <c r="C287">
        <v>10</v>
      </c>
      <c r="D287">
        <v>13</v>
      </c>
      <c r="E287" s="7">
        <v>9.0099999999999995E-5</v>
      </c>
      <c r="F287" t="s">
        <v>330</v>
      </c>
      <c r="G287">
        <v>285</v>
      </c>
      <c r="H287" t="str">
        <f t="shared" si="18"/>
        <v>1950-10-13T00:00:00Z</v>
      </c>
      <c r="I287">
        <v>283</v>
      </c>
      <c r="J287" s="1">
        <f t="shared" si="20"/>
        <v>10.850000000000023</v>
      </c>
      <c r="K287" s="8">
        <f t="shared" si="19"/>
        <v>0.77846399999999982</v>
      </c>
    </row>
    <row r="288" spans="1:11" x14ac:dyDescent="0.25">
      <c r="A288">
        <v>1950</v>
      </c>
      <c r="B288">
        <f t="shared" si="17"/>
        <v>1</v>
      </c>
      <c r="C288">
        <v>10</v>
      </c>
      <c r="D288">
        <v>14</v>
      </c>
      <c r="E288" s="7">
        <v>9.0099999999999995E-5</v>
      </c>
      <c r="F288" t="s">
        <v>331</v>
      </c>
      <c r="G288">
        <v>285</v>
      </c>
      <c r="H288" t="str">
        <f t="shared" si="18"/>
        <v>1950-10-14T00:00:00Z</v>
      </c>
      <c r="I288">
        <v>283</v>
      </c>
      <c r="J288" s="1">
        <f t="shared" si="20"/>
        <v>10.850000000000023</v>
      </c>
      <c r="K288" s="8">
        <f t="shared" si="19"/>
        <v>0.77846399999999982</v>
      </c>
    </row>
    <row r="289" spans="1:11" x14ac:dyDescent="0.25">
      <c r="A289">
        <v>1950</v>
      </c>
      <c r="B289">
        <f t="shared" si="17"/>
        <v>1</v>
      </c>
      <c r="C289">
        <v>10</v>
      </c>
      <c r="D289">
        <v>15</v>
      </c>
      <c r="E289" s="7">
        <v>9.0099999999999995E-5</v>
      </c>
      <c r="F289" t="s">
        <v>332</v>
      </c>
      <c r="G289">
        <v>285</v>
      </c>
      <c r="H289" t="str">
        <f t="shared" si="18"/>
        <v>1950-10-15T00:00:00Z</v>
      </c>
      <c r="I289">
        <v>283</v>
      </c>
      <c r="J289" s="1">
        <f t="shared" si="20"/>
        <v>10.850000000000023</v>
      </c>
      <c r="K289" s="8">
        <f t="shared" si="19"/>
        <v>0.77846399999999982</v>
      </c>
    </row>
    <row r="290" spans="1:11" x14ac:dyDescent="0.25">
      <c r="A290">
        <v>1950</v>
      </c>
      <c r="B290">
        <f t="shared" si="17"/>
        <v>1</v>
      </c>
      <c r="C290">
        <v>10</v>
      </c>
      <c r="D290">
        <v>16</v>
      </c>
      <c r="E290" s="7">
        <v>9.0099999999999995E-5</v>
      </c>
      <c r="F290" t="s">
        <v>333</v>
      </c>
      <c r="G290">
        <v>285</v>
      </c>
      <c r="H290" t="str">
        <f t="shared" si="18"/>
        <v>1950-10-16T00:00:00Z</v>
      </c>
      <c r="I290">
        <v>283</v>
      </c>
      <c r="J290" s="1">
        <f t="shared" si="20"/>
        <v>10.850000000000023</v>
      </c>
      <c r="K290" s="8">
        <f t="shared" si="19"/>
        <v>0.77846399999999982</v>
      </c>
    </row>
    <row r="291" spans="1:11" x14ac:dyDescent="0.25">
      <c r="A291">
        <v>1950</v>
      </c>
      <c r="B291">
        <f t="shared" si="17"/>
        <v>1</v>
      </c>
      <c r="C291">
        <v>10</v>
      </c>
      <c r="D291">
        <v>17</v>
      </c>
      <c r="E291" s="7">
        <v>9.0099999999999995E-5</v>
      </c>
      <c r="F291" t="s">
        <v>334</v>
      </c>
      <c r="G291">
        <v>285</v>
      </c>
      <c r="H291" t="str">
        <f t="shared" si="18"/>
        <v>1950-10-17T00:00:00Z</v>
      </c>
      <c r="I291">
        <v>283</v>
      </c>
      <c r="J291" s="1">
        <f t="shared" si="20"/>
        <v>10.850000000000023</v>
      </c>
      <c r="K291" s="8">
        <f t="shared" si="19"/>
        <v>0.77846399999999982</v>
      </c>
    </row>
    <row r="292" spans="1:11" x14ac:dyDescent="0.25">
      <c r="A292">
        <v>1950</v>
      </c>
      <c r="B292">
        <f t="shared" si="17"/>
        <v>1</v>
      </c>
      <c r="C292">
        <v>10</v>
      </c>
      <c r="D292">
        <v>18</v>
      </c>
      <c r="E292" s="7">
        <v>9.0099999999999995E-5</v>
      </c>
      <c r="F292" t="s">
        <v>335</v>
      </c>
      <c r="G292">
        <v>285</v>
      </c>
      <c r="H292" t="str">
        <f t="shared" si="18"/>
        <v>1950-10-18T00:00:00Z</v>
      </c>
      <c r="I292">
        <v>283</v>
      </c>
      <c r="J292" s="1">
        <f t="shared" si="20"/>
        <v>10.850000000000023</v>
      </c>
      <c r="K292" s="8">
        <f t="shared" si="19"/>
        <v>0.77846399999999982</v>
      </c>
    </row>
    <row r="293" spans="1:11" x14ac:dyDescent="0.25">
      <c r="A293">
        <v>1950</v>
      </c>
      <c r="B293">
        <f t="shared" si="17"/>
        <v>1</v>
      </c>
      <c r="C293">
        <v>10</v>
      </c>
      <c r="D293">
        <v>19</v>
      </c>
      <c r="E293" s="7">
        <v>9.0099999999999995E-5</v>
      </c>
      <c r="F293" t="s">
        <v>336</v>
      </c>
      <c r="G293">
        <v>285</v>
      </c>
      <c r="H293" t="str">
        <f t="shared" si="18"/>
        <v>1950-10-19T00:00:00Z</v>
      </c>
      <c r="I293">
        <v>283</v>
      </c>
      <c r="J293" s="1">
        <f t="shared" si="20"/>
        <v>10.850000000000023</v>
      </c>
      <c r="K293" s="8">
        <f t="shared" si="19"/>
        <v>0.77846399999999982</v>
      </c>
    </row>
    <row r="294" spans="1:11" x14ac:dyDescent="0.25">
      <c r="A294">
        <v>1950</v>
      </c>
      <c r="B294">
        <f t="shared" si="17"/>
        <v>1</v>
      </c>
      <c r="C294">
        <v>10</v>
      </c>
      <c r="D294">
        <v>20</v>
      </c>
      <c r="E294" s="7">
        <v>9.0099999999999995E-5</v>
      </c>
      <c r="F294" t="s">
        <v>337</v>
      </c>
      <c r="G294">
        <v>285</v>
      </c>
      <c r="H294" t="str">
        <f t="shared" si="18"/>
        <v>1950-10-20T00:00:00Z</v>
      </c>
      <c r="I294">
        <v>283</v>
      </c>
      <c r="J294" s="1">
        <f t="shared" si="20"/>
        <v>10.850000000000023</v>
      </c>
      <c r="K294" s="8">
        <f t="shared" si="19"/>
        <v>0.77846399999999982</v>
      </c>
    </row>
    <row r="295" spans="1:11" x14ac:dyDescent="0.25">
      <c r="A295">
        <v>1950</v>
      </c>
      <c r="B295">
        <f t="shared" si="17"/>
        <v>1</v>
      </c>
      <c r="C295">
        <v>10</v>
      </c>
      <c r="D295">
        <v>21</v>
      </c>
      <c r="E295" s="7">
        <v>9.0099999999999995E-5</v>
      </c>
      <c r="F295" t="s">
        <v>338</v>
      </c>
      <c r="G295">
        <v>285</v>
      </c>
      <c r="H295" t="str">
        <f t="shared" si="18"/>
        <v>1950-10-21T00:00:00Z</v>
      </c>
      <c r="I295">
        <v>283</v>
      </c>
      <c r="J295" s="1">
        <f t="shared" si="20"/>
        <v>10.850000000000023</v>
      </c>
      <c r="K295" s="8">
        <f t="shared" si="19"/>
        <v>0.77846399999999982</v>
      </c>
    </row>
    <row r="296" spans="1:11" x14ac:dyDescent="0.25">
      <c r="A296">
        <v>1950</v>
      </c>
      <c r="B296">
        <f t="shared" si="17"/>
        <v>1</v>
      </c>
      <c r="C296">
        <v>10</v>
      </c>
      <c r="D296">
        <v>22</v>
      </c>
      <c r="E296" s="7">
        <v>9.0099999999999995E-5</v>
      </c>
      <c r="F296" t="s">
        <v>339</v>
      </c>
      <c r="G296">
        <v>285</v>
      </c>
      <c r="H296" t="str">
        <f t="shared" si="18"/>
        <v>1950-10-22T00:00:00Z</v>
      </c>
      <c r="I296">
        <v>283</v>
      </c>
      <c r="J296" s="1">
        <f t="shared" si="20"/>
        <v>10.850000000000023</v>
      </c>
      <c r="K296" s="8">
        <f t="shared" si="19"/>
        <v>0.77846399999999982</v>
      </c>
    </row>
    <row r="297" spans="1:11" x14ac:dyDescent="0.25">
      <c r="A297">
        <v>1950</v>
      </c>
      <c r="B297">
        <f t="shared" si="17"/>
        <v>1</v>
      </c>
      <c r="C297">
        <v>10</v>
      </c>
      <c r="D297">
        <v>23</v>
      </c>
      <c r="E297" s="7">
        <v>9.0099999999999995E-5</v>
      </c>
      <c r="F297" t="s">
        <v>340</v>
      </c>
      <c r="G297">
        <v>285</v>
      </c>
      <c r="H297" t="str">
        <f t="shared" si="18"/>
        <v>1950-10-23T00:00:00Z</v>
      </c>
      <c r="I297">
        <v>283</v>
      </c>
      <c r="J297" s="1">
        <f t="shared" si="20"/>
        <v>10.850000000000023</v>
      </c>
      <c r="K297" s="8">
        <f t="shared" si="19"/>
        <v>0.77846399999999982</v>
      </c>
    </row>
    <row r="298" spans="1:11" x14ac:dyDescent="0.25">
      <c r="A298">
        <v>1950</v>
      </c>
      <c r="B298">
        <f t="shared" si="17"/>
        <v>1</v>
      </c>
      <c r="C298">
        <v>10</v>
      </c>
      <c r="D298">
        <v>24</v>
      </c>
      <c r="E298" s="7">
        <v>9.0099999999999995E-5</v>
      </c>
      <c r="F298" t="s">
        <v>341</v>
      </c>
      <c r="G298">
        <v>285</v>
      </c>
      <c r="H298" t="str">
        <f t="shared" si="18"/>
        <v>1950-10-24T00:00:00Z</v>
      </c>
      <c r="I298">
        <v>283</v>
      </c>
      <c r="J298" s="1">
        <f t="shared" si="20"/>
        <v>10.850000000000023</v>
      </c>
      <c r="K298" s="8">
        <f t="shared" si="19"/>
        <v>0.77846399999999982</v>
      </c>
    </row>
    <row r="299" spans="1:11" x14ac:dyDescent="0.25">
      <c r="A299">
        <v>1950</v>
      </c>
      <c r="B299">
        <f t="shared" si="17"/>
        <v>1</v>
      </c>
      <c r="C299">
        <v>10</v>
      </c>
      <c r="D299">
        <v>25</v>
      </c>
      <c r="E299" s="7">
        <v>9.0099999999999995E-5</v>
      </c>
      <c r="F299" t="s">
        <v>342</v>
      </c>
      <c r="G299">
        <v>285</v>
      </c>
      <c r="H299" t="str">
        <f t="shared" si="18"/>
        <v>1950-10-25T00:00:00Z</v>
      </c>
      <c r="I299">
        <v>283</v>
      </c>
      <c r="J299" s="1">
        <f t="shared" si="20"/>
        <v>10.850000000000023</v>
      </c>
      <c r="K299" s="8">
        <f t="shared" si="19"/>
        <v>0.77846399999999982</v>
      </c>
    </row>
    <row r="300" spans="1:11" x14ac:dyDescent="0.25">
      <c r="A300">
        <v>1950</v>
      </c>
      <c r="B300">
        <f t="shared" si="17"/>
        <v>1</v>
      </c>
      <c r="C300">
        <v>10</v>
      </c>
      <c r="D300">
        <v>26</v>
      </c>
      <c r="E300" s="7">
        <v>9.0099999999999995E-5</v>
      </c>
      <c r="F300" t="s">
        <v>343</v>
      </c>
      <c r="G300">
        <v>285</v>
      </c>
      <c r="H300" t="str">
        <f t="shared" si="18"/>
        <v>1950-10-26T00:00:00Z</v>
      </c>
      <c r="I300">
        <v>283</v>
      </c>
      <c r="J300" s="1">
        <f t="shared" si="20"/>
        <v>10.850000000000023</v>
      </c>
      <c r="K300" s="8">
        <f t="shared" si="19"/>
        <v>0.77846399999999982</v>
      </c>
    </row>
    <row r="301" spans="1:11" x14ac:dyDescent="0.25">
      <c r="A301">
        <v>1950</v>
      </c>
      <c r="B301">
        <f t="shared" si="17"/>
        <v>1</v>
      </c>
      <c r="C301">
        <v>10</v>
      </c>
      <c r="D301">
        <v>27</v>
      </c>
      <c r="E301" s="7">
        <v>9.0099999999999995E-5</v>
      </c>
      <c r="F301" t="s">
        <v>344</v>
      </c>
      <c r="G301">
        <v>285</v>
      </c>
      <c r="H301" t="str">
        <f t="shared" si="18"/>
        <v>1950-10-27T00:00:00Z</v>
      </c>
      <c r="I301">
        <v>283</v>
      </c>
      <c r="J301" s="1">
        <f t="shared" si="20"/>
        <v>10.850000000000023</v>
      </c>
      <c r="K301" s="8">
        <f t="shared" si="19"/>
        <v>0.77846399999999982</v>
      </c>
    </row>
    <row r="302" spans="1:11" x14ac:dyDescent="0.25">
      <c r="A302">
        <v>1950</v>
      </c>
      <c r="B302">
        <f t="shared" si="17"/>
        <v>1</v>
      </c>
      <c r="C302">
        <v>10</v>
      </c>
      <c r="D302">
        <v>28</v>
      </c>
      <c r="E302" s="7">
        <v>9.0099999999999995E-5</v>
      </c>
      <c r="F302" t="s">
        <v>345</v>
      </c>
      <c r="G302">
        <v>285</v>
      </c>
      <c r="H302" t="str">
        <f t="shared" si="18"/>
        <v>1950-10-28T00:00:00Z</v>
      </c>
      <c r="I302">
        <v>283</v>
      </c>
      <c r="J302" s="1">
        <f t="shared" si="20"/>
        <v>10.850000000000023</v>
      </c>
      <c r="K302" s="8">
        <f t="shared" si="19"/>
        <v>0.77846399999999982</v>
      </c>
    </row>
    <row r="303" spans="1:11" x14ac:dyDescent="0.25">
      <c r="A303">
        <v>1950</v>
      </c>
      <c r="B303">
        <f t="shared" si="17"/>
        <v>1</v>
      </c>
      <c r="C303">
        <v>10</v>
      </c>
      <c r="D303">
        <v>29</v>
      </c>
      <c r="E303" s="7">
        <v>9.0099999999999995E-5</v>
      </c>
      <c r="F303" t="s">
        <v>346</v>
      </c>
      <c r="G303">
        <v>285</v>
      </c>
      <c r="H303" t="str">
        <f t="shared" si="18"/>
        <v>1950-10-29T00:00:00Z</v>
      </c>
      <c r="I303">
        <v>283</v>
      </c>
      <c r="J303" s="1">
        <f t="shared" si="20"/>
        <v>10.850000000000023</v>
      </c>
      <c r="K303" s="8">
        <f t="shared" si="19"/>
        <v>0.77846399999999982</v>
      </c>
    </row>
    <row r="304" spans="1:11" x14ac:dyDescent="0.25">
      <c r="A304">
        <v>1950</v>
      </c>
      <c r="B304">
        <f t="shared" si="17"/>
        <v>1</v>
      </c>
      <c r="C304">
        <v>10</v>
      </c>
      <c r="D304">
        <v>30</v>
      </c>
      <c r="E304" s="7">
        <v>9.0099999999999995E-5</v>
      </c>
      <c r="F304" t="s">
        <v>347</v>
      </c>
      <c r="G304">
        <v>285</v>
      </c>
      <c r="H304" t="str">
        <f t="shared" si="18"/>
        <v>1950-10-30T00:00:00Z</v>
      </c>
      <c r="I304">
        <v>283</v>
      </c>
      <c r="J304" s="1">
        <f t="shared" si="20"/>
        <v>10.850000000000023</v>
      </c>
      <c r="K304" s="8">
        <f t="shared" si="19"/>
        <v>0.77846399999999982</v>
      </c>
    </row>
    <row r="305" spans="1:11" x14ac:dyDescent="0.25">
      <c r="A305">
        <v>1950</v>
      </c>
      <c r="B305">
        <f t="shared" si="17"/>
        <v>1</v>
      </c>
      <c r="C305">
        <v>10</v>
      </c>
      <c r="D305">
        <v>31</v>
      </c>
      <c r="E305" s="7">
        <v>9.0099999999999995E-5</v>
      </c>
      <c r="F305" t="s">
        <v>348</v>
      </c>
      <c r="G305">
        <v>285</v>
      </c>
      <c r="H305" t="str">
        <f t="shared" si="18"/>
        <v>1950-10-31T00:00:00Z</v>
      </c>
      <c r="I305">
        <v>283</v>
      </c>
      <c r="J305" s="1">
        <f t="shared" si="20"/>
        <v>10.850000000000023</v>
      </c>
      <c r="K305" s="8">
        <f t="shared" si="19"/>
        <v>0.77846399999999982</v>
      </c>
    </row>
    <row r="306" spans="1:11" x14ac:dyDescent="0.25">
      <c r="A306">
        <v>1950</v>
      </c>
      <c r="B306">
        <f t="shared" si="17"/>
        <v>1</v>
      </c>
      <c r="C306">
        <v>11</v>
      </c>
      <c r="D306">
        <v>1</v>
      </c>
      <c r="E306" s="7">
        <v>6.3200000000000005E-5</v>
      </c>
      <c r="F306" t="s">
        <v>349</v>
      </c>
      <c r="G306">
        <v>285</v>
      </c>
      <c r="H306" t="str">
        <f t="shared" si="18"/>
        <v>1950-11-01T00:00:00Z</v>
      </c>
      <c r="I306">
        <v>283</v>
      </c>
      <c r="J306" s="1">
        <f t="shared" si="20"/>
        <v>10.850000000000023</v>
      </c>
      <c r="K306" s="8">
        <f t="shared" si="19"/>
        <v>0.54604800000000009</v>
      </c>
    </row>
    <row r="307" spans="1:11" x14ac:dyDescent="0.25">
      <c r="A307">
        <v>1950</v>
      </c>
      <c r="B307">
        <f t="shared" si="17"/>
        <v>1</v>
      </c>
      <c r="C307">
        <v>11</v>
      </c>
      <c r="D307">
        <v>2</v>
      </c>
      <c r="E307" s="7">
        <v>6.3200000000000005E-5</v>
      </c>
      <c r="F307" t="s">
        <v>350</v>
      </c>
      <c r="G307">
        <v>285</v>
      </c>
      <c r="H307" t="str">
        <f t="shared" si="18"/>
        <v>1950-11-02T00:00:00Z</v>
      </c>
      <c r="I307">
        <v>283</v>
      </c>
      <c r="J307" s="1">
        <f t="shared" si="20"/>
        <v>10.850000000000023</v>
      </c>
      <c r="K307" s="8">
        <f t="shared" si="19"/>
        <v>0.54604800000000009</v>
      </c>
    </row>
    <row r="308" spans="1:11" x14ac:dyDescent="0.25">
      <c r="A308">
        <v>1950</v>
      </c>
      <c r="B308">
        <f t="shared" si="17"/>
        <v>1</v>
      </c>
      <c r="C308">
        <v>11</v>
      </c>
      <c r="D308">
        <v>3</v>
      </c>
      <c r="E308" s="7">
        <v>6.3200000000000005E-5</v>
      </c>
      <c r="F308" t="s">
        <v>351</v>
      </c>
      <c r="G308">
        <v>285</v>
      </c>
      <c r="H308" t="str">
        <f t="shared" si="18"/>
        <v>1950-11-03T00:00:00Z</v>
      </c>
      <c r="I308">
        <v>283</v>
      </c>
      <c r="J308" s="1">
        <f t="shared" si="20"/>
        <v>10.850000000000023</v>
      </c>
      <c r="K308" s="8">
        <f t="shared" si="19"/>
        <v>0.54604800000000009</v>
      </c>
    </row>
    <row r="309" spans="1:11" x14ac:dyDescent="0.25">
      <c r="A309">
        <v>1950</v>
      </c>
      <c r="B309">
        <f t="shared" si="17"/>
        <v>1</v>
      </c>
      <c r="C309">
        <v>11</v>
      </c>
      <c r="D309">
        <v>4</v>
      </c>
      <c r="E309" s="7">
        <v>6.3200000000000005E-5</v>
      </c>
      <c r="F309" t="s">
        <v>352</v>
      </c>
      <c r="G309">
        <v>285</v>
      </c>
      <c r="H309" t="str">
        <f t="shared" si="18"/>
        <v>1950-11-04T00:00:00Z</v>
      </c>
      <c r="I309">
        <v>283</v>
      </c>
      <c r="J309" s="1">
        <f t="shared" si="20"/>
        <v>10.850000000000023</v>
      </c>
      <c r="K309" s="8">
        <f t="shared" si="19"/>
        <v>0.54604800000000009</v>
      </c>
    </row>
    <row r="310" spans="1:11" x14ac:dyDescent="0.25">
      <c r="A310">
        <v>1950</v>
      </c>
      <c r="B310">
        <f t="shared" si="17"/>
        <v>1</v>
      </c>
      <c r="C310">
        <v>11</v>
      </c>
      <c r="D310">
        <v>5</v>
      </c>
      <c r="E310" s="7">
        <v>6.3200000000000005E-5</v>
      </c>
      <c r="F310" t="s">
        <v>353</v>
      </c>
      <c r="G310">
        <v>285</v>
      </c>
      <c r="H310" t="str">
        <f t="shared" si="18"/>
        <v>1950-11-05T00:00:00Z</v>
      </c>
      <c r="I310">
        <v>283</v>
      </c>
      <c r="J310" s="1">
        <f t="shared" si="20"/>
        <v>10.850000000000023</v>
      </c>
      <c r="K310" s="8">
        <f t="shared" si="19"/>
        <v>0.54604800000000009</v>
      </c>
    </row>
    <row r="311" spans="1:11" x14ac:dyDescent="0.25">
      <c r="A311">
        <v>1950</v>
      </c>
      <c r="B311">
        <f t="shared" si="17"/>
        <v>1</v>
      </c>
      <c r="C311">
        <v>11</v>
      </c>
      <c r="D311">
        <v>6</v>
      </c>
      <c r="E311" s="7">
        <v>6.3200000000000005E-5</v>
      </c>
      <c r="F311" t="s">
        <v>354</v>
      </c>
      <c r="G311">
        <v>285</v>
      </c>
      <c r="H311" t="str">
        <f t="shared" si="18"/>
        <v>1950-11-06T00:00:00Z</v>
      </c>
      <c r="I311">
        <v>283</v>
      </c>
      <c r="J311" s="1">
        <f t="shared" si="20"/>
        <v>10.850000000000023</v>
      </c>
      <c r="K311" s="8">
        <f t="shared" si="19"/>
        <v>0.54604800000000009</v>
      </c>
    </row>
    <row r="312" spans="1:11" x14ac:dyDescent="0.25">
      <c r="A312">
        <v>1950</v>
      </c>
      <c r="B312">
        <f t="shared" si="17"/>
        <v>1</v>
      </c>
      <c r="C312">
        <v>11</v>
      </c>
      <c r="D312">
        <v>7</v>
      </c>
      <c r="E312" s="7">
        <v>6.3200000000000005E-5</v>
      </c>
      <c r="F312" t="s">
        <v>355</v>
      </c>
      <c r="G312">
        <v>285</v>
      </c>
      <c r="H312" t="str">
        <f t="shared" si="18"/>
        <v>1950-11-07T00:00:00Z</v>
      </c>
      <c r="I312">
        <v>283</v>
      </c>
      <c r="J312" s="1">
        <f t="shared" si="20"/>
        <v>10.850000000000023</v>
      </c>
      <c r="K312" s="8">
        <f t="shared" si="19"/>
        <v>0.54604800000000009</v>
      </c>
    </row>
    <row r="313" spans="1:11" x14ac:dyDescent="0.25">
      <c r="A313">
        <v>1950</v>
      </c>
      <c r="B313">
        <f t="shared" si="17"/>
        <v>1</v>
      </c>
      <c r="C313">
        <v>11</v>
      </c>
      <c r="D313">
        <v>8</v>
      </c>
      <c r="E313" s="7">
        <v>6.3200000000000005E-5</v>
      </c>
      <c r="F313" t="s">
        <v>356</v>
      </c>
      <c r="G313">
        <v>285</v>
      </c>
      <c r="H313" t="str">
        <f t="shared" si="18"/>
        <v>1950-11-08T00:00:00Z</v>
      </c>
      <c r="I313">
        <v>283</v>
      </c>
      <c r="J313" s="1">
        <f t="shared" si="20"/>
        <v>10.850000000000023</v>
      </c>
      <c r="K313" s="8">
        <f t="shared" si="19"/>
        <v>0.54604800000000009</v>
      </c>
    </row>
    <row r="314" spans="1:11" x14ac:dyDescent="0.25">
      <c r="A314">
        <v>1950</v>
      </c>
      <c r="B314">
        <f t="shared" si="17"/>
        <v>1</v>
      </c>
      <c r="C314">
        <v>11</v>
      </c>
      <c r="D314">
        <v>9</v>
      </c>
      <c r="E314" s="7">
        <v>6.3200000000000005E-5</v>
      </c>
      <c r="F314" t="s">
        <v>357</v>
      </c>
      <c r="G314">
        <v>285</v>
      </c>
      <c r="H314" t="str">
        <f t="shared" si="18"/>
        <v>1950-11-09T00:00:00Z</v>
      </c>
      <c r="I314">
        <v>283</v>
      </c>
      <c r="J314" s="1">
        <f t="shared" si="20"/>
        <v>10.850000000000023</v>
      </c>
      <c r="K314" s="8">
        <f t="shared" si="19"/>
        <v>0.54604800000000009</v>
      </c>
    </row>
    <row r="315" spans="1:11" x14ac:dyDescent="0.25">
      <c r="A315">
        <v>1950</v>
      </c>
      <c r="B315">
        <f t="shared" si="17"/>
        <v>1</v>
      </c>
      <c r="C315">
        <v>11</v>
      </c>
      <c r="D315">
        <v>10</v>
      </c>
      <c r="E315" s="7">
        <v>6.3200000000000005E-5</v>
      </c>
      <c r="F315" t="s">
        <v>358</v>
      </c>
      <c r="G315">
        <v>285</v>
      </c>
      <c r="H315" t="str">
        <f t="shared" si="18"/>
        <v>1950-11-10T00:00:00Z</v>
      </c>
      <c r="I315">
        <v>283</v>
      </c>
      <c r="J315" s="1">
        <f t="shared" si="20"/>
        <v>10.850000000000023</v>
      </c>
      <c r="K315" s="8">
        <f t="shared" si="19"/>
        <v>0.54604800000000009</v>
      </c>
    </row>
    <row r="316" spans="1:11" x14ac:dyDescent="0.25">
      <c r="A316">
        <v>1950</v>
      </c>
      <c r="B316">
        <f t="shared" si="17"/>
        <v>1</v>
      </c>
      <c r="C316">
        <v>11</v>
      </c>
      <c r="D316">
        <v>11</v>
      </c>
      <c r="E316" s="7">
        <v>6.3200000000000005E-5</v>
      </c>
      <c r="F316" t="s">
        <v>359</v>
      </c>
      <c r="G316">
        <v>285</v>
      </c>
      <c r="H316" t="str">
        <f t="shared" si="18"/>
        <v>1950-11-11T00:00:00Z</v>
      </c>
      <c r="I316">
        <v>283</v>
      </c>
      <c r="J316" s="1">
        <f t="shared" si="20"/>
        <v>10.850000000000023</v>
      </c>
      <c r="K316" s="8">
        <f t="shared" si="19"/>
        <v>0.54604800000000009</v>
      </c>
    </row>
    <row r="317" spans="1:11" x14ac:dyDescent="0.25">
      <c r="A317">
        <v>1950</v>
      </c>
      <c r="B317">
        <f t="shared" si="17"/>
        <v>1</v>
      </c>
      <c r="C317">
        <v>11</v>
      </c>
      <c r="D317">
        <v>12</v>
      </c>
      <c r="E317" s="7">
        <v>6.3200000000000005E-5</v>
      </c>
      <c r="F317" t="s">
        <v>360</v>
      </c>
      <c r="G317">
        <v>285</v>
      </c>
      <c r="H317" t="str">
        <f t="shared" si="18"/>
        <v>1950-11-12T00:00:00Z</v>
      </c>
      <c r="I317">
        <v>283</v>
      </c>
      <c r="J317" s="1">
        <f t="shared" si="20"/>
        <v>10.850000000000023</v>
      </c>
      <c r="K317" s="8">
        <f t="shared" si="19"/>
        <v>0.54604800000000009</v>
      </c>
    </row>
    <row r="318" spans="1:11" x14ac:dyDescent="0.25">
      <c r="A318">
        <v>1950</v>
      </c>
      <c r="B318">
        <f t="shared" si="17"/>
        <v>1</v>
      </c>
      <c r="C318">
        <v>11</v>
      </c>
      <c r="D318">
        <v>13</v>
      </c>
      <c r="E318" s="7">
        <v>6.3200000000000005E-5</v>
      </c>
      <c r="F318" t="s">
        <v>361</v>
      </c>
      <c r="G318">
        <v>285</v>
      </c>
      <c r="H318" t="str">
        <f t="shared" si="18"/>
        <v>1950-11-13T00:00:00Z</v>
      </c>
      <c r="I318">
        <v>283</v>
      </c>
      <c r="J318" s="1">
        <f t="shared" si="20"/>
        <v>10.850000000000023</v>
      </c>
      <c r="K318" s="8">
        <f t="shared" si="19"/>
        <v>0.54604800000000009</v>
      </c>
    </row>
    <row r="319" spans="1:11" x14ac:dyDescent="0.25">
      <c r="A319">
        <v>1950</v>
      </c>
      <c r="B319">
        <f t="shared" si="17"/>
        <v>1</v>
      </c>
      <c r="C319">
        <v>11</v>
      </c>
      <c r="D319">
        <v>14</v>
      </c>
      <c r="E319" s="7">
        <v>6.3200000000000005E-5</v>
      </c>
      <c r="F319" t="s">
        <v>362</v>
      </c>
      <c r="G319">
        <v>285</v>
      </c>
      <c r="H319" t="str">
        <f t="shared" si="18"/>
        <v>1950-11-14T00:00:00Z</v>
      </c>
      <c r="I319">
        <v>283</v>
      </c>
      <c r="J319" s="1">
        <f t="shared" si="20"/>
        <v>10.850000000000023</v>
      </c>
      <c r="K319" s="8">
        <f t="shared" si="19"/>
        <v>0.54604800000000009</v>
      </c>
    </row>
    <row r="320" spans="1:11" x14ac:dyDescent="0.25">
      <c r="A320">
        <v>1950</v>
      </c>
      <c r="B320">
        <f t="shared" si="17"/>
        <v>1</v>
      </c>
      <c r="C320">
        <v>11</v>
      </c>
      <c r="D320">
        <v>15</v>
      </c>
      <c r="E320" s="7">
        <v>6.3200000000000005E-5</v>
      </c>
      <c r="F320" t="s">
        <v>363</v>
      </c>
      <c r="G320">
        <v>285</v>
      </c>
      <c r="H320" t="str">
        <f t="shared" si="18"/>
        <v>1950-11-15T00:00:00Z</v>
      </c>
      <c r="I320">
        <v>283</v>
      </c>
      <c r="J320" s="1">
        <f t="shared" si="20"/>
        <v>10.850000000000023</v>
      </c>
      <c r="K320" s="8">
        <f t="shared" si="19"/>
        <v>0.54604800000000009</v>
      </c>
    </row>
    <row r="321" spans="1:11" x14ac:dyDescent="0.25">
      <c r="A321">
        <v>1950</v>
      </c>
      <c r="B321">
        <f t="shared" si="17"/>
        <v>1</v>
      </c>
      <c r="C321">
        <v>11</v>
      </c>
      <c r="D321">
        <v>16</v>
      </c>
      <c r="E321" s="7">
        <v>6.3200000000000005E-5</v>
      </c>
      <c r="F321" t="s">
        <v>364</v>
      </c>
      <c r="G321">
        <v>285</v>
      </c>
      <c r="H321" t="str">
        <f t="shared" si="18"/>
        <v>1950-11-16T00:00:00Z</v>
      </c>
      <c r="I321">
        <v>283</v>
      </c>
      <c r="J321" s="1">
        <f t="shared" si="20"/>
        <v>10.850000000000023</v>
      </c>
      <c r="K321" s="8">
        <f t="shared" si="19"/>
        <v>0.54604800000000009</v>
      </c>
    </row>
    <row r="322" spans="1:11" x14ac:dyDescent="0.25">
      <c r="A322">
        <v>1950</v>
      </c>
      <c r="B322">
        <f t="shared" si="17"/>
        <v>1</v>
      </c>
      <c r="C322">
        <v>11</v>
      </c>
      <c r="D322">
        <v>17</v>
      </c>
      <c r="E322" s="7">
        <v>6.3200000000000005E-5</v>
      </c>
      <c r="F322" t="s">
        <v>365</v>
      </c>
      <c r="G322">
        <v>285</v>
      </c>
      <c r="H322" t="str">
        <f t="shared" si="18"/>
        <v>1950-11-17T00:00:00Z</v>
      </c>
      <c r="I322">
        <v>283</v>
      </c>
      <c r="J322" s="1">
        <f t="shared" si="20"/>
        <v>10.850000000000023</v>
      </c>
      <c r="K322" s="8">
        <f t="shared" si="19"/>
        <v>0.54604800000000009</v>
      </c>
    </row>
    <row r="323" spans="1:11" x14ac:dyDescent="0.25">
      <c r="A323">
        <v>1950</v>
      </c>
      <c r="B323">
        <f t="shared" ref="B323:B366" si="21">A323-1949</f>
        <v>1</v>
      </c>
      <c r="C323">
        <v>11</v>
      </c>
      <c r="D323">
        <v>18</v>
      </c>
      <c r="E323" s="7">
        <v>6.3200000000000005E-5</v>
      </c>
      <c r="F323" t="s">
        <v>366</v>
      </c>
      <c r="G323">
        <v>285</v>
      </c>
      <c r="H323" t="str">
        <f t="shared" ref="H323:H366" si="22">F323</f>
        <v>1950-11-18T00:00:00Z</v>
      </c>
      <c r="I323">
        <v>283</v>
      </c>
      <c r="J323" s="1">
        <f t="shared" si="20"/>
        <v>10.850000000000023</v>
      </c>
      <c r="K323" s="8">
        <f t="shared" ref="K323:K366" si="23">(E323*60*24*60)/10</f>
        <v>0.54604800000000009</v>
      </c>
    </row>
    <row r="324" spans="1:11" x14ac:dyDescent="0.25">
      <c r="A324">
        <v>1950</v>
      </c>
      <c r="B324">
        <f t="shared" si="21"/>
        <v>1</v>
      </c>
      <c r="C324">
        <v>11</v>
      </c>
      <c r="D324">
        <v>19</v>
      </c>
      <c r="E324" s="7">
        <v>6.3200000000000005E-5</v>
      </c>
      <c r="F324" t="s">
        <v>367</v>
      </c>
      <c r="G324">
        <v>285</v>
      </c>
      <c r="H324" t="str">
        <f t="shared" si="22"/>
        <v>1950-11-19T00:00:00Z</v>
      </c>
      <c r="I324">
        <v>283</v>
      </c>
      <c r="J324" s="1">
        <f t="shared" si="20"/>
        <v>10.850000000000023</v>
      </c>
      <c r="K324" s="8">
        <f t="shared" si="23"/>
        <v>0.54604800000000009</v>
      </c>
    </row>
    <row r="325" spans="1:11" x14ac:dyDescent="0.25">
      <c r="A325">
        <v>1950</v>
      </c>
      <c r="B325">
        <f t="shared" si="21"/>
        <v>1</v>
      </c>
      <c r="C325">
        <v>11</v>
      </c>
      <c r="D325">
        <v>20</v>
      </c>
      <c r="E325" s="7">
        <v>6.3200000000000005E-5</v>
      </c>
      <c r="F325" t="s">
        <v>368</v>
      </c>
      <c r="G325">
        <v>285</v>
      </c>
      <c r="H325" t="str">
        <f t="shared" si="22"/>
        <v>1950-11-20T00:00:00Z</v>
      </c>
      <c r="I325">
        <v>283</v>
      </c>
      <c r="J325" s="1">
        <f t="shared" si="20"/>
        <v>10.850000000000023</v>
      </c>
      <c r="K325" s="8">
        <f t="shared" si="23"/>
        <v>0.54604800000000009</v>
      </c>
    </row>
    <row r="326" spans="1:11" x14ac:dyDescent="0.25">
      <c r="A326">
        <v>1950</v>
      </c>
      <c r="B326">
        <f t="shared" si="21"/>
        <v>1</v>
      </c>
      <c r="C326">
        <v>11</v>
      </c>
      <c r="D326">
        <v>21</v>
      </c>
      <c r="E326" s="7">
        <v>6.3200000000000005E-5</v>
      </c>
      <c r="F326" t="s">
        <v>369</v>
      </c>
      <c r="G326">
        <v>285</v>
      </c>
      <c r="H326" t="str">
        <f t="shared" si="22"/>
        <v>1950-11-21T00:00:00Z</v>
      </c>
      <c r="I326">
        <v>283</v>
      </c>
      <c r="J326" s="1">
        <f t="shared" si="20"/>
        <v>10.850000000000023</v>
      </c>
      <c r="K326" s="8">
        <f t="shared" si="23"/>
        <v>0.54604800000000009</v>
      </c>
    </row>
    <row r="327" spans="1:11" x14ac:dyDescent="0.25">
      <c r="A327">
        <v>1950</v>
      </c>
      <c r="B327">
        <f t="shared" si="21"/>
        <v>1</v>
      </c>
      <c r="C327">
        <v>11</v>
      </c>
      <c r="D327">
        <v>22</v>
      </c>
      <c r="E327" s="7">
        <v>6.3200000000000005E-5</v>
      </c>
      <c r="F327" t="s">
        <v>370</v>
      </c>
      <c r="G327">
        <v>285</v>
      </c>
      <c r="H327" t="str">
        <f t="shared" si="22"/>
        <v>1950-11-22T00:00:00Z</v>
      </c>
      <c r="I327">
        <v>283</v>
      </c>
      <c r="J327" s="1">
        <f t="shared" si="20"/>
        <v>10.850000000000023</v>
      </c>
      <c r="K327" s="8">
        <f t="shared" si="23"/>
        <v>0.54604800000000009</v>
      </c>
    </row>
    <row r="328" spans="1:11" x14ac:dyDescent="0.25">
      <c r="A328">
        <v>1950</v>
      </c>
      <c r="B328">
        <f t="shared" si="21"/>
        <v>1</v>
      </c>
      <c r="C328">
        <v>11</v>
      </c>
      <c r="D328">
        <v>23</v>
      </c>
      <c r="E328" s="7">
        <v>6.3200000000000005E-5</v>
      </c>
      <c r="F328" t="s">
        <v>371</v>
      </c>
      <c r="G328">
        <v>285</v>
      </c>
      <c r="H328" t="str">
        <f t="shared" si="22"/>
        <v>1950-11-23T00:00:00Z</v>
      </c>
      <c r="I328">
        <v>283</v>
      </c>
      <c r="J328" s="1">
        <f t="shared" si="20"/>
        <v>10.850000000000023</v>
      </c>
      <c r="K328" s="8">
        <f t="shared" si="23"/>
        <v>0.54604800000000009</v>
      </c>
    </row>
    <row r="329" spans="1:11" x14ac:dyDescent="0.25">
      <c r="A329">
        <v>1950</v>
      </c>
      <c r="B329">
        <f t="shared" si="21"/>
        <v>1</v>
      </c>
      <c r="C329">
        <v>11</v>
      </c>
      <c r="D329">
        <v>24</v>
      </c>
      <c r="E329" s="7">
        <v>6.3200000000000005E-5</v>
      </c>
      <c r="F329" t="s">
        <v>372</v>
      </c>
      <c r="G329">
        <v>285</v>
      </c>
      <c r="H329" t="str">
        <f t="shared" si="22"/>
        <v>1950-11-24T00:00:00Z</v>
      </c>
      <c r="I329">
        <v>283</v>
      </c>
      <c r="J329" s="1">
        <f t="shared" si="20"/>
        <v>10.850000000000023</v>
      </c>
      <c r="K329" s="8">
        <f t="shared" si="23"/>
        <v>0.54604800000000009</v>
      </c>
    </row>
    <row r="330" spans="1:11" x14ac:dyDescent="0.25">
      <c r="A330">
        <v>1950</v>
      </c>
      <c r="B330">
        <f t="shared" si="21"/>
        <v>1</v>
      </c>
      <c r="C330">
        <v>11</v>
      </c>
      <c r="D330">
        <v>25</v>
      </c>
      <c r="E330" s="7">
        <v>6.3200000000000005E-5</v>
      </c>
      <c r="F330" t="s">
        <v>373</v>
      </c>
      <c r="G330">
        <v>285</v>
      </c>
      <c r="H330" t="str">
        <f t="shared" si="22"/>
        <v>1950-11-25T00:00:00Z</v>
      </c>
      <c r="I330">
        <v>283</v>
      </c>
      <c r="J330" s="1">
        <f t="shared" si="20"/>
        <v>10.850000000000023</v>
      </c>
      <c r="K330" s="8">
        <f t="shared" si="23"/>
        <v>0.54604800000000009</v>
      </c>
    </row>
    <row r="331" spans="1:11" x14ac:dyDescent="0.25">
      <c r="A331">
        <v>1950</v>
      </c>
      <c r="B331">
        <f t="shared" si="21"/>
        <v>1</v>
      </c>
      <c r="C331">
        <v>11</v>
      </c>
      <c r="D331">
        <v>26</v>
      </c>
      <c r="E331" s="7">
        <v>6.3200000000000005E-5</v>
      </c>
      <c r="F331" t="s">
        <v>374</v>
      </c>
      <c r="G331">
        <v>285</v>
      </c>
      <c r="H331" t="str">
        <f t="shared" si="22"/>
        <v>1950-11-26T00:00:00Z</v>
      </c>
      <c r="I331">
        <v>283</v>
      </c>
      <c r="J331" s="1">
        <f t="shared" si="20"/>
        <v>10.850000000000023</v>
      </c>
      <c r="K331" s="8">
        <f t="shared" si="23"/>
        <v>0.54604800000000009</v>
      </c>
    </row>
    <row r="332" spans="1:11" x14ac:dyDescent="0.25">
      <c r="A332">
        <v>1950</v>
      </c>
      <c r="B332">
        <f t="shared" si="21"/>
        <v>1</v>
      </c>
      <c r="C332">
        <v>11</v>
      </c>
      <c r="D332">
        <v>27</v>
      </c>
      <c r="E332" s="7">
        <v>6.3200000000000005E-5</v>
      </c>
      <c r="F332" t="s">
        <v>375</v>
      </c>
      <c r="G332">
        <v>285</v>
      </c>
      <c r="H332" t="str">
        <f t="shared" si="22"/>
        <v>1950-11-27T00:00:00Z</v>
      </c>
      <c r="I332">
        <v>283</v>
      </c>
      <c r="J332" s="1">
        <f t="shared" si="20"/>
        <v>10.850000000000023</v>
      </c>
      <c r="K332" s="8">
        <f t="shared" si="23"/>
        <v>0.54604800000000009</v>
      </c>
    </row>
    <row r="333" spans="1:11" x14ac:dyDescent="0.25">
      <c r="A333">
        <v>1950</v>
      </c>
      <c r="B333">
        <f t="shared" si="21"/>
        <v>1</v>
      </c>
      <c r="C333">
        <v>11</v>
      </c>
      <c r="D333">
        <v>28</v>
      </c>
      <c r="E333" s="7">
        <v>6.3200000000000005E-5</v>
      </c>
      <c r="F333" t="s">
        <v>376</v>
      </c>
      <c r="G333">
        <v>285</v>
      </c>
      <c r="H333" t="str">
        <f t="shared" si="22"/>
        <v>1950-11-28T00:00:00Z</v>
      </c>
      <c r="I333">
        <v>283</v>
      </c>
      <c r="J333" s="1">
        <f t="shared" si="20"/>
        <v>10.850000000000023</v>
      </c>
      <c r="K333" s="8">
        <f t="shared" si="23"/>
        <v>0.54604800000000009</v>
      </c>
    </row>
    <row r="334" spans="1:11" x14ac:dyDescent="0.25">
      <c r="A334">
        <v>1950</v>
      </c>
      <c r="B334">
        <f t="shared" si="21"/>
        <v>1</v>
      </c>
      <c r="C334">
        <v>11</v>
      </c>
      <c r="D334">
        <v>29</v>
      </c>
      <c r="E334" s="7">
        <v>6.3200000000000005E-5</v>
      </c>
      <c r="F334" t="s">
        <v>377</v>
      </c>
      <c r="G334">
        <v>286</v>
      </c>
      <c r="H334" t="str">
        <f t="shared" si="22"/>
        <v>1950-11-29T00:00:00Z</v>
      </c>
      <c r="I334">
        <v>284</v>
      </c>
      <c r="J334" s="1">
        <f t="shared" ref="J334:J366" si="24">(AVERAGE(G334,I334))-273.15</f>
        <v>11.850000000000023</v>
      </c>
      <c r="K334" s="8">
        <f t="shared" si="23"/>
        <v>0.54604800000000009</v>
      </c>
    </row>
    <row r="335" spans="1:11" x14ac:dyDescent="0.25">
      <c r="A335">
        <v>1950</v>
      </c>
      <c r="B335">
        <f t="shared" si="21"/>
        <v>1</v>
      </c>
      <c r="C335">
        <v>11</v>
      </c>
      <c r="D335">
        <v>30</v>
      </c>
      <c r="E335" s="7">
        <v>6.3200000000000005E-5</v>
      </c>
      <c r="F335" t="s">
        <v>378</v>
      </c>
      <c r="G335">
        <v>286</v>
      </c>
      <c r="H335" t="str">
        <f t="shared" si="22"/>
        <v>1950-11-30T00:00:00Z</v>
      </c>
      <c r="I335">
        <v>284</v>
      </c>
      <c r="J335" s="1">
        <f t="shared" si="24"/>
        <v>11.850000000000023</v>
      </c>
      <c r="K335" s="8">
        <f t="shared" si="23"/>
        <v>0.54604800000000009</v>
      </c>
    </row>
    <row r="336" spans="1:11" x14ac:dyDescent="0.25">
      <c r="A336">
        <v>1950</v>
      </c>
      <c r="B336">
        <f t="shared" si="21"/>
        <v>1</v>
      </c>
      <c r="C336">
        <v>12</v>
      </c>
      <c r="D336">
        <v>1</v>
      </c>
      <c r="E336" s="7">
        <v>1.13E-4</v>
      </c>
      <c r="F336" t="s">
        <v>379</v>
      </c>
      <c r="G336">
        <v>286</v>
      </c>
      <c r="H336" t="str">
        <f t="shared" si="22"/>
        <v>1950-12-01T00:00:00Z</v>
      </c>
      <c r="I336">
        <v>284</v>
      </c>
      <c r="J336" s="1">
        <f t="shared" si="24"/>
        <v>11.850000000000023</v>
      </c>
      <c r="K336" s="8">
        <f t="shared" si="23"/>
        <v>0.97631999999999974</v>
      </c>
    </row>
    <row r="337" spans="1:11" x14ac:dyDescent="0.25">
      <c r="A337">
        <v>1950</v>
      </c>
      <c r="B337">
        <f t="shared" si="21"/>
        <v>1</v>
      </c>
      <c r="C337">
        <v>12</v>
      </c>
      <c r="D337">
        <v>2</v>
      </c>
      <c r="E337" s="7">
        <v>1.13E-4</v>
      </c>
      <c r="F337" t="s">
        <v>380</v>
      </c>
      <c r="G337">
        <v>286</v>
      </c>
      <c r="H337" t="str">
        <f t="shared" si="22"/>
        <v>1950-12-02T00:00:00Z</v>
      </c>
      <c r="I337">
        <v>284</v>
      </c>
      <c r="J337" s="1">
        <f t="shared" si="24"/>
        <v>11.850000000000023</v>
      </c>
      <c r="K337" s="8">
        <f t="shared" si="23"/>
        <v>0.97631999999999974</v>
      </c>
    </row>
    <row r="338" spans="1:11" x14ac:dyDescent="0.25">
      <c r="A338">
        <v>1950</v>
      </c>
      <c r="B338">
        <f t="shared" si="21"/>
        <v>1</v>
      </c>
      <c r="C338">
        <v>12</v>
      </c>
      <c r="D338">
        <v>3</v>
      </c>
      <c r="E338" s="7">
        <v>1.13E-4</v>
      </c>
      <c r="F338" t="s">
        <v>381</v>
      </c>
      <c r="G338">
        <v>286</v>
      </c>
      <c r="H338" t="str">
        <f t="shared" si="22"/>
        <v>1950-12-03T00:00:00Z</v>
      </c>
      <c r="I338">
        <v>284</v>
      </c>
      <c r="J338" s="1">
        <f t="shared" si="24"/>
        <v>11.850000000000023</v>
      </c>
      <c r="K338" s="8">
        <f t="shared" si="23"/>
        <v>0.97631999999999974</v>
      </c>
    </row>
    <row r="339" spans="1:11" x14ac:dyDescent="0.25">
      <c r="A339">
        <v>1950</v>
      </c>
      <c r="B339">
        <f t="shared" si="21"/>
        <v>1</v>
      </c>
      <c r="C339">
        <v>12</v>
      </c>
      <c r="D339">
        <v>4</v>
      </c>
      <c r="E339" s="7">
        <v>1.13E-4</v>
      </c>
      <c r="F339" t="s">
        <v>382</v>
      </c>
      <c r="G339">
        <v>286</v>
      </c>
      <c r="H339" t="str">
        <f t="shared" si="22"/>
        <v>1950-12-04T00:00:00Z</v>
      </c>
      <c r="I339">
        <v>284</v>
      </c>
      <c r="J339" s="1">
        <f t="shared" si="24"/>
        <v>11.850000000000023</v>
      </c>
      <c r="K339" s="8">
        <f t="shared" si="23"/>
        <v>0.97631999999999974</v>
      </c>
    </row>
    <row r="340" spans="1:11" x14ac:dyDescent="0.25">
      <c r="A340">
        <v>1950</v>
      </c>
      <c r="B340">
        <f t="shared" si="21"/>
        <v>1</v>
      </c>
      <c r="C340">
        <v>12</v>
      </c>
      <c r="D340">
        <v>5</v>
      </c>
      <c r="E340" s="7">
        <v>1.13E-4</v>
      </c>
      <c r="F340" t="s">
        <v>383</v>
      </c>
      <c r="G340">
        <v>286</v>
      </c>
      <c r="H340" t="str">
        <f t="shared" si="22"/>
        <v>1950-12-05T00:00:00Z</v>
      </c>
      <c r="I340">
        <v>284</v>
      </c>
      <c r="J340" s="1">
        <f t="shared" si="24"/>
        <v>11.850000000000023</v>
      </c>
      <c r="K340" s="8">
        <f t="shared" si="23"/>
        <v>0.97631999999999974</v>
      </c>
    </row>
    <row r="341" spans="1:11" x14ac:dyDescent="0.25">
      <c r="A341">
        <v>1950</v>
      </c>
      <c r="B341">
        <f t="shared" si="21"/>
        <v>1</v>
      </c>
      <c r="C341">
        <v>12</v>
      </c>
      <c r="D341">
        <v>6</v>
      </c>
      <c r="E341" s="7">
        <v>1.13E-4</v>
      </c>
      <c r="F341" t="s">
        <v>384</v>
      </c>
      <c r="G341">
        <v>286</v>
      </c>
      <c r="H341" t="str">
        <f t="shared" si="22"/>
        <v>1950-12-06T00:00:00Z</v>
      </c>
      <c r="I341">
        <v>284</v>
      </c>
      <c r="J341" s="1">
        <f t="shared" si="24"/>
        <v>11.850000000000023</v>
      </c>
      <c r="K341" s="8">
        <f t="shared" si="23"/>
        <v>0.97631999999999974</v>
      </c>
    </row>
    <row r="342" spans="1:11" x14ac:dyDescent="0.25">
      <c r="A342">
        <v>1950</v>
      </c>
      <c r="B342">
        <f t="shared" si="21"/>
        <v>1</v>
      </c>
      <c r="C342">
        <v>12</v>
      </c>
      <c r="D342">
        <v>7</v>
      </c>
      <c r="E342" s="7">
        <v>1.13E-4</v>
      </c>
      <c r="F342" t="s">
        <v>385</v>
      </c>
      <c r="G342">
        <v>286</v>
      </c>
      <c r="H342" t="str">
        <f t="shared" si="22"/>
        <v>1950-12-07T00:00:00Z</v>
      </c>
      <c r="I342">
        <v>284</v>
      </c>
      <c r="J342" s="1">
        <f t="shared" si="24"/>
        <v>11.850000000000023</v>
      </c>
      <c r="K342" s="8">
        <f t="shared" si="23"/>
        <v>0.97631999999999974</v>
      </c>
    </row>
    <row r="343" spans="1:11" x14ac:dyDescent="0.25">
      <c r="A343">
        <v>1950</v>
      </c>
      <c r="B343">
        <f t="shared" si="21"/>
        <v>1</v>
      </c>
      <c r="C343">
        <v>12</v>
      </c>
      <c r="D343">
        <v>8</v>
      </c>
      <c r="E343" s="7">
        <v>1.13E-4</v>
      </c>
      <c r="F343" t="s">
        <v>386</v>
      </c>
      <c r="G343">
        <v>286</v>
      </c>
      <c r="H343" t="str">
        <f t="shared" si="22"/>
        <v>1950-12-08T00:00:00Z</v>
      </c>
      <c r="I343">
        <v>284</v>
      </c>
      <c r="J343" s="1">
        <f t="shared" si="24"/>
        <v>11.850000000000023</v>
      </c>
      <c r="K343" s="8">
        <f t="shared" si="23"/>
        <v>0.97631999999999974</v>
      </c>
    </row>
    <row r="344" spans="1:11" x14ac:dyDescent="0.25">
      <c r="A344">
        <v>1950</v>
      </c>
      <c r="B344">
        <f t="shared" si="21"/>
        <v>1</v>
      </c>
      <c r="C344">
        <v>12</v>
      </c>
      <c r="D344">
        <v>9</v>
      </c>
      <c r="E344" s="7">
        <v>1.13E-4</v>
      </c>
      <c r="F344" t="s">
        <v>387</v>
      </c>
      <c r="G344">
        <v>280</v>
      </c>
      <c r="H344" t="str">
        <f t="shared" si="22"/>
        <v>1950-12-09T00:00:00Z</v>
      </c>
      <c r="I344">
        <v>278</v>
      </c>
      <c r="J344" s="1">
        <f t="shared" si="24"/>
        <v>5.8500000000000227</v>
      </c>
      <c r="K344" s="8">
        <f t="shared" si="23"/>
        <v>0.97631999999999974</v>
      </c>
    </row>
    <row r="345" spans="1:11" x14ac:dyDescent="0.25">
      <c r="A345">
        <v>1950</v>
      </c>
      <c r="B345">
        <f t="shared" si="21"/>
        <v>1</v>
      </c>
      <c r="C345">
        <v>12</v>
      </c>
      <c r="D345">
        <v>10</v>
      </c>
      <c r="E345" s="7">
        <v>1.13E-4</v>
      </c>
      <c r="F345" t="s">
        <v>388</v>
      </c>
      <c r="G345">
        <v>280</v>
      </c>
      <c r="H345" t="str">
        <f t="shared" si="22"/>
        <v>1950-12-10T00:00:00Z</v>
      </c>
      <c r="I345">
        <v>278</v>
      </c>
      <c r="J345" s="1">
        <f t="shared" si="24"/>
        <v>5.8500000000000227</v>
      </c>
      <c r="K345" s="8">
        <f t="shared" si="23"/>
        <v>0.97631999999999974</v>
      </c>
    </row>
    <row r="346" spans="1:11" x14ac:dyDescent="0.25">
      <c r="A346">
        <v>1950</v>
      </c>
      <c r="B346">
        <f t="shared" si="21"/>
        <v>1</v>
      </c>
      <c r="C346">
        <v>12</v>
      </c>
      <c r="D346">
        <v>11</v>
      </c>
      <c r="E346" s="7">
        <v>1.13E-4</v>
      </c>
      <c r="F346" t="s">
        <v>389</v>
      </c>
      <c r="G346">
        <v>280</v>
      </c>
      <c r="H346" t="str">
        <f t="shared" si="22"/>
        <v>1950-12-11T00:00:00Z</v>
      </c>
      <c r="I346">
        <v>278</v>
      </c>
      <c r="J346" s="1">
        <f t="shared" si="24"/>
        <v>5.8500000000000227</v>
      </c>
      <c r="K346" s="8">
        <f t="shared" si="23"/>
        <v>0.97631999999999974</v>
      </c>
    </row>
    <row r="347" spans="1:11" x14ac:dyDescent="0.25">
      <c r="A347">
        <v>1950</v>
      </c>
      <c r="B347">
        <f t="shared" si="21"/>
        <v>1</v>
      </c>
      <c r="C347">
        <v>12</v>
      </c>
      <c r="D347">
        <v>12</v>
      </c>
      <c r="E347" s="7">
        <v>1.13E-4</v>
      </c>
      <c r="F347" t="s">
        <v>390</v>
      </c>
      <c r="G347">
        <v>280</v>
      </c>
      <c r="H347" t="str">
        <f t="shared" si="22"/>
        <v>1950-12-12T00:00:00Z</v>
      </c>
      <c r="I347">
        <v>278</v>
      </c>
      <c r="J347" s="1">
        <f t="shared" si="24"/>
        <v>5.8500000000000227</v>
      </c>
      <c r="K347" s="8">
        <f t="shared" si="23"/>
        <v>0.97631999999999974</v>
      </c>
    </row>
    <row r="348" spans="1:11" x14ac:dyDescent="0.25">
      <c r="A348">
        <v>1950</v>
      </c>
      <c r="B348">
        <f t="shared" si="21"/>
        <v>1</v>
      </c>
      <c r="C348">
        <v>12</v>
      </c>
      <c r="D348">
        <v>13</v>
      </c>
      <c r="E348" s="7">
        <v>1.13E-4</v>
      </c>
      <c r="F348" t="s">
        <v>391</v>
      </c>
      <c r="G348">
        <v>280</v>
      </c>
      <c r="H348" t="str">
        <f t="shared" si="22"/>
        <v>1950-12-13T00:00:00Z</v>
      </c>
      <c r="I348">
        <v>278</v>
      </c>
      <c r="J348" s="1">
        <f t="shared" si="24"/>
        <v>5.8500000000000227</v>
      </c>
      <c r="K348" s="8">
        <f t="shared" si="23"/>
        <v>0.97631999999999974</v>
      </c>
    </row>
    <row r="349" spans="1:11" x14ac:dyDescent="0.25">
      <c r="A349">
        <v>1950</v>
      </c>
      <c r="B349">
        <f t="shared" si="21"/>
        <v>1</v>
      </c>
      <c r="C349">
        <v>12</v>
      </c>
      <c r="D349">
        <v>14</v>
      </c>
      <c r="E349" s="7">
        <v>1.13E-4</v>
      </c>
      <c r="F349" t="s">
        <v>392</v>
      </c>
      <c r="G349">
        <v>280</v>
      </c>
      <c r="H349" t="str">
        <f t="shared" si="22"/>
        <v>1950-12-14T00:00:00Z</v>
      </c>
      <c r="I349">
        <v>278</v>
      </c>
      <c r="J349" s="1">
        <f t="shared" si="24"/>
        <v>5.8500000000000227</v>
      </c>
      <c r="K349" s="8">
        <f t="shared" si="23"/>
        <v>0.97631999999999974</v>
      </c>
    </row>
    <row r="350" spans="1:11" x14ac:dyDescent="0.25">
      <c r="A350">
        <v>1950</v>
      </c>
      <c r="B350">
        <f t="shared" si="21"/>
        <v>1</v>
      </c>
      <c r="C350">
        <v>12</v>
      </c>
      <c r="D350">
        <v>15</v>
      </c>
      <c r="E350" s="7">
        <v>1.13E-4</v>
      </c>
      <c r="F350" t="s">
        <v>393</v>
      </c>
      <c r="G350">
        <v>280</v>
      </c>
      <c r="H350" t="str">
        <f t="shared" si="22"/>
        <v>1950-12-15T00:00:00Z</v>
      </c>
      <c r="I350">
        <v>278</v>
      </c>
      <c r="J350" s="1">
        <f t="shared" si="24"/>
        <v>5.8500000000000227</v>
      </c>
      <c r="K350" s="8">
        <f t="shared" si="23"/>
        <v>0.97631999999999974</v>
      </c>
    </row>
    <row r="351" spans="1:11" x14ac:dyDescent="0.25">
      <c r="A351">
        <v>1950</v>
      </c>
      <c r="B351">
        <f t="shared" si="21"/>
        <v>1</v>
      </c>
      <c r="C351">
        <v>12</v>
      </c>
      <c r="D351">
        <v>16</v>
      </c>
      <c r="E351" s="7">
        <v>1.13E-4</v>
      </c>
      <c r="F351" t="s">
        <v>394</v>
      </c>
      <c r="G351">
        <v>280</v>
      </c>
      <c r="H351" t="str">
        <f t="shared" si="22"/>
        <v>1950-12-16T00:00:00Z</v>
      </c>
      <c r="I351">
        <v>278</v>
      </c>
      <c r="J351" s="1">
        <f t="shared" si="24"/>
        <v>5.8500000000000227</v>
      </c>
      <c r="K351" s="8">
        <f t="shared" si="23"/>
        <v>0.97631999999999974</v>
      </c>
    </row>
    <row r="352" spans="1:11" x14ac:dyDescent="0.25">
      <c r="A352">
        <v>1950</v>
      </c>
      <c r="B352">
        <f t="shared" si="21"/>
        <v>1</v>
      </c>
      <c r="C352">
        <v>12</v>
      </c>
      <c r="D352">
        <v>17</v>
      </c>
      <c r="E352" s="7">
        <v>1.13E-4</v>
      </c>
      <c r="F352" t="s">
        <v>395</v>
      </c>
      <c r="G352">
        <v>280</v>
      </c>
      <c r="H352" t="str">
        <f t="shared" si="22"/>
        <v>1950-12-17T00:00:00Z</v>
      </c>
      <c r="I352">
        <v>278</v>
      </c>
      <c r="J352" s="1">
        <f t="shared" si="24"/>
        <v>5.8500000000000227</v>
      </c>
      <c r="K352" s="8">
        <f t="shared" si="23"/>
        <v>0.97631999999999974</v>
      </c>
    </row>
    <row r="353" spans="1:11" x14ac:dyDescent="0.25">
      <c r="A353">
        <v>1950</v>
      </c>
      <c r="B353">
        <f t="shared" si="21"/>
        <v>1</v>
      </c>
      <c r="C353">
        <v>12</v>
      </c>
      <c r="D353">
        <v>18</v>
      </c>
      <c r="E353" s="7">
        <v>1.13E-4</v>
      </c>
      <c r="F353" t="s">
        <v>396</v>
      </c>
      <c r="G353">
        <v>280</v>
      </c>
      <c r="H353" t="str">
        <f t="shared" si="22"/>
        <v>1950-12-18T00:00:00Z</v>
      </c>
      <c r="I353">
        <v>278</v>
      </c>
      <c r="J353" s="1">
        <f t="shared" si="24"/>
        <v>5.8500000000000227</v>
      </c>
      <c r="K353" s="8">
        <f t="shared" si="23"/>
        <v>0.97631999999999974</v>
      </c>
    </row>
    <row r="354" spans="1:11" x14ac:dyDescent="0.25">
      <c r="A354">
        <v>1950</v>
      </c>
      <c r="B354">
        <f t="shared" si="21"/>
        <v>1</v>
      </c>
      <c r="C354">
        <v>12</v>
      </c>
      <c r="D354">
        <v>19</v>
      </c>
      <c r="E354" s="7">
        <v>1.13E-4</v>
      </c>
      <c r="F354" t="s">
        <v>397</v>
      </c>
      <c r="G354">
        <v>280</v>
      </c>
      <c r="H354" t="str">
        <f t="shared" si="22"/>
        <v>1950-12-19T00:00:00Z</v>
      </c>
      <c r="I354">
        <v>278</v>
      </c>
      <c r="J354" s="1">
        <f t="shared" si="24"/>
        <v>5.8500000000000227</v>
      </c>
      <c r="K354" s="8">
        <f t="shared" si="23"/>
        <v>0.97631999999999974</v>
      </c>
    </row>
    <row r="355" spans="1:11" x14ac:dyDescent="0.25">
      <c r="A355">
        <v>1950</v>
      </c>
      <c r="B355">
        <f t="shared" si="21"/>
        <v>1</v>
      </c>
      <c r="C355">
        <v>12</v>
      </c>
      <c r="D355">
        <v>20</v>
      </c>
      <c r="E355" s="7">
        <v>1.13E-4</v>
      </c>
      <c r="F355" t="s">
        <v>398</v>
      </c>
      <c r="G355">
        <v>280</v>
      </c>
      <c r="H355" t="str">
        <f t="shared" si="22"/>
        <v>1950-12-20T00:00:00Z</v>
      </c>
      <c r="I355">
        <v>278</v>
      </c>
      <c r="J355" s="1">
        <f t="shared" si="24"/>
        <v>5.8500000000000227</v>
      </c>
      <c r="K355" s="8">
        <f t="shared" si="23"/>
        <v>0.97631999999999974</v>
      </c>
    </row>
    <row r="356" spans="1:11" x14ac:dyDescent="0.25">
      <c r="A356">
        <v>1950</v>
      </c>
      <c r="B356">
        <f t="shared" si="21"/>
        <v>1</v>
      </c>
      <c r="C356">
        <v>12</v>
      </c>
      <c r="D356">
        <v>21</v>
      </c>
      <c r="E356" s="7">
        <v>1.13E-4</v>
      </c>
      <c r="F356" t="s">
        <v>399</v>
      </c>
      <c r="G356">
        <v>280</v>
      </c>
      <c r="H356" t="str">
        <f t="shared" si="22"/>
        <v>1950-12-21T00:00:00Z</v>
      </c>
      <c r="I356">
        <v>278</v>
      </c>
      <c r="J356" s="1">
        <f t="shared" si="24"/>
        <v>5.8500000000000227</v>
      </c>
      <c r="K356" s="8">
        <f t="shared" si="23"/>
        <v>0.97631999999999974</v>
      </c>
    </row>
    <row r="357" spans="1:11" x14ac:dyDescent="0.25">
      <c r="A357">
        <v>1950</v>
      </c>
      <c r="B357">
        <f t="shared" si="21"/>
        <v>1</v>
      </c>
      <c r="C357">
        <v>12</v>
      </c>
      <c r="D357">
        <v>22</v>
      </c>
      <c r="E357" s="7">
        <v>1.13E-4</v>
      </c>
      <c r="F357" t="s">
        <v>400</v>
      </c>
      <c r="G357">
        <v>280</v>
      </c>
      <c r="H357" t="str">
        <f t="shared" si="22"/>
        <v>1950-12-22T00:00:00Z</v>
      </c>
      <c r="I357">
        <v>278</v>
      </c>
      <c r="J357" s="1">
        <f t="shared" si="24"/>
        <v>5.8500000000000227</v>
      </c>
      <c r="K357" s="8">
        <f t="shared" si="23"/>
        <v>0.97631999999999974</v>
      </c>
    </row>
    <row r="358" spans="1:11" x14ac:dyDescent="0.25">
      <c r="A358">
        <v>1950</v>
      </c>
      <c r="B358">
        <f t="shared" si="21"/>
        <v>1</v>
      </c>
      <c r="C358">
        <v>12</v>
      </c>
      <c r="D358">
        <v>23</v>
      </c>
      <c r="E358" s="7">
        <v>1.13E-4</v>
      </c>
      <c r="F358" t="s">
        <v>401</v>
      </c>
      <c r="G358">
        <v>280</v>
      </c>
      <c r="H358" t="str">
        <f t="shared" si="22"/>
        <v>1950-12-23T00:00:00Z</v>
      </c>
      <c r="I358">
        <v>278</v>
      </c>
      <c r="J358" s="1">
        <f t="shared" si="24"/>
        <v>5.8500000000000227</v>
      </c>
      <c r="K358" s="8">
        <f t="shared" si="23"/>
        <v>0.97631999999999974</v>
      </c>
    </row>
    <row r="359" spans="1:11" x14ac:dyDescent="0.25">
      <c r="A359">
        <v>1950</v>
      </c>
      <c r="B359">
        <f t="shared" si="21"/>
        <v>1</v>
      </c>
      <c r="C359">
        <v>12</v>
      </c>
      <c r="D359">
        <v>24</v>
      </c>
      <c r="E359" s="7">
        <v>1.13E-4</v>
      </c>
      <c r="F359" t="s">
        <v>402</v>
      </c>
      <c r="G359">
        <v>280</v>
      </c>
      <c r="H359" t="str">
        <f t="shared" si="22"/>
        <v>1950-12-24T00:00:00Z</v>
      </c>
      <c r="I359">
        <v>278</v>
      </c>
      <c r="J359" s="1">
        <f t="shared" si="24"/>
        <v>5.8500000000000227</v>
      </c>
      <c r="K359" s="8">
        <f t="shared" si="23"/>
        <v>0.97631999999999974</v>
      </c>
    </row>
    <row r="360" spans="1:11" x14ac:dyDescent="0.25">
      <c r="A360">
        <v>1950</v>
      </c>
      <c r="B360">
        <f t="shared" si="21"/>
        <v>1</v>
      </c>
      <c r="C360">
        <v>12</v>
      </c>
      <c r="D360">
        <v>25</v>
      </c>
      <c r="E360" s="7">
        <v>1.13E-4</v>
      </c>
      <c r="F360" t="s">
        <v>403</v>
      </c>
      <c r="G360">
        <v>280</v>
      </c>
      <c r="H360" t="str">
        <f t="shared" si="22"/>
        <v>1950-12-25T00:00:00Z</v>
      </c>
      <c r="I360">
        <v>278</v>
      </c>
      <c r="J360" s="1">
        <f t="shared" si="24"/>
        <v>5.8500000000000227</v>
      </c>
      <c r="K360" s="8">
        <f t="shared" si="23"/>
        <v>0.97631999999999974</v>
      </c>
    </row>
    <row r="361" spans="1:11" x14ac:dyDescent="0.25">
      <c r="A361">
        <v>1950</v>
      </c>
      <c r="B361">
        <f t="shared" si="21"/>
        <v>1</v>
      </c>
      <c r="C361">
        <v>12</v>
      </c>
      <c r="D361">
        <v>26</v>
      </c>
      <c r="E361" s="7">
        <v>1.13E-4</v>
      </c>
      <c r="F361" t="s">
        <v>404</v>
      </c>
      <c r="G361">
        <v>280</v>
      </c>
      <c r="H361" t="str">
        <f t="shared" si="22"/>
        <v>1950-12-26T00:00:00Z</v>
      </c>
      <c r="I361">
        <v>278</v>
      </c>
      <c r="J361" s="1">
        <f t="shared" si="24"/>
        <v>5.8500000000000227</v>
      </c>
      <c r="K361" s="8">
        <f t="shared" si="23"/>
        <v>0.97631999999999974</v>
      </c>
    </row>
    <row r="362" spans="1:11" x14ac:dyDescent="0.25">
      <c r="A362">
        <v>1950</v>
      </c>
      <c r="B362">
        <f t="shared" si="21"/>
        <v>1</v>
      </c>
      <c r="C362">
        <v>12</v>
      </c>
      <c r="D362">
        <v>27</v>
      </c>
      <c r="E362" s="7">
        <v>1.13E-4</v>
      </c>
      <c r="F362" t="s">
        <v>405</v>
      </c>
      <c r="G362">
        <v>280</v>
      </c>
      <c r="H362" t="str">
        <f t="shared" si="22"/>
        <v>1950-12-27T00:00:00Z</v>
      </c>
      <c r="I362">
        <v>278</v>
      </c>
      <c r="J362" s="1">
        <f t="shared" si="24"/>
        <v>5.8500000000000227</v>
      </c>
      <c r="K362" s="8">
        <f t="shared" si="23"/>
        <v>0.97631999999999974</v>
      </c>
    </row>
    <row r="363" spans="1:11" x14ac:dyDescent="0.25">
      <c r="A363">
        <v>1950</v>
      </c>
      <c r="B363">
        <f t="shared" si="21"/>
        <v>1</v>
      </c>
      <c r="C363">
        <v>12</v>
      </c>
      <c r="D363">
        <v>28</v>
      </c>
      <c r="E363" s="7">
        <v>1.13E-4</v>
      </c>
      <c r="F363" t="s">
        <v>406</v>
      </c>
      <c r="G363">
        <v>280</v>
      </c>
      <c r="H363" t="str">
        <f t="shared" si="22"/>
        <v>1950-12-28T00:00:00Z</v>
      </c>
      <c r="I363">
        <v>278</v>
      </c>
      <c r="J363" s="1">
        <f t="shared" si="24"/>
        <v>5.8500000000000227</v>
      </c>
      <c r="K363" s="8">
        <f t="shared" si="23"/>
        <v>0.97631999999999974</v>
      </c>
    </row>
    <row r="364" spans="1:11" x14ac:dyDescent="0.25">
      <c r="A364">
        <v>1950</v>
      </c>
      <c r="B364">
        <f t="shared" si="21"/>
        <v>1</v>
      </c>
      <c r="C364">
        <v>12</v>
      </c>
      <c r="D364">
        <v>29</v>
      </c>
      <c r="E364" s="7">
        <v>1.13E-4</v>
      </c>
      <c r="F364" t="s">
        <v>407</v>
      </c>
      <c r="G364">
        <v>280</v>
      </c>
      <c r="H364" t="str">
        <f t="shared" si="22"/>
        <v>1950-12-29T00:00:00Z</v>
      </c>
      <c r="I364">
        <v>278</v>
      </c>
      <c r="J364" s="1">
        <f t="shared" si="24"/>
        <v>5.8500000000000227</v>
      </c>
      <c r="K364" s="8">
        <f t="shared" si="23"/>
        <v>0.97631999999999974</v>
      </c>
    </row>
    <row r="365" spans="1:11" x14ac:dyDescent="0.25">
      <c r="A365">
        <v>1950</v>
      </c>
      <c r="B365">
        <f t="shared" si="21"/>
        <v>1</v>
      </c>
      <c r="C365">
        <v>12</v>
      </c>
      <c r="D365">
        <v>30</v>
      </c>
      <c r="E365" s="7">
        <v>1.13E-4</v>
      </c>
      <c r="F365" t="s">
        <v>408</v>
      </c>
      <c r="G365">
        <v>280</v>
      </c>
      <c r="H365" t="str">
        <f t="shared" si="22"/>
        <v>1950-12-30T00:00:00Z</v>
      </c>
      <c r="I365">
        <v>278</v>
      </c>
      <c r="J365" s="1">
        <f t="shared" si="24"/>
        <v>5.8500000000000227</v>
      </c>
      <c r="K365" s="8">
        <f t="shared" si="23"/>
        <v>0.97631999999999974</v>
      </c>
    </row>
    <row r="366" spans="1:11" x14ac:dyDescent="0.25">
      <c r="A366">
        <v>1950</v>
      </c>
      <c r="B366">
        <f t="shared" si="21"/>
        <v>1</v>
      </c>
      <c r="C366">
        <v>12</v>
      </c>
      <c r="D366">
        <v>31</v>
      </c>
      <c r="E366" s="7">
        <v>1.13E-4</v>
      </c>
      <c r="F366" t="s">
        <v>409</v>
      </c>
      <c r="G366">
        <v>280</v>
      </c>
      <c r="H366" t="str">
        <f t="shared" si="22"/>
        <v>1950-12-31T00:00:00Z</v>
      </c>
      <c r="I366">
        <v>278</v>
      </c>
      <c r="J366" s="1">
        <f t="shared" si="24"/>
        <v>5.8500000000000227</v>
      </c>
      <c r="K366" s="8">
        <f t="shared" si="23"/>
        <v>0.97631999999999974</v>
      </c>
    </row>
    <row r="367" spans="1:11" x14ac:dyDescent="0.25">
      <c r="A367"/>
      <c r="B367"/>
      <c r="C367"/>
      <c r="D367" s="7"/>
      <c r="E367"/>
      <c r="F367"/>
      <c r="G367"/>
      <c r="I367" s="8"/>
    </row>
    <row r="368" spans="1:11" x14ac:dyDescent="0.25">
      <c r="A368"/>
      <c r="B368"/>
      <c r="C368"/>
      <c r="D368" s="7"/>
      <c r="E368"/>
      <c r="F368"/>
      <c r="G368"/>
      <c r="I368" s="8"/>
    </row>
    <row r="369" spans="1:9" x14ac:dyDescent="0.25">
      <c r="A369"/>
      <c r="B369"/>
      <c r="C369"/>
      <c r="D369" s="7"/>
      <c r="E369"/>
      <c r="F369"/>
      <c r="G369"/>
      <c r="I369" s="8"/>
    </row>
    <row r="370" spans="1:9" x14ac:dyDescent="0.25">
      <c r="A370"/>
      <c r="B370"/>
      <c r="C370"/>
      <c r="D370" s="7"/>
      <c r="E370"/>
      <c r="F370"/>
      <c r="G370"/>
      <c r="I370" s="8"/>
    </row>
    <row r="371" spans="1:9" x14ac:dyDescent="0.25">
      <c r="A371"/>
      <c r="B371"/>
      <c r="C371"/>
      <c r="D371" s="7"/>
      <c r="E371"/>
      <c r="F371"/>
      <c r="G371"/>
      <c r="I371" s="8"/>
    </row>
    <row r="372" spans="1:9" x14ac:dyDescent="0.25">
      <c r="A372"/>
      <c r="B372"/>
      <c r="C372"/>
      <c r="D372" s="7"/>
      <c r="E372"/>
      <c r="F372"/>
      <c r="G372"/>
      <c r="I372" s="8"/>
    </row>
    <row r="373" spans="1:9" x14ac:dyDescent="0.25">
      <c r="A373"/>
      <c r="B373"/>
      <c r="C373"/>
      <c r="D373" s="7"/>
      <c r="E373"/>
      <c r="F373"/>
      <c r="G373"/>
      <c r="I373" s="8"/>
    </row>
    <row r="374" spans="1:9" x14ac:dyDescent="0.25">
      <c r="A374"/>
      <c r="B374"/>
      <c r="C374"/>
      <c r="D374" s="7"/>
      <c r="E374"/>
      <c r="F374"/>
      <c r="G374"/>
      <c r="I374" s="8"/>
    </row>
    <row r="375" spans="1:9" x14ac:dyDescent="0.25">
      <c r="A375"/>
      <c r="B375"/>
      <c r="C375"/>
      <c r="D375" s="7"/>
      <c r="E375"/>
      <c r="F375"/>
      <c r="G375"/>
      <c r="I375" s="8"/>
    </row>
    <row r="376" spans="1:9" x14ac:dyDescent="0.25">
      <c r="A376"/>
      <c r="B376"/>
      <c r="C376"/>
      <c r="D376" s="7"/>
      <c r="E376"/>
      <c r="F376"/>
      <c r="G376"/>
      <c r="I376" s="8"/>
    </row>
    <row r="377" spans="1:9" x14ac:dyDescent="0.25">
      <c r="A377"/>
      <c r="B377"/>
      <c r="C377"/>
      <c r="D377" s="7"/>
      <c r="E377"/>
      <c r="F377"/>
      <c r="G377"/>
      <c r="I377" s="8"/>
    </row>
    <row r="378" spans="1:9" x14ac:dyDescent="0.25">
      <c r="A378"/>
      <c r="B378"/>
      <c r="C378"/>
      <c r="D378" s="7"/>
      <c r="E378"/>
      <c r="F378"/>
      <c r="G378"/>
      <c r="I378" s="8"/>
    </row>
    <row r="379" spans="1:9" x14ac:dyDescent="0.25">
      <c r="A379"/>
      <c r="B379"/>
      <c r="C379"/>
      <c r="D379" s="7"/>
      <c r="E379"/>
      <c r="F379"/>
      <c r="G379"/>
      <c r="I379" s="8"/>
    </row>
    <row r="380" spans="1:9" x14ac:dyDescent="0.25">
      <c r="A380"/>
      <c r="B380"/>
      <c r="C380"/>
      <c r="D380" s="7"/>
      <c r="E380"/>
      <c r="F380"/>
      <c r="G380"/>
      <c r="I380" s="8"/>
    </row>
    <row r="381" spans="1:9" x14ac:dyDescent="0.25">
      <c r="A381"/>
      <c r="B381"/>
      <c r="C381"/>
      <c r="D381" s="7"/>
      <c r="E381"/>
      <c r="F381"/>
      <c r="G381"/>
      <c r="I381" s="8"/>
    </row>
    <row r="382" spans="1:9" x14ac:dyDescent="0.25">
      <c r="A382"/>
      <c r="B382"/>
      <c r="C382"/>
      <c r="D382" s="7"/>
      <c r="E382"/>
      <c r="F382"/>
      <c r="G382"/>
      <c r="I382" s="8"/>
    </row>
    <row r="383" spans="1:9" x14ac:dyDescent="0.25">
      <c r="A383"/>
      <c r="B383"/>
      <c r="C383"/>
      <c r="D383" s="7"/>
      <c r="E383"/>
      <c r="F383"/>
      <c r="G383"/>
      <c r="I383" s="8"/>
    </row>
    <row r="384" spans="1:9" x14ac:dyDescent="0.25">
      <c r="A384"/>
      <c r="B384"/>
      <c r="C384"/>
      <c r="D384" s="7"/>
      <c r="E384"/>
      <c r="F384"/>
      <c r="G384"/>
      <c r="I384" s="8"/>
    </row>
    <row r="385" spans="1:9" x14ac:dyDescent="0.25">
      <c r="A385"/>
      <c r="B385"/>
      <c r="C385"/>
      <c r="D385" s="7"/>
      <c r="E385"/>
      <c r="F385"/>
      <c r="G385"/>
      <c r="I385" s="8"/>
    </row>
    <row r="386" spans="1:9" x14ac:dyDescent="0.25">
      <c r="A386"/>
      <c r="B386"/>
      <c r="C386"/>
      <c r="D386" s="7"/>
      <c r="E386"/>
      <c r="F386"/>
      <c r="G386"/>
      <c r="I386" s="8"/>
    </row>
    <row r="387" spans="1:9" x14ac:dyDescent="0.25">
      <c r="A387"/>
      <c r="B387"/>
      <c r="C387"/>
      <c r="D387" s="7"/>
      <c r="E387"/>
      <c r="F387"/>
      <c r="G387"/>
      <c r="I387" s="8"/>
    </row>
    <row r="388" spans="1:9" x14ac:dyDescent="0.25">
      <c r="A388"/>
      <c r="B388"/>
      <c r="C388"/>
      <c r="D388" s="7"/>
      <c r="E388"/>
      <c r="F388"/>
      <c r="G388"/>
      <c r="I388" s="8"/>
    </row>
    <row r="389" spans="1:9" x14ac:dyDescent="0.25">
      <c r="A389"/>
      <c r="B389"/>
      <c r="C389"/>
      <c r="D389" s="7"/>
      <c r="E389"/>
      <c r="F389"/>
      <c r="G389"/>
      <c r="I389" s="8"/>
    </row>
    <row r="390" spans="1:9" x14ac:dyDescent="0.25">
      <c r="A390"/>
      <c r="B390"/>
      <c r="C390"/>
      <c r="D390" s="7"/>
      <c r="E390"/>
      <c r="F390"/>
      <c r="G390"/>
      <c r="I390" s="8"/>
    </row>
    <row r="391" spans="1:9" x14ac:dyDescent="0.25">
      <c r="A391"/>
      <c r="B391"/>
      <c r="C391"/>
      <c r="D391" s="7"/>
      <c r="E391"/>
      <c r="F391"/>
      <c r="G391"/>
      <c r="I391" s="8"/>
    </row>
    <row r="392" spans="1:9" x14ac:dyDescent="0.25">
      <c r="A392"/>
      <c r="B392"/>
      <c r="C392"/>
      <c r="D392" s="7"/>
      <c r="E392"/>
      <c r="F392"/>
      <c r="G392"/>
      <c r="I392" s="8"/>
    </row>
    <row r="393" spans="1:9" x14ac:dyDescent="0.25">
      <c r="A393"/>
      <c r="B393"/>
      <c r="C393"/>
      <c r="D393" s="7"/>
      <c r="E393"/>
      <c r="F393"/>
      <c r="G393"/>
      <c r="I393" s="8"/>
    </row>
    <row r="394" spans="1:9" x14ac:dyDescent="0.25">
      <c r="A394"/>
      <c r="B394"/>
      <c r="C394"/>
      <c r="D394" s="7"/>
      <c r="E394"/>
      <c r="F394"/>
      <c r="G394"/>
      <c r="I394" s="8"/>
    </row>
    <row r="395" spans="1:9" x14ac:dyDescent="0.25">
      <c r="A395"/>
      <c r="B395"/>
      <c r="C395"/>
      <c r="D395" s="7"/>
      <c r="E395"/>
      <c r="F395"/>
      <c r="G395"/>
      <c r="I395" s="8"/>
    </row>
    <row r="396" spans="1:9" x14ac:dyDescent="0.25">
      <c r="A396"/>
      <c r="B396"/>
      <c r="C396"/>
      <c r="D396" s="7"/>
      <c r="E396"/>
      <c r="F396"/>
      <c r="G396"/>
      <c r="I396" s="8"/>
    </row>
    <row r="397" spans="1:9" x14ac:dyDescent="0.25">
      <c r="A397"/>
      <c r="B397"/>
      <c r="C397"/>
      <c r="D397" s="7"/>
      <c r="E397"/>
      <c r="F397"/>
      <c r="G397"/>
      <c r="I397" s="8"/>
    </row>
    <row r="398" spans="1:9" x14ac:dyDescent="0.25">
      <c r="A398"/>
      <c r="B398"/>
      <c r="C398"/>
      <c r="D398" s="7"/>
      <c r="E398"/>
      <c r="F398"/>
      <c r="G398"/>
      <c r="I398" s="8"/>
    </row>
    <row r="399" spans="1:9" x14ac:dyDescent="0.25">
      <c r="A399"/>
      <c r="B399"/>
      <c r="C399"/>
      <c r="D399" s="7"/>
      <c r="E399"/>
      <c r="F399"/>
      <c r="G399"/>
      <c r="I399" s="8"/>
    </row>
    <row r="400" spans="1:9" x14ac:dyDescent="0.25">
      <c r="A400"/>
      <c r="B400"/>
      <c r="C400"/>
      <c r="D400" s="7"/>
      <c r="E400"/>
      <c r="F400"/>
      <c r="G400"/>
      <c r="I400" s="8"/>
    </row>
    <row r="401" spans="1:9" x14ac:dyDescent="0.25">
      <c r="A401"/>
      <c r="B401"/>
      <c r="C401"/>
      <c r="D401" s="7"/>
      <c r="E401"/>
      <c r="F401"/>
      <c r="G401"/>
      <c r="I401" s="8"/>
    </row>
    <row r="402" spans="1:9" x14ac:dyDescent="0.25">
      <c r="A402"/>
      <c r="B402"/>
      <c r="C402"/>
      <c r="D402" s="7"/>
      <c r="E402"/>
      <c r="F402"/>
      <c r="G402"/>
      <c r="I402" s="8"/>
    </row>
    <row r="403" spans="1:9" x14ac:dyDescent="0.25">
      <c r="A403"/>
      <c r="B403"/>
      <c r="C403"/>
      <c r="D403" s="7"/>
      <c r="E403"/>
      <c r="F403"/>
      <c r="G403"/>
      <c r="I403" s="8"/>
    </row>
    <row r="404" spans="1:9" x14ac:dyDescent="0.25">
      <c r="A404"/>
      <c r="B404"/>
      <c r="C404"/>
      <c r="D404" s="7"/>
      <c r="E404"/>
      <c r="F404"/>
      <c r="G404"/>
      <c r="I404" s="8"/>
    </row>
    <row r="405" spans="1:9" x14ac:dyDescent="0.25">
      <c r="A405"/>
      <c r="B405"/>
      <c r="C405"/>
      <c r="D405" s="7"/>
      <c r="E405"/>
      <c r="F405"/>
      <c r="G405"/>
      <c r="I405" s="8"/>
    </row>
    <row r="406" spans="1:9" x14ac:dyDescent="0.25">
      <c r="A406"/>
      <c r="B406"/>
      <c r="C406"/>
      <c r="D406" s="7"/>
      <c r="E406"/>
      <c r="F406"/>
      <c r="G406"/>
      <c r="I406" s="8"/>
    </row>
    <row r="407" spans="1:9" x14ac:dyDescent="0.25">
      <c r="A407"/>
      <c r="B407"/>
      <c r="C407"/>
      <c r="D407" s="7"/>
      <c r="E407"/>
      <c r="F407"/>
      <c r="G407"/>
      <c r="I407" s="8"/>
    </row>
    <row r="408" spans="1:9" x14ac:dyDescent="0.25">
      <c r="A408"/>
      <c r="B408"/>
      <c r="C408"/>
      <c r="D408" s="7"/>
      <c r="E408"/>
      <c r="F408"/>
      <c r="G408"/>
      <c r="I408" s="8"/>
    </row>
    <row r="409" spans="1:9" x14ac:dyDescent="0.25">
      <c r="A409"/>
      <c r="B409"/>
      <c r="C409"/>
      <c r="D409" s="7"/>
      <c r="E409"/>
      <c r="F409"/>
      <c r="G409"/>
      <c r="I409" s="8"/>
    </row>
    <row r="410" spans="1:9" x14ac:dyDescent="0.25">
      <c r="A410"/>
      <c r="B410"/>
      <c r="C410"/>
      <c r="D410" s="7"/>
      <c r="E410"/>
      <c r="F410"/>
      <c r="G410"/>
      <c r="I410" s="8"/>
    </row>
    <row r="411" spans="1:9" x14ac:dyDescent="0.25">
      <c r="A411"/>
      <c r="B411"/>
      <c r="C411"/>
      <c r="D411" s="7"/>
      <c r="E411"/>
      <c r="F411"/>
      <c r="G411"/>
      <c r="I411" s="8"/>
    </row>
    <row r="412" spans="1:9" x14ac:dyDescent="0.25">
      <c r="A412"/>
      <c r="B412"/>
      <c r="C412"/>
      <c r="D412" s="7"/>
      <c r="E412"/>
      <c r="F412"/>
      <c r="G412"/>
      <c r="I412" s="8"/>
    </row>
    <row r="413" spans="1:9" x14ac:dyDescent="0.25">
      <c r="A413"/>
      <c r="B413"/>
      <c r="C413"/>
      <c r="D413" s="7"/>
      <c r="E413"/>
      <c r="F413"/>
      <c r="G413"/>
      <c r="I413" s="8"/>
    </row>
    <row r="414" spans="1:9" x14ac:dyDescent="0.25">
      <c r="A414"/>
      <c r="B414"/>
      <c r="C414"/>
      <c r="D414" s="7"/>
      <c r="E414"/>
      <c r="F414"/>
      <c r="G414"/>
      <c r="I414" s="8"/>
    </row>
    <row r="415" spans="1:9" x14ac:dyDescent="0.25">
      <c r="A415"/>
      <c r="B415"/>
      <c r="C415"/>
      <c r="D415" s="7"/>
      <c r="E415"/>
      <c r="F415"/>
      <c r="G415"/>
      <c r="I415" s="8"/>
    </row>
    <row r="416" spans="1:9" x14ac:dyDescent="0.25">
      <c r="A416"/>
      <c r="B416"/>
      <c r="C416"/>
      <c r="D416" s="7"/>
      <c r="E416"/>
      <c r="F416"/>
      <c r="G416"/>
      <c r="I416" s="8"/>
    </row>
    <row r="417" spans="1:9" x14ac:dyDescent="0.25">
      <c r="A417"/>
      <c r="B417"/>
      <c r="C417"/>
      <c r="D417" s="7"/>
      <c r="E417"/>
      <c r="F417"/>
      <c r="G417"/>
      <c r="I417" s="8"/>
    </row>
    <row r="418" spans="1:9" x14ac:dyDescent="0.25">
      <c r="A418"/>
      <c r="B418"/>
      <c r="C418"/>
      <c r="D418" s="7"/>
      <c r="E418"/>
      <c r="F418"/>
      <c r="G418"/>
      <c r="I418" s="8"/>
    </row>
    <row r="419" spans="1:9" x14ac:dyDescent="0.25">
      <c r="A419"/>
      <c r="B419"/>
      <c r="C419"/>
      <c r="D419" s="7"/>
      <c r="E419"/>
      <c r="F419"/>
      <c r="G419"/>
      <c r="I419" s="8"/>
    </row>
    <row r="420" spans="1:9" x14ac:dyDescent="0.25">
      <c r="A420"/>
      <c r="B420"/>
      <c r="C420"/>
      <c r="D420" s="7"/>
      <c r="E420"/>
      <c r="F420"/>
      <c r="G420"/>
      <c r="I420" s="8"/>
    </row>
    <row r="421" spans="1:9" x14ac:dyDescent="0.25">
      <c r="A421"/>
      <c r="B421"/>
      <c r="C421"/>
      <c r="D421" s="7"/>
      <c r="E421"/>
      <c r="F421"/>
      <c r="G421"/>
      <c r="I421" s="8"/>
    </row>
    <row r="422" spans="1:9" x14ac:dyDescent="0.25">
      <c r="A422"/>
      <c r="B422"/>
      <c r="C422"/>
      <c r="D422" s="7"/>
      <c r="E422"/>
      <c r="F422"/>
      <c r="G422"/>
      <c r="I422" s="8"/>
    </row>
    <row r="423" spans="1:9" x14ac:dyDescent="0.25">
      <c r="A423"/>
      <c r="B423"/>
      <c r="C423"/>
      <c r="D423" s="7"/>
      <c r="E423"/>
      <c r="F423"/>
      <c r="G423"/>
      <c r="I423" s="8"/>
    </row>
    <row r="424" spans="1:9" x14ac:dyDescent="0.25">
      <c r="A424"/>
      <c r="B424"/>
      <c r="C424"/>
      <c r="D424" s="7"/>
      <c r="E424"/>
      <c r="F424"/>
      <c r="G424"/>
      <c r="I424" s="8"/>
    </row>
    <row r="425" spans="1:9" x14ac:dyDescent="0.25">
      <c r="A425"/>
      <c r="B425"/>
      <c r="C425"/>
      <c r="D425" s="7"/>
      <c r="E425"/>
      <c r="F425"/>
      <c r="G425"/>
      <c r="I425" s="8"/>
    </row>
    <row r="426" spans="1:9" x14ac:dyDescent="0.25">
      <c r="A426"/>
      <c r="B426"/>
      <c r="C426"/>
      <c r="D426" s="7"/>
      <c r="E426"/>
      <c r="F426"/>
      <c r="G426"/>
      <c r="I426" s="8"/>
    </row>
    <row r="427" spans="1:9" x14ac:dyDescent="0.25">
      <c r="A427"/>
      <c r="B427"/>
      <c r="C427"/>
      <c r="D427" s="7"/>
      <c r="E427"/>
      <c r="F427"/>
      <c r="G427"/>
      <c r="I427" s="8"/>
    </row>
    <row r="428" spans="1:9" x14ac:dyDescent="0.25">
      <c r="A428"/>
      <c r="B428"/>
      <c r="C428"/>
      <c r="D428" s="7"/>
      <c r="E428"/>
      <c r="F428"/>
      <c r="G428"/>
      <c r="I428" s="8"/>
    </row>
    <row r="429" spans="1:9" x14ac:dyDescent="0.25">
      <c r="A429"/>
      <c r="B429"/>
      <c r="C429"/>
      <c r="D429" s="7"/>
      <c r="E429"/>
      <c r="F429"/>
      <c r="G429"/>
      <c r="I429" s="8"/>
    </row>
    <row r="430" spans="1:9" x14ac:dyDescent="0.25">
      <c r="A430"/>
      <c r="B430"/>
      <c r="C430"/>
      <c r="D430" s="7"/>
      <c r="E430"/>
      <c r="F430"/>
      <c r="G430"/>
      <c r="I430" s="8"/>
    </row>
    <row r="431" spans="1:9" x14ac:dyDescent="0.25">
      <c r="A431"/>
      <c r="B431"/>
      <c r="C431"/>
      <c r="D431" s="7"/>
      <c r="E431"/>
      <c r="F431"/>
      <c r="G431"/>
      <c r="I431" s="8"/>
    </row>
    <row r="432" spans="1:9" x14ac:dyDescent="0.25">
      <c r="A432"/>
      <c r="B432"/>
      <c r="C432"/>
      <c r="D432" s="7"/>
      <c r="E432"/>
      <c r="F432"/>
      <c r="G432"/>
      <c r="I432" s="8"/>
    </row>
    <row r="433" spans="1:9" x14ac:dyDescent="0.25">
      <c r="A433"/>
      <c r="B433"/>
      <c r="C433"/>
      <c r="D433" s="7"/>
      <c r="E433"/>
      <c r="F433"/>
      <c r="G433"/>
      <c r="I433" s="8"/>
    </row>
    <row r="434" spans="1:9" x14ac:dyDescent="0.25">
      <c r="A434"/>
      <c r="B434"/>
      <c r="C434"/>
      <c r="D434" s="7"/>
      <c r="E434"/>
      <c r="F434"/>
      <c r="G434"/>
      <c r="I434" s="8"/>
    </row>
    <row r="435" spans="1:9" x14ac:dyDescent="0.25">
      <c r="A435"/>
      <c r="B435"/>
      <c r="C435"/>
      <c r="D435" s="7"/>
      <c r="E435"/>
      <c r="F435"/>
      <c r="G435"/>
      <c r="I435" s="8"/>
    </row>
    <row r="436" spans="1:9" x14ac:dyDescent="0.25">
      <c r="A436"/>
      <c r="B436"/>
      <c r="C436"/>
      <c r="D436" s="7"/>
      <c r="E436"/>
      <c r="F436"/>
      <c r="G436"/>
      <c r="I436" s="8"/>
    </row>
    <row r="437" spans="1:9" x14ac:dyDescent="0.25">
      <c r="A437"/>
      <c r="B437"/>
      <c r="C437"/>
      <c r="D437" s="7"/>
      <c r="E437"/>
      <c r="F437"/>
      <c r="G437"/>
      <c r="I437" s="8"/>
    </row>
    <row r="438" spans="1:9" x14ac:dyDescent="0.25">
      <c r="A438"/>
      <c r="B438"/>
      <c r="C438"/>
      <c r="D438" s="7"/>
      <c r="E438"/>
      <c r="F438"/>
      <c r="G438"/>
      <c r="I438" s="8"/>
    </row>
    <row r="439" spans="1:9" x14ac:dyDescent="0.25">
      <c r="A439"/>
      <c r="B439"/>
      <c r="C439"/>
      <c r="D439" s="7"/>
      <c r="E439"/>
      <c r="F439"/>
      <c r="G439"/>
      <c r="I439" s="8"/>
    </row>
    <row r="440" spans="1:9" x14ac:dyDescent="0.25">
      <c r="A440"/>
      <c r="B440"/>
      <c r="C440"/>
      <c r="D440" s="7"/>
      <c r="E440"/>
      <c r="F440"/>
      <c r="G440"/>
      <c r="I440" s="8"/>
    </row>
    <row r="441" spans="1:9" x14ac:dyDescent="0.25">
      <c r="A441"/>
      <c r="B441"/>
      <c r="C441"/>
      <c r="D441" s="7"/>
      <c r="E441"/>
      <c r="F441"/>
      <c r="G441"/>
      <c r="I441" s="8"/>
    </row>
    <row r="442" spans="1:9" x14ac:dyDescent="0.25">
      <c r="A442"/>
      <c r="B442"/>
      <c r="C442"/>
      <c r="D442" s="7"/>
      <c r="E442"/>
      <c r="F442"/>
      <c r="G442"/>
      <c r="I442" s="8"/>
    </row>
    <row r="443" spans="1:9" x14ac:dyDescent="0.25">
      <c r="A443"/>
      <c r="B443"/>
      <c r="C443"/>
      <c r="D443" s="7"/>
      <c r="E443"/>
      <c r="F443"/>
      <c r="G443"/>
      <c r="I443" s="8"/>
    </row>
    <row r="444" spans="1:9" x14ac:dyDescent="0.25">
      <c r="A444"/>
      <c r="B444"/>
      <c r="C444"/>
      <c r="D444" s="7"/>
      <c r="E444"/>
      <c r="F444"/>
      <c r="G444"/>
      <c r="I444" s="8"/>
    </row>
    <row r="445" spans="1:9" x14ac:dyDescent="0.25">
      <c r="A445"/>
      <c r="B445"/>
      <c r="C445"/>
      <c r="D445" s="7"/>
      <c r="E445"/>
      <c r="F445"/>
      <c r="G445"/>
      <c r="I445" s="8"/>
    </row>
    <row r="446" spans="1:9" x14ac:dyDescent="0.25">
      <c r="A446"/>
      <c r="B446"/>
      <c r="C446"/>
      <c r="D446" s="7"/>
      <c r="E446"/>
      <c r="F446"/>
      <c r="G446"/>
      <c r="I446" s="8"/>
    </row>
    <row r="447" spans="1:9" x14ac:dyDescent="0.25">
      <c r="A447"/>
      <c r="B447"/>
      <c r="C447"/>
      <c r="D447" s="7"/>
      <c r="E447"/>
      <c r="F447"/>
      <c r="G447"/>
      <c r="I447" s="8"/>
    </row>
    <row r="448" spans="1:9" x14ac:dyDescent="0.25">
      <c r="A448"/>
      <c r="B448"/>
      <c r="C448"/>
      <c r="D448" s="7"/>
      <c r="E448"/>
      <c r="F448"/>
      <c r="G448"/>
      <c r="I448" s="8"/>
    </row>
    <row r="449" spans="1:9" x14ac:dyDescent="0.25">
      <c r="A449"/>
      <c r="B449"/>
      <c r="C449"/>
      <c r="D449" s="7"/>
      <c r="E449"/>
      <c r="F449"/>
      <c r="G449"/>
      <c r="I449" s="8"/>
    </row>
    <row r="450" spans="1:9" x14ac:dyDescent="0.25">
      <c r="A450"/>
      <c r="B450"/>
      <c r="C450"/>
      <c r="D450" s="7"/>
      <c r="E450"/>
      <c r="F450"/>
      <c r="G450"/>
      <c r="I450" s="8"/>
    </row>
    <row r="451" spans="1:9" x14ac:dyDescent="0.25">
      <c r="A451"/>
      <c r="B451"/>
      <c r="C451"/>
      <c r="D451" s="7"/>
      <c r="E451"/>
      <c r="F451"/>
      <c r="G451"/>
      <c r="I451" s="8"/>
    </row>
    <row r="452" spans="1:9" x14ac:dyDescent="0.25">
      <c r="A452"/>
      <c r="B452"/>
      <c r="C452"/>
      <c r="D452" s="7"/>
      <c r="E452"/>
      <c r="F452"/>
      <c r="G452"/>
      <c r="I452" s="8"/>
    </row>
    <row r="453" spans="1:9" x14ac:dyDescent="0.25">
      <c r="A453"/>
      <c r="B453"/>
      <c r="C453"/>
      <c r="D453" s="7"/>
      <c r="E453"/>
      <c r="F453"/>
      <c r="G453"/>
      <c r="I453" s="8"/>
    </row>
    <row r="454" spans="1:9" x14ac:dyDescent="0.25">
      <c r="A454"/>
      <c r="B454"/>
      <c r="C454"/>
      <c r="D454" s="7"/>
      <c r="E454"/>
      <c r="F454"/>
      <c r="G454"/>
      <c r="I454" s="8"/>
    </row>
    <row r="455" spans="1:9" x14ac:dyDescent="0.25">
      <c r="A455"/>
      <c r="B455"/>
      <c r="C455"/>
      <c r="D455" s="7"/>
      <c r="E455"/>
      <c r="F455"/>
      <c r="G455"/>
      <c r="I455" s="8"/>
    </row>
    <row r="456" spans="1:9" x14ac:dyDescent="0.25">
      <c r="A456"/>
      <c r="B456"/>
      <c r="C456"/>
      <c r="D456" s="7"/>
      <c r="E456"/>
      <c r="F456"/>
      <c r="G456"/>
      <c r="I456" s="8"/>
    </row>
    <row r="457" spans="1:9" x14ac:dyDescent="0.25">
      <c r="A457"/>
      <c r="B457"/>
      <c r="C457"/>
      <c r="D457" s="7"/>
      <c r="E457"/>
      <c r="F457"/>
      <c r="G457"/>
      <c r="I457" s="8"/>
    </row>
    <row r="458" spans="1:9" x14ac:dyDescent="0.25">
      <c r="A458"/>
      <c r="B458"/>
      <c r="C458"/>
      <c r="D458" s="7"/>
      <c r="E458"/>
      <c r="F458"/>
      <c r="G458"/>
      <c r="I458" s="8"/>
    </row>
    <row r="459" spans="1:9" x14ac:dyDescent="0.25">
      <c r="A459"/>
      <c r="B459"/>
      <c r="C459"/>
      <c r="D459" s="7"/>
      <c r="E459"/>
      <c r="F459"/>
      <c r="G459"/>
      <c r="I459" s="8"/>
    </row>
    <row r="460" spans="1:9" x14ac:dyDescent="0.25">
      <c r="A460"/>
      <c r="B460"/>
      <c r="C460"/>
      <c r="D460" s="7"/>
      <c r="E460"/>
      <c r="F460"/>
      <c r="G460"/>
      <c r="I460" s="8"/>
    </row>
    <row r="461" spans="1:9" x14ac:dyDescent="0.25">
      <c r="A461"/>
      <c r="B461"/>
      <c r="C461"/>
      <c r="D461" s="7"/>
      <c r="E461"/>
      <c r="F461"/>
      <c r="G461"/>
      <c r="I461" s="8"/>
    </row>
    <row r="462" spans="1:9" x14ac:dyDescent="0.25">
      <c r="A462"/>
      <c r="B462"/>
      <c r="C462"/>
      <c r="D462" s="7"/>
      <c r="E462"/>
      <c r="F462"/>
      <c r="G462"/>
      <c r="I462" s="8"/>
    </row>
    <row r="463" spans="1:9" x14ac:dyDescent="0.25">
      <c r="A463"/>
      <c r="B463"/>
      <c r="C463"/>
      <c r="D463" s="7"/>
      <c r="E463"/>
      <c r="F463"/>
      <c r="G463"/>
      <c r="I463" s="8"/>
    </row>
    <row r="464" spans="1:9" x14ac:dyDescent="0.25">
      <c r="A464"/>
      <c r="B464"/>
      <c r="C464"/>
      <c r="D464" s="7"/>
      <c r="E464"/>
      <c r="F464"/>
      <c r="G464"/>
      <c r="I464" s="8"/>
    </row>
    <row r="465" spans="1:9" x14ac:dyDescent="0.25">
      <c r="A465"/>
      <c r="B465"/>
      <c r="C465"/>
      <c r="D465" s="7"/>
      <c r="E465"/>
      <c r="F465"/>
      <c r="G465"/>
      <c r="I465" s="8"/>
    </row>
    <row r="466" spans="1:9" x14ac:dyDescent="0.25">
      <c r="A466"/>
      <c r="B466"/>
      <c r="C466"/>
      <c r="D466" s="7"/>
      <c r="E466"/>
      <c r="F466"/>
      <c r="G466"/>
      <c r="I466" s="8"/>
    </row>
    <row r="467" spans="1:9" x14ac:dyDescent="0.25">
      <c r="A467"/>
      <c r="B467"/>
      <c r="C467"/>
      <c r="D467" s="7"/>
      <c r="E467"/>
      <c r="F467"/>
      <c r="G467"/>
      <c r="I467" s="8"/>
    </row>
    <row r="468" spans="1:9" x14ac:dyDescent="0.25">
      <c r="A468"/>
      <c r="B468"/>
      <c r="C468"/>
      <c r="D468" s="7"/>
      <c r="E468"/>
      <c r="F468"/>
      <c r="G468"/>
      <c r="I468" s="8"/>
    </row>
    <row r="469" spans="1:9" x14ac:dyDescent="0.25">
      <c r="A469"/>
      <c r="B469"/>
      <c r="C469"/>
      <c r="D469" s="7"/>
      <c r="E469"/>
      <c r="F469"/>
      <c r="G469"/>
      <c r="I469" s="8"/>
    </row>
    <row r="470" spans="1:9" x14ac:dyDescent="0.25">
      <c r="A470"/>
      <c r="B470"/>
      <c r="C470"/>
      <c r="D470" s="7"/>
      <c r="E470"/>
      <c r="F470"/>
      <c r="G470"/>
      <c r="I470" s="8"/>
    </row>
    <row r="471" spans="1:9" x14ac:dyDescent="0.25">
      <c r="A471"/>
      <c r="B471"/>
      <c r="C471"/>
      <c r="D471" s="7"/>
      <c r="E471"/>
      <c r="F471"/>
      <c r="G471"/>
      <c r="I471" s="8"/>
    </row>
    <row r="472" spans="1:9" x14ac:dyDescent="0.25">
      <c r="A472"/>
      <c r="B472"/>
      <c r="C472"/>
      <c r="D472" s="7"/>
      <c r="E472"/>
      <c r="F472"/>
      <c r="G472"/>
      <c r="I472" s="8"/>
    </row>
    <row r="473" spans="1:9" x14ac:dyDescent="0.25">
      <c r="A473"/>
      <c r="B473"/>
      <c r="C473"/>
      <c r="D473" s="7"/>
      <c r="E473"/>
      <c r="F473"/>
      <c r="G473"/>
      <c r="I473" s="8"/>
    </row>
    <row r="474" spans="1:9" x14ac:dyDescent="0.25">
      <c r="A474"/>
      <c r="B474"/>
      <c r="C474"/>
      <c r="D474" s="7"/>
      <c r="E474"/>
      <c r="F474"/>
      <c r="G474"/>
      <c r="I474" s="8"/>
    </row>
    <row r="475" spans="1:9" x14ac:dyDescent="0.25">
      <c r="A475"/>
      <c r="B475"/>
      <c r="C475"/>
      <c r="D475" s="7"/>
      <c r="E475"/>
      <c r="F475"/>
      <c r="G475"/>
      <c r="I475" s="8"/>
    </row>
    <row r="476" spans="1:9" x14ac:dyDescent="0.25">
      <c r="A476"/>
      <c r="B476"/>
      <c r="C476"/>
      <c r="D476" s="7"/>
      <c r="E476"/>
      <c r="F476"/>
      <c r="G476"/>
      <c r="I476" s="8"/>
    </row>
    <row r="477" spans="1:9" x14ac:dyDescent="0.25">
      <c r="A477"/>
      <c r="B477"/>
      <c r="C477"/>
      <c r="D477" s="7"/>
      <c r="E477"/>
      <c r="F477"/>
      <c r="G477"/>
      <c r="I477" s="8"/>
    </row>
    <row r="478" spans="1:9" x14ac:dyDescent="0.25">
      <c r="A478"/>
      <c r="B478"/>
      <c r="C478"/>
      <c r="D478" s="7"/>
      <c r="E478"/>
      <c r="F478"/>
      <c r="G478"/>
      <c r="I478" s="8"/>
    </row>
    <row r="479" spans="1:9" x14ac:dyDescent="0.25">
      <c r="A479"/>
      <c r="B479"/>
      <c r="C479"/>
      <c r="D479" s="7"/>
      <c r="E479"/>
      <c r="F479"/>
      <c r="G479"/>
      <c r="I479" s="8"/>
    </row>
    <row r="480" spans="1:9" x14ac:dyDescent="0.25">
      <c r="A480"/>
      <c r="B480"/>
      <c r="C480"/>
      <c r="D480" s="7"/>
      <c r="E480"/>
      <c r="F480"/>
      <c r="G480"/>
      <c r="I480" s="8"/>
    </row>
    <row r="481" spans="1:9" x14ac:dyDescent="0.25">
      <c r="A481"/>
      <c r="B481"/>
      <c r="C481"/>
      <c r="D481" s="7"/>
      <c r="E481"/>
      <c r="F481"/>
      <c r="G481"/>
      <c r="I481" s="8"/>
    </row>
    <row r="482" spans="1:9" x14ac:dyDescent="0.25">
      <c r="A482"/>
      <c r="B482"/>
      <c r="C482"/>
      <c r="D482" s="7"/>
      <c r="E482"/>
      <c r="F482"/>
      <c r="G482"/>
      <c r="I482" s="8"/>
    </row>
    <row r="483" spans="1:9" x14ac:dyDescent="0.25">
      <c r="A483"/>
      <c r="B483"/>
      <c r="C483"/>
      <c r="D483" s="7"/>
      <c r="E483"/>
      <c r="F483"/>
      <c r="G483"/>
      <c r="I483" s="8"/>
    </row>
    <row r="484" spans="1:9" x14ac:dyDescent="0.25">
      <c r="A484"/>
      <c r="B484"/>
      <c r="C484"/>
      <c r="D484" s="7"/>
      <c r="E484"/>
      <c r="F484"/>
      <c r="G484"/>
      <c r="I484" s="8"/>
    </row>
    <row r="485" spans="1:9" x14ac:dyDescent="0.25">
      <c r="A485"/>
      <c r="B485"/>
      <c r="C485"/>
      <c r="D485" s="7"/>
      <c r="E485"/>
      <c r="F485"/>
      <c r="G485"/>
      <c r="I485" s="8"/>
    </row>
    <row r="486" spans="1:9" x14ac:dyDescent="0.25">
      <c r="A486"/>
      <c r="B486"/>
      <c r="C486"/>
      <c r="D486" s="7"/>
      <c r="E486"/>
      <c r="F486"/>
      <c r="G486"/>
      <c r="I486" s="8"/>
    </row>
    <row r="487" spans="1:9" x14ac:dyDescent="0.25">
      <c r="A487"/>
      <c r="B487"/>
      <c r="C487"/>
      <c r="D487" s="7"/>
      <c r="E487"/>
      <c r="F487"/>
      <c r="G487"/>
      <c r="I487" s="8"/>
    </row>
    <row r="488" spans="1:9" x14ac:dyDescent="0.25">
      <c r="A488"/>
      <c r="B488"/>
      <c r="C488"/>
      <c r="D488" s="7"/>
      <c r="E488"/>
      <c r="F488"/>
      <c r="G488"/>
      <c r="I488" s="8"/>
    </row>
    <row r="489" spans="1:9" x14ac:dyDescent="0.25">
      <c r="A489"/>
      <c r="B489"/>
      <c r="C489"/>
      <c r="D489" s="7"/>
      <c r="E489"/>
      <c r="F489"/>
      <c r="G489"/>
      <c r="I489" s="8"/>
    </row>
    <row r="490" spans="1:9" x14ac:dyDescent="0.25">
      <c r="A490"/>
      <c r="B490"/>
      <c r="C490"/>
      <c r="D490" s="7"/>
      <c r="E490"/>
      <c r="F490"/>
      <c r="G490"/>
      <c r="I490" s="8"/>
    </row>
    <row r="491" spans="1:9" x14ac:dyDescent="0.25">
      <c r="A491"/>
      <c r="B491"/>
      <c r="C491"/>
      <c r="D491" s="7"/>
      <c r="E491"/>
      <c r="F491"/>
      <c r="G491"/>
      <c r="I491" s="8"/>
    </row>
    <row r="492" spans="1:9" x14ac:dyDescent="0.25">
      <c r="A492"/>
      <c r="B492"/>
      <c r="C492"/>
      <c r="D492" s="7"/>
      <c r="E492"/>
      <c r="F492"/>
      <c r="G492"/>
      <c r="I492" s="8"/>
    </row>
    <row r="493" spans="1:9" x14ac:dyDescent="0.25">
      <c r="A493"/>
      <c r="B493"/>
      <c r="C493"/>
      <c r="D493" s="7"/>
      <c r="E493"/>
      <c r="F493"/>
      <c r="G493"/>
      <c r="I493" s="8"/>
    </row>
    <row r="494" spans="1:9" x14ac:dyDescent="0.25">
      <c r="A494"/>
      <c r="B494"/>
      <c r="C494"/>
      <c r="D494" s="7"/>
      <c r="E494"/>
      <c r="F494"/>
      <c r="G494"/>
      <c r="I494" s="8"/>
    </row>
    <row r="495" spans="1:9" x14ac:dyDescent="0.25">
      <c r="A495"/>
      <c r="B495"/>
      <c r="C495"/>
      <c r="D495" s="7"/>
      <c r="E495"/>
      <c r="F495"/>
      <c r="G495"/>
      <c r="I495" s="8"/>
    </row>
    <row r="496" spans="1:9" x14ac:dyDescent="0.25">
      <c r="A496"/>
      <c r="B496"/>
      <c r="C496"/>
      <c r="D496" s="7"/>
      <c r="E496"/>
      <c r="F496"/>
      <c r="G496"/>
      <c r="I496" s="8"/>
    </row>
    <row r="497" spans="1:9" x14ac:dyDescent="0.25">
      <c r="A497"/>
      <c r="B497"/>
      <c r="C497"/>
      <c r="D497" s="7"/>
      <c r="E497"/>
      <c r="F497"/>
      <c r="G497"/>
      <c r="I497" s="8"/>
    </row>
    <row r="498" spans="1:9" x14ac:dyDescent="0.25">
      <c r="A498"/>
      <c r="B498"/>
      <c r="C498"/>
      <c r="D498" s="7"/>
      <c r="E498"/>
      <c r="F498"/>
      <c r="G498"/>
      <c r="I498" s="8"/>
    </row>
    <row r="499" spans="1:9" x14ac:dyDescent="0.25">
      <c r="A499"/>
      <c r="B499"/>
      <c r="C499"/>
      <c r="D499" s="7"/>
      <c r="E499"/>
      <c r="F499"/>
      <c r="G499"/>
      <c r="I499" s="8"/>
    </row>
    <row r="500" spans="1:9" x14ac:dyDescent="0.25">
      <c r="A500"/>
      <c r="B500"/>
      <c r="C500"/>
      <c r="D500" s="7"/>
      <c r="E500"/>
      <c r="F500"/>
      <c r="G500"/>
      <c r="I500" s="8"/>
    </row>
    <row r="501" spans="1:9" x14ac:dyDescent="0.25">
      <c r="A501"/>
      <c r="B501"/>
      <c r="C501"/>
      <c r="D501" s="7"/>
      <c r="E501"/>
      <c r="F501"/>
      <c r="G501"/>
      <c r="I501" s="8"/>
    </row>
    <row r="502" spans="1:9" x14ac:dyDescent="0.25">
      <c r="A502"/>
      <c r="B502"/>
      <c r="C502"/>
      <c r="D502" s="7"/>
      <c r="E502"/>
      <c r="F502"/>
      <c r="G502"/>
      <c r="I502" s="8"/>
    </row>
    <row r="503" spans="1:9" x14ac:dyDescent="0.25">
      <c r="A503"/>
      <c r="B503"/>
      <c r="C503"/>
      <c r="D503" s="7"/>
      <c r="E503"/>
      <c r="F503"/>
      <c r="G503"/>
      <c r="I503" s="8"/>
    </row>
    <row r="504" spans="1:9" x14ac:dyDescent="0.25">
      <c r="A504"/>
      <c r="B504"/>
      <c r="C504"/>
      <c r="D504" s="7"/>
      <c r="E504"/>
      <c r="F504"/>
      <c r="G504"/>
      <c r="I504" s="8"/>
    </row>
    <row r="505" spans="1:9" x14ac:dyDescent="0.25">
      <c r="A505"/>
      <c r="B505"/>
      <c r="C505"/>
      <c r="D505" s="7"/>
      <c r="E505"/>
      <c r="F505"/>
      <c r="G505"/>
      <c r="I505" s="8"/>
    </row>
    <row r="506" spans="1:9" x14ac:dyDescent="0.25">
      <c r="A506"/>
      <c r="B506"/>
      <c r="C506"/>
      <c r="D506" s="7"/>
      <c r="E506"/>
      <c r="F506"/>
      <c r="G506"/>
      <c r="I506" s="8"/>
    </row>
    <row r="507" spans="1:9" x14ac:dyDescent="0.25">
      <c r="A507"/>
      <c r="B507"/>
      <c r="C507"/>
      <c r="D507" s="7"/>
      <c r="E507"/>
      <c r="F507"/>
      <c r="G507"/>
      <c r="I507" s="8"/>
    </row>
    <row r="508" spans="1:9" x14ac:dyDescent="0.25">
      <c r="A508"/>
      <c r="B508"/>
      <c r="C508"/>
      <c r="D508" s="7"/>
      <c r="E508"/>
      <c r="F508"/>
      <c r="G508"/>
      <c r="I508" s="8"/>
    </row>
    <row r="509" spans="1:9" x14ac:dyDescent="0.25">
      <c r="A509"/>
      <c r="B509"/>
      <c r="C509"/>
      <c r="D509" s="7"/>
      <c r="E509"/>
      <c r="F509"/>
      <c r="G509"/>
      <c r="I509" s="8"/>
    </row>
    <row r="510" spans="1:9" x14ac:dyDescent="0.25">
      <c r="A510"/>
      <c r="B510"/>
      <c r="C510"/>
      <c r="D510" s="7"/>
      <c r="E510"/>
      <c r="F510"/>
      <c r="G510"/>
      <c r="I510" s="8"/>
    </row>
    <row r="511" spans="1:9" x14ac:dyDescent="0.25">
      <c r="A511"/>
      <c r="B511"/>
      <c r="C511"/>
      <c r="D511" s="7"/>
      <c r="E511"/>
      <c r="F511"/>
      <c r="G511"/>
      <c r="I511" s="8"/>
    </row>
    <row r="512" spans="1:9" x14ac:dyDescent="0.25">
      <c r="A512"/>
      <c r="B512"/>
      <c r="C512"/>
      <c r="D512" s="7"/>
      <c r="E512"/>
      <c r="F512"/>
      <c r="G512"/>
      <c r="I512" s="8"/>
    </row>
    <row r="513" spans="1:9" x14ac:dyDescent="0.25">
      <c r="A513"/>
      <c r="B513"/>
      <c r="C513"/>
      <c r="D513" s="7"/>
      <c r="E513"/>
      <c r="F513"/>
      <c r="G513"/>
      <c r="I513" s="8"/>
    </row>
    <row r="514" spans="1:9" x14ac:dyDescent="0.25">
      <c r="A514"/>
      <c r="B514"/>
      <c r="C514"/>
      <c r="D514" s="7"/>
      <c r="E514"/>
      <c r="F514"/>
      <c r="G514"/>
      <c r="I514" s="8"/>
    </row>
    <row r="515" spans="1:9" x14ac:dyDescent="0.25">
      <c r="A515"/>
      <c r="B515"/>
      <c r="C515"/>
      <c r="D515" s="7"/>
      <c r="E515"/>
      <c r="F515"/>
      <c r="G515"/>
      <c r="I515" s="8"/>
    </row>
    <row r="516" spans="1:9" x14ac:dyDescent="0.25">
      <c r="A516"/>
      <c r="B516"/>
      <c r="C516"/>
      <c r="D516" s="7"/>
      <c r="E516"/>
      <c r="F516"/>
      <c r="G516"/>
      <c r="I516" s="8"/>
    </row>
    <row r="517" spans="1:9" x14ac:dyDescent="0.25">
      <c r="A517"/>
      <c r="B517"/>
      <c r="C517"/>
      <c r="D517" s="7"/>
      <c r="E517"/>
      <c r="F517"/>
      <c r="G517"/>
      <c r="I517" s="8"/>
    </row>
    <row r="518" spans="1:9" x14ac:dyDescent="0.25">
      <c r="A518"/>
      <c r="B518"/>
      <c r="C518"/>
      <c r="D518" s="7"/>
      <c r="E518"/>
      <c r="F518"/>
      <c r="G518"/>
      <c r="I518" s="8"/>
    </row>
    <row r="519" spans="1:9" x14ac:dyDescent="0.25">
      <c r="A519"/>
      <c r="B519"/>
      <c r="C519"/>
      <c r="D519" s="7"/>
      <c r="E519"/>
      <c r="F519"/>
      <c r="G519"/>
      <c r="I519" s="8"/>
    </row>
    <row r="520" spans="1:9" x14ac:dyDescent="0.25">
      <c r="A520"/>
      <c r="B520"/>
      <c r="C520"/>
      <c r="D520" s="7"/>
      <c r="E520"/>
      <c r="F520"/>
      <c r="G520"/>
      <c r="I520" s="8"/>
    </row>
    <row r="521" spans="1:9" x14ac:dyDescent="0.25">
      <c r="A521"/>
      <c r="B521"/>
      <c r="C521"/>
      <c r="D521" s="7"/>
      <c r="E521"/>
      <c r="F521"/>
      <c r="G521"/>
      <c r="I521" s="8"/>
    </row>
    <row r="522" spans="1:9" x14ac:dyDescent="0.25">
      <c r="A522"/>
      <c r="B522"/>
      <c r="C522"/>
      <c r="D522" s="7"/>
      <c r="E522"/>
      <c r="F522"/>
      <c r="G522"/>
      <c r="I522" s="8"/>
    </row>
    <row r="523" spans="1:9" x14ac:dyDescent="0.25">
      <c r="A523"/>
      <c r="B523"/>
      <c r="C523"/>
      <c r="D523" s="7"/>
      <c r="E523"/>
      <c r="F523"/>
      <c r="G523"/>
      <c r="I523" s="8"/>
    </row>
    <row r="524" spans="1:9" x14ac:dyDescent="0.25">
      <c r="A524"/>
      <c r="B524"/>
      <c r="C524"/>
      <c r="D524" s="7"/>
      <c r="E524"/>
      <c r="F524"/>
      <c r="G524"/>
      <c r="I524" s="8"/>
    </row>
    <row r="525" spans="1:9" x14ac:dyDescent="0.25">
      <c r="A525"/>
      <c r="B525"/>
      <c r="C525"/>
      <c r="D525" s="7"/>
      <c r="E525"/>
      <c r="F525"/>
      <c r="G525"/>
      <c r="I525" s="8"/>
    </row>
    <row r="526" spans="1:9" x14ac:dyDescent="0.25">
      <c r="A526"/>
      <c r="B526"/>
      <c r="C526"/>
      <c r="D526" s="7"/>
      <c r="E526"/>
      <c r="F526"/>
      <c r="G526"/>
      <c r="I526" s="8"/>
    </row>
    <row r="527" spans="1:9" x14ac:dyDescent="0.25">
      <c r="A527"/>
      <c r="B527"/>
      <c r="C527"/>
      <c r="D527" s="7"/>
      <c r="E527"/>
      <c r="F527"/>
      <c r="G527"/>
      <c r="I527" s="8"/>
    </row>
    <row r="528" spans="1:9" x14ac:dyDescent="0.25">
      <c r="A528"/>
      <c r="B528"/>
      <c r="C528"/>
      <c r="D528" s="7"/>
      <c r="E528"/>
      <c r="F528"/>
      <c r="G528"/>
      <c r="I528" s="8"/>
    </row>
    <row r="529" spans="1:9" x14ac:dyDescent="0.25">
      <c r="A529"/>
      <c r="B529"/>
      <c r="C529"/>
      <c r="D529" s="7"/>
      <c r="E529"/>
      <c r="F529"/>
      <c r="G529"/>
      <c r="I529" s="8"/>
    </row>
    <row r="530" spans="1:9" x14ac:dyDescent="0.25">
      <c r="A530"/>
      <c r="B530"/>
      <c r="C530"/>
      <c r="D530" s="7"/>
      <c r="E530"/>
      <c r="F530"/>
      <c r="G530"/>
      <c r="I530" s="8"/>
    </row>
    <row r="531" spans="1:9" x14ac:dyDescent="0.25">
      <c r="A531"/>
      <c r="B531"/>
      <c r="C531"/>
      <c r="D531" s="7"/>
      <c r="E531"/>
      <c r="F531"/>
      <c r="G531"/>
      <c r="I531" s="8"/>
    </row>
    <row r="532" spans="1:9" x14ac:dyDescent="0.25">
      <c r="A532"/>
      <c r="B532"/>
      <c r="C532"/>
      <c r="D532" s="7"/>
      <c r="E532"/>
      <c r="F532"/>
      <c r="G532"/>
      <c r="I532" s="8"/>
    </row>
    <row r="533" spans="1:9" x14ac:dyDescent="0.25">
      <c r="A533"/>
      <c r="B533"/>
      <c r="C533"/>
      <c r="D533" s="7"/>
      <c r="E533"/>
      <c r="F533"/>
      <c r="G533"/>
      <c r="I533" s="8"/>
    </row>
    <row r="534" spans="1:9" x14ac:dyDescent="0.25">
      <c r="A534"/>
      <c r="B534"/>
      <c r="C534"/>
      <c r="D534" s="7"/>
      <c r="E534"/>
      <c r="F534"/>
      <c r="G534"/>
      <c r="I534" s="8"/>
    </row>
    <row r="535" spans="1:9" x14ac:dyDescent="0.25">
      <c r="A535"/>
      <c r="B535"/>
      <c r="C535"/>
      <c r="D535" s="7"/>
      <c r="E535"/>
      <c r="F535"/>
      <c r="G535"/>
      <c r="I535" s="8"/>
    </row>
    <row r="536" spans="1:9" x14ac:dyDescent="0.25">
      <c r="A536"/>
      <c r="B536"/>
      <c r="C536"/>
      <c r="D536" s="7"/>
      <c r="E536"/>
      <c r="F536"/>
      <c r="G536"/>
      <c r="I536" s="8"/>
    </row>
    <row r="537" spans="1:9" x14ac:dyDescent="0.25">
      <c r="A537"/>
      <c r="B537"/>
      <c r="C537"/>
      <c r="D537" s="7"/>
      <c r="E537"/>
      <c r="F537"/>
      <c r="G537"/>
      <c r="I537" s="8"/>
    </row>
    <row r="538" spans="1:9" x14ac:dyDescent="0.25">
      <c r="A538"/>
      <c r="B538"/>
      <c r="C538"/>
      <c r="D538" s="7"/>
      <c r="E538"/>
      <c r="F538"/>
      <c r="G538"/>
      <c r="I538" s="8"/>
    </row>
    <row r="539" spans="1:9" x14ac:dyDescent="0.25">
      <c r="A539"/>
      <c r="B539"/>
      <c r="C539"/>
      <c r="D539" s="7"/>
      <c r="E539"/>
      <c r="F539"/>
      <c r="G539"/>
      <c r="I539" s="8"/>
    </row>
    <row r="540" spans="1:9" x14ac:dyDescent="0.25">
      <c r="A540"/>
      <c r="B540"/>
      <c r="C540"/>
      <c r="D540" s="7"/>
      <c r="E540"/>
      <c r="F540"/>
      <c r="G540"/>
      <c r="I540" s="8"/>
    </row>
    <row r="541" spans="1:9" x14ac:dyDescent="0.25">
      <c r="A541"/>
      <c r="B541"/>
      <c r="C541"/>
      <c r="D541" s="7"/>
      <c r="E541"/>
      <c r="F541"/>
      <c r="G541"/>
      <c r="I541" s="8"/>
    </row>
    <row r="542" spans="1:9" x14ac:dyDescent="0.25">
      <c r="A542"/>
      <c r="B542"/>
      <c r="C542"/>
      <c r="D542" s="7"/>
      <c r="E542"/>
      <c r="F542"/>
      <c r="G542"/>
      <c r="I542" s="8"/>
    </row>
    <row r="543" spans="1:9" x14ac:dyDescent="0.25">
      <c r="A543"/>
      <c r="B543"/>
      <c r="C543"/>
      <c r="D543" s="7"/>
      <c r="E543"/>
      <c r="F543"/>
      <c r="G543"/>
      <c r="I543" s="8"/>
    </row>
    <row r="544" spans="1:9" x14ac:dyDescent="0.25">
      <c r="A544"/>
      <c r="B544"/>
      <c r="C544"/>
      <c r="D544" s="7"/>
      <c r="E544"/>
      <c r="F544"/>
      <c r="G544"/>
      <c r="I544" s="8"/>
    </row>
    <row r="545" spans="1:9" x14ac:dyDescent="0.25">
      <c r="A545"/>
      <c r="B545"/>
      <c r="C545"/>
      <c r="D545" s="7"/>
      <c r="E545"/>
      <c r="F545"/>
      <c r="G545"/>
      <c r="I545" s="8"/>
    </row>
    <row r="546" spans="1:9" x14ac:dyDescent="0.25">
      <c r="A546"/>
      <c r="B546"/>
      <c r="C546"/>
      <c r="D546" s="7"/>
      <c r="E546"/>
      <c r="F546"/>
      <c r="G546"/>
      <c r="I546" s="8"/>
    </row>
    <row r="547" spans="1:9" x14ac:dyDescent="0.25">
      <c r="A547"/>
      <c r="B547"/>
      <c r="C547"/>
      <c r="D547" s="7"/>
      <c r="E547"/>
      <c r="F547"/>
      <c r="G547"/>
      <c r="I547" s="8"/>
    </row>
    <row r="548" spans="1:9" x14ac:dyDescent="0.25">
      <c r="A548"/>
      <c r="B548"/>
      <c r="C548"/>
      <c r="D548" s="7"/>
      <c r="E548"/>
      <c r="F548"/>
      <c r="G548"/>
      <c r="I548" s="8"/>
    </row>
    <row r="549" spans="1:9" x14ac:dyDescent="0.25">
      <c r="A549"/>
      <c r="B549"/>
      <c r="C549"/>
      <c r="D549" s="7"/>
      <c r="E549"/>
      <c r="F549"/>
      <c r="G549"/>
      <c r="I549" s="8"/>
    </row>
    <row r="550" spans="1:9" x14ac:dyDescent="0.25">
      <c r="A550"/>
      <c r="B550"/>
      <c r="C550"/>
      <c r="D550" s="7"/>
      <c r="E550"/>
      <c r="F550"/>
      <c r="G550"/>
      <c r="I550" s="8"/>
    </row>
    <row r="551" spans="1:9" x14ac:dyDescent="0.25">
      <c r="A551"/>
      <c r="B551"/>
      <c r="C551"/>
      <c r="D551" s="7"/>
      <c r="E551"/>
      <c r="F551"/>
      <c r="G551"/>
      <c r="I551" s="8"/>
    </row>
    <row r="552" spans="1:9" x14ac:dyDescent="0.25">
      <c r="A552"/>
      <c r="B552"/>
      <c r="C552"/>
      <c r="D552" s="7"/>
      <c r="E552"/>
      <c r="F552"/>
      <c r="G552"/>
      <c r="I552" s="8"/>
    </row>
    <row r="553" spans="1:9" x14ac:dyDescent="0.25">
      <c r="A553"/>
      <c r="B553"/>
      <c r="C553"/>
      <c r="D553" s="7"/>
      <c r="E553"/>
      <c r="F553"/>
      <c r="G553"/>
      <c r="I553" s="8"/>
    </row>
    <row r="554" spans="1:9" x14ac:dyDescent="0.25">
      <c r="A554"/>
      <c r="B554"/>
      <c r="C554"/>
      <c r="D554" s="7"/>
      <c r="E554"/>
      <c r="F554"/>
      <c r="G554"/>
      <c r="I554" s="8"/>
    </row>
    <row r="555" spans="1:9" x14ac:dyDescent="0.25">
      <c r="A555"/>
      <c r="B555"/>
      <c r="C555"/>
      <c r="D555" s="7"/>
      <c r="E555"/>
      <c r="F555"/>
      <c r="G555"/>
      <c r="I555" s="8"/>
    </row>
    <row r="556" spans="1:9" x14ac:dyDescent="0.25">
      <c r="A556"/>
      <c r="B556"/>
      <c r="C556"/>
      <c r="D556" s="7"/>
      <c r="E556"/>
      <c r="F556"/>
      <c r="G556"/>
      <c r="I556" s="8"/>
    </row>
    <row r="557" spans="1:9" x14ac:dyDescent="0.25">
      <c r="A557"/>
      <c r="B557"/>
      <c r="C557"/>
      <c r="D557" s="7"/>
      <c r="E557"/>
      <c r="F557"/>
      <c r="G557"/>
      <c r="I557" s="8"/>
    </row>
    <row r="558" spans="1:9" x14ac:dyDescent="0.25">
      <c r="A558"/>
      <c r="B558"/>
      <c r="C558"/>
      <c r="D558" s="7"/>
      <c r="E558"/>
      <c r="F558"/>
      <c r="G558"/>
      <c r="I558" s="8"/>
    </row>
    <row r="559" spans="1:9" x14ac:dyDescent="0.25">
      <c r="A559"/>
      <c r="B559"/>
      <c r="C559"/>
      <c r="D559" s="7"/>
      <c r="E559"/>
      <c r="F559"/>
      <c r="G559"/>
      <c r="I559" s="8"/>
    </row>
    <row r="560" spans="1:9" x14ac:dyDescent="0.25">
      <c r="A560"/>
      <c r="B560"/>
      <c r="C560"/>
      <c r="D560" s="7"/>
      <c r="E560"/>
      <c r="F560"/>
      <c r="G560"/>
      <c r="I560" s="8"/>
    </row>
    <row r="561" spans="1:9" x14ac:dyDescent="0.25">
      <c r="A561"/>
      <c r="B561"/>
      <c r="C561"/>
      <c r="D561" s="7"/>
      <c r="E561"/>
      <c r="F561"/>
      <c r="G561"/>
      <c r="I561" s="8"/>
    </row>
    <row r="562" spans="1:9" x14ac:dyDescent="0.25">
      <c r="A562"/>
      <c r="B562"/>
      <c r="C562"/>
      <c r="D562" s="7"/>
      <c r="E562"/>
      <c r="F562"/>
      <c r="G562"/>
      <c r="I562" s="8"/>
    </row>
    <row r="563" spans="1:9" x14ac:dyDescent="0.25">
      <c r="A563"/>
      <c r="B563"/>
      <c r="C563"/>
      <c r="D563" s="7"/>
      <c r="E563"/>
      <c r="F563"/>
      <c r="G563"/>
      <c r="I563" s="8"/>
    </row>
    <row r="564" spans="1:9" x14ac:dyDescent="0.25">
      <c r="A564"/>
      <c r="B564"/>
      <c r="C564"/>
      <c r="D564" s="7"/>
      <c r="E564"/>
      <c r="F564"/>
      <c r="G564"/>
      <c r="I564" s="8"/>
    </row>
    <row r="565" spans="1:9" x14ac:dyDescent="0.25">
      <c r="A565"/>
      <c r="B565"/>
      <c r="C565"/>
      <c r="D565" s="7"/>
      <c r="E565"/>
      <c r="F565"/>
      <c r="G565"/>
      <c r="I565" s="8"/>
    </row>
    <row r="566" spans="1:9" x14ac:dyDescent="0.25">
      <c r="A566"/>
      <c r="B566"/>
      <c r="C566"/>
      <c r="D566" s="7"/>
      <c r="E566"/>
      <c r="F566"/>
      <c r="G566"/>
      <c r="I566" s="8"/>
    </row>
    <row r="567" spans="1:9" x14ac:dyDescent="0.25">
      <c r="A567"/>
      <c r="B567"/>
      <c r="C567"/>
      <c r="D567" s="7"/>
      <c r="E567"/>
      <c r="F567"/>
      <c r="G567"/>
      <c r="I567" s="8"/>
    </row>
    <row r="568" spans="1:9" x14ac:dyDescent="0.25">
      <c r="A568"/>
      <c r="B568"/>
      <c r="C568"/>
      <c r="D568" s="7"/>
      <c r="E568"/>
      <c r="F568"/>
      <c r="G568"/>
      <c r="I568" s="8"/>
    </row>
    <row r="569" spans="1:9" x14ac:dyDescent="0.25">
      <c r="A569"/>
      <c r="B569"/>
      <c r="C569"/>
      <c r="D569" s="7"/>
      <c r="E569"/>
      <c r="F569"/>
      <c r="G569"/>
      <c r="I569" s="8"/>
    </row>
    <row r="570" spans="1:9" x14ac:dyDescent="0.25">
      <c r="A570"/>
      <c r="B570"/>
      <c r="C570"/>
      <c r="D570" s="7"/>
      <c r="E570"/>
      <c r="F570"/>
      <c r="G570"/>
      <c r="I570" s="8"/>
    </row>
    <row r="571" spans="1:9" x14ac:dyDescent="0.25">
      <c r="A571"/>
      <c r="B571"/>
      <c r="C571"/>
      <c r="D571" s="7"/>
      <c r="E571"/>
      <c r="F571"/>
      <c r="G571"/>
      <c r="I571" s="8"/>
    </row>
    <row r="572" spans="1:9" x14ac:dyDescent="0.25">
      <c r="A572"/>
      <c r="B572"/>
      <c r="C572"/>
      <c r="D572" s="7"/>
      <c r="E572"/>
      <c r="F572"/>
      <c r="G572"/>
      <c r="I572" s="8"/>
    </row>
    <row r="573" spans="1:9" x14ac:dyDescent="0.25">
      <c r="A573"/>
      <c r="B573"/>
      <c r="C573"/>
      <c r="D573" s="7"/>
      <c r="E573"/>
      <c r="F573"/>
      <c r="G573"/>
      <c r="I573" s="8"/>
    </row>
    <row r="574" spans="1:9" x14ac:dyDescent="0.25">
      <c r="A574"/>
      <c r="B574"/>
      <c r="C574"/>
      <c r="D574" s="7"/>
      <c r="E574"/>
      <c r="F574"/>
      <c r="G574"/>
      <c r="I574" s="8"/>
    </row>
    <row r="575" spans="1:9" x14ac:dyDescent="0.25">
      <c r="A575"/>
      <c r="B575"/>
      <c r="C575"/>
      <c r="D575" s="7"/>
      <c r="E575"/>
      <c r="F575"/>
      <c r="G575"/>
      <c r="I575" s="8"/>
    </row>
    <row r="576" spans="1:9" x14ac:dyDescent="0.25">
      <c r="A576"/>
      <c r="B576"/>
      <c r="C576"/>
      <c r="D576" s="7"/>
      <c r="E576"/>
      <c r="F576"/>
      <c r="G576"/>
      <c r="I576" s="8"/>
    </row>
    <row r="577" spans="1:9" x14ac:dyDescent="0.25">
      <c r="A577"/>
      <c r="B577"/>
      <c r="C577"/>
      <c r="D577" s="7"/>
      <c r="E577"/>
      <c r="F577"/>
      <c r="G577"/>
      <c r="I577" s="8"/>
    </row>
    <row r="578" spans="1:9" x14ac:dyDescent="0.25">
      <c r="A578"/>
      <c r="B578"/>
      <c r="C578"/>
      <c r="D578" s="7"/>
      <c r="E578"/>
      <c r="F578"/>
      <c r="G578"/>
      <c r="I578" s="8"/>
    </row>
    <row r="579" spans="1:9" x14ac:dyDescent="0.25">
      <c r="A579"/>
      <c r="B579"/>
      <c r="C579"/>
      <c r="D579" s="7"/>
      <c r="E579"/>
      <c r="F579"/>
      <c r="G579"/>
      <c r="I579" s="8"/>
    </row>
    <row r="580" spans="1:9" x14ac:dyDescent="0.25">
      <c r="A580"/>
      <c r="B580"/>
      <c r="C580"/>
      <c r="D580" s="7"/>
      <c r="E580"/>
      <c r="F580"/>
      <c r="G580"/>
      <c r="I580" s="8"/>
    </row>
    <row r="581" spans="1:9" x14ac:dyDescent="0.25">
      <c r="A581"/>
      <c r="B581"/>
      <c r="C581"/>
      <c r="D581" s="7"/>
      <c r="E581"/>
      <c r="F581"/>
      <c r="G581"/>
      <c r="I581" s="8"/>
    </row>
    <row r="582" spans="1:9" x14ac:dyDescent="0.25">
      <c r="A582"/>
      <c r="B582"/>
      <c r="C582"/>
      <c r="D582" s="7"/>
      <c r="E582"/>
      <c r="F582"/>
      <c r="G582"/>
      <c r="I582" s="8"/>
    </row>
    <row r="583" spans="1:9" x14ac:dyDescent="0.25">
      <c r="A583"/>
      <c r="B583"/>
      <c r="C583"/>
      <c r="D583" s="7"/>
      <c r="E583"/>
      <c r="F583"/>
      <c r="G583"/>
      <c r="I583" s="8"/>
    </row>
    <row r="584" spans="1:9" x14ac:dyDescent="0.25">
      <c r="A584"/>
      <c r="B584"/>
      <c r="C584"/>
      <c r="D584" s="7"/>
      <c r="E584"/>
      <c r="F584"/>
      <c r="G584"/>
      <c r="I584" s="8"/>
    </row>
    <row r="585" spans="1:9" x14ac:dyDescent="0.25">
      <c r="A585"/>
      <c r="B585"/>
      <c r="C585"/>
      <c r="D585" s="7"/>
      <c r="E585"/>
      <c r="F585"/>
      <c r="G585"/>
      <c r="I585" s="8"/>
    </row>
    <row r="586" spans="1:9" x14ac:dyDescent="0.25">
      <c r="A586"/>
      <c r="B586"/>
      <c r="C586"/>
      <c r="D586" s="7"/>
      <c r="E586"/>
      <c r="F586"/>
      <c r="G586"/>
      <c r="I586" s="8"/>
    </row>
    <row r="587" spans="1:9" x14ac:dyDescent="0.25">
      <c r="A587"/>
      <c r="B587"/>
      <c r="C587"/>
      <c r="D587" s="7"/>
      <c r="E587"/>
      <c r="F587"/>
      <c r="G587"/>
      <c r="I587" s="8"/>
    </row>
    <row r="588" spans="1:9" x14ac:dyDescent="0.25">
      <c r="A588"/>
      <c r="B588"/>
      <c r="C588"/>
      <c r="D588" s="7"/>
      <c r="E588"/>
      <c r="F588"/>
      <c r="G588"/>
      <c r="I588" s="8"/>
    </row>
    <row r="589" spans="1:9" x14ac:dyDescent="0.25">
      <c r="A589"/>
      <c r="B589"/>
      <c r="C589"/>
      <c r="D589" s="7"/>
      <c r="E589"/>
      <c r="F589"/>
      <c r="G589"/>
      <c r="I589" s="8"/>
    </row>
    <row r="590" spans="1:9" x14ac:dyDescent="0.25">
      <c r="A590"/>
      <c r="B590"/>
      <c r="C590"/>
      <c r="D590" s="7"/>
      <c r="E590"/>
      <c r="F590"/>
      <c r="G590"/>
      <c r="I590" s="8"/>
    </row>
    <row r="591" spans="1:9" x14ac:dyDescent="0.25">
      <c r="A591"/>
      <c r="B591"/>
      <c r="C591"/>
      <c r="D591" s="7"/>
      <c r="E591"/>
      <c r="F591"/>
      <c r="G591"/>
      <c r="I591" s="8"/>
    </row>
    <row r="592" spans="1:9" x14ac:dyDescent="0.25">
      <c r="A592"/>
      <c r="B592"/>
      <c r="C592"/>
      <c r="D592" s="7"/>
      <c r="E592"/>
      <c r="F592"/>
      <c r="G592"/>
      <c r="I592" s="8"/>
    </row>
    <row r="593" spans="1:9" x14ac:dyDescent="0.25">
      <c r="A593"/>
      <c r="B593"/>
      <c r="C593"/>
      <c r="D593" s="7"/>
      <c r="E593"/>
      <c r="F593"/>
      <c r="G593"/>
      <c r="I593" s="8"/>
    </row>
    <row r="594" spans="1:9" x14ac:dyDescent="0.25">
      <c r="A594"/>
      <c r="B594"/>
      <c r="C594"/>
      <c r="D594" s="7"/>
      <c r="E594"/>
      <c r="F594"/>
      <c r="G594"/>
      <c r="I594" s="8"/>
    </row>
    <row r="595" spans="1:9" x14ac:dyDescent="0.25">
      <c r="A595"/>
      <c r="B595"/>
      <c r="C595"/>
      <c r="D595" s="7"/>
      <c r="E595"/>
      <c r="F595"/>
      <c r="G595"/>
      <c r="I595" s="8"/>
    </row>
    <row r="596" spans="1:9" x14ac:dyDescent="0.25">
      <c r="A596"/>
      <c r="B596"/>
      <c r="C596"/>
      <c r="D596" s="7"/>
      <c r="E596"/>
      <c r="F596"/>
      <c r="G596"/>
      <c r="I596" s="8"/>
    </row>
    <row r="597" spans="1:9" x14ac:dyDescent="0.25">
      <c r="A597"/>
      <c r="B597"/>
      <c r="C597"/>
      <c r="D597" s="7"/>
      <c r="E597"/>
      <c r="F597"/>
      <c r="G597"/>
      <c r="I597" s="8"/>
    </row>
    <row r="598" spans="1:9" x14ac:dyDescent="0.25">
      <c r="A598"/>
      <c r="B598"/>
      <c r="C598"/>
      <c r="D598" s="7"/>
      <c r="E598"/>
      <c r="F598"/>
      <c r="G598"/>
      <c r="I598" s="8"/>
    </row>
    <row r="599" spans="1:9" x14ac:dyDescent="0.25">
      <c r="A599"/>
      <c r="B599"/>
      <c r="C599"/>
      <c r="D599" s="7"/>
      <c r="E599"/>
      <c r="F599"/>
      <c r="G599"/>
      <c r="I599" s="8"/>
    </row>
    <row r="600" spans="1:9" x14ac:dyDescent="0.25">
      <c r="A600"/>
      <c r="B600"/>
      <c r="C600"/>
      <c r="D600" s="7"/>
      <c r="E600"/>
      <c r="F600"/>
      <c r="G600"/>
      <c r="I600" s="8"/>
    </row>
    <row r="601" spans="1:9" x14ac:dyDescent="0.25">
      <c r="A601"/>
      <c r="B601"/>
      <c r="C601"/>
      <c r="D601" s="7"/>
      <c r="E601"/>
      <c r="F601"/>
      <c r="G601"/>
      <c r="I601" s="8"/>
    </row>
    <row r="602" spans="1:9" x14ac:dyDescent="0.25">
      <c r="A602"/>
      <c r="B602"/>
      <c r="C602"/>
      <c r="D602" s="7"/>
      <c r="E602"/>
      <c r="F602"/>
      <c r="G602"/>
      <c r="I602" s="8"/>
    </row>
    <row r="603" spans="1:9" x14ac:dyDescent="0.25">
      <c r="A603"/>
      <c r="B603"/>
      <c r="C603"/>
      <c r="D603" s="7"/>
      <c r="E603"/>
      <c r="F603"/>
      <c r="G603"/>
      <c r="I603" s="8"/>
    </row>
    <row r="604" spans="1:9" x14ac:dyDescent="0.25">
      <c r="A604"/>
      <c r="B604"/>
      <c r="C604"/>
      <c r="D604" s="7"/>
      <c r="E604"/>
      <c r="F604"/>
      <c r="G604"/>
      <c r="I604" s="8"/>
    </row>
    <row r="605" spans="1:9" x14ac:dyDescent="0.25">
      <c r="A605"/>
      <c r="B605"/>
      <c r="C605"/>
      <c r="D605" s="7"/>
      <c r="E605"/>
      <c r="F605"/>
      <c r="G605"/>
      <c r="I605" s="8"/>
    </row>
    <row r="606" spans="1:9" x14ac:dyDescent="0.25">
      <c r="A606"/>
      <c r="B606"/>
      <c r="C606"/>
      <c r="D606" s="7"/>
      <c r="E606"/>
      <c r="F606"/>
      <c r="G606"/>
      <c r="I606" s="8"/>
    </row>
    <row r="607" spans="1:9" x14ac:dyDescent="0.25">
      <c r="A607"/>
      <c r="B607"/>
      <c r="C607"/>
      <c r="D607" s="7"/>
      <c r="E607"/>
      <c r="F607"/>
      <c r="G607"/>
      <c r="I607" s="8"/>
    </row>
    <row r="608" spans="1:9" x14ac:dyDescent="0.25">
      <c r="A608"/>
      <c r="B608"/>
      <c r="C608"/>
      <c r="D608" s="7"/>
      <c r="E608"/>
      <c r="F608"/>
      <c r="G608"/>
      <c r="I608" s="8"/>
    </row>
    <row r="609" spans="1:9" x14ac:dyDescent="0.25">
      <c r="A609"/>
      <c r="B609"/>
      <c r="C609"/>
      <c r="D609" s="7"/>
      <c r="E609"/>
      <c r="F609"/>
      <c r="G609"/>
      <c r="I609" s="8"/>
    </row>
    <row r="610" spans="1:9" x14ac:dyDescent="0.25">
      <c r="A610"/>
      <c r="B610"/>
      <c r="C610"/>
      <c r="D610" s="7"/>
      <c r="E610"/>
      <c r="F610"/>
      <c r="G610"/>
      <c r="I610" s="8"/>
    </row>
    <row r="611" spans="1:9" x14ac:dyDescent="0.25">
      <c r="A611"/>
      <c r="B611"/>
      <c r="C611"/>
      <c r="D611" s="7"/>
      <c r="E611"/>
      <c r="F611"/>
      <c r="G611"/>
      <c r="I611" s="8"/>
    </row>
    <row r="612" spans="1:9" x14ac:dyDescent="0.25">
      <c r="A612"/>
      <c r="B612"/>
      <c r="C612"/>
      <c r="D612" s="7"/>
      <c r="E612"/>
      <c r="F612"/>
      <c r="G612"/>
      <c r="I612" s="8"/>
    </row>
    <row r="613" spans="1:9" x14ac:dyDescent="0.25">
      <c r="A613"/>
      <c r="B613"/>
      <c r="C613"/>
      <c r="D613" s="7"/>
      <c r="E613"/>
      <c r="F613"/>
      <c r="G613"/>
      <c r="I613" s="8"/>
    </row>
    <row r="614" spans="1:9" x14ac:dyDescent="0.25">
      <c r="A614"/>
      <c r="B614"/>
      <c r="C614"/>
      <c r="D614" s="7"/>
      <c r="E614"/>
      <c r="F614"/>
      <c r="G614"/>
      <c r="I614" s="8"/>
    </row>
    <row r="615" spans="1:9" x14ac:dyDescent="0.25">
      <c r="A615"/>
      <c r="B615"/>
      <c r="C615"/>
      <c r="D615" s="7"/>
      <c r="E615"/>
      <c r="F615"/>
      <c r="G615"/>
      <c r="I615" s="8"/>
    </row>
    <row r="616" spans="1:9" x14ac:dyDescent="0.25">
      <c r="A616"/>
      <c r="B616"/>
      <c r="C616"/>
      <c r="D616" s="7"/>
      <c r="E616"/>
      <c r="F616"/>
      <c r="G616"/>
      <c r="I616" s="8"/>
    </row>
    <row r="617" spans="1:9" x14ac:dyDescent="0.25">
      <c r="A617"/>
      <c r="B617"/>
      <c r="C617"/>
      <c r="D617" s="7"/>
      <c r="E617"/>
      <c r="F617"/>
      <c r="G617"/>
      <c r="I617" s="8"/>
    </row>
    <row r="618" spans="1:9" x14ac:dyDescent="0.25">
      <c r="A618"/>
      <c r="B618"/>
      <c r="C618"/>
      <c r="D618" s="7"/>
      <c r="E618"/>
      <c r="F618"/>
      <c r="G618"/>
      <c r="I618" s="8"/>
    </row>
    <row r="619" spans="1:9" x14ac:dyDescent="0.25">
      <c r="A619"/>
      <c r="B619"/>
      <c r="C619"/>
      <c r="D619" s="7"/>
      <c r="E619"/>
      <c r="F619"/>
      <c r="G619"/>
      <c r="I619" s="8"/>
    </row>
    <row r="620" spans="1:9" x14ac:dyDescent="0.25">
      <c r="A620"/>
      <c r="B620"/>
      <c r="C620"/>
      <c r="D620" s="7"/>
      <c r="E620"/>
      <c r="F620"/>
      <c r="G620"/>
      <c r="I620" s="8"/>
    </row>
    <row r="621" spans="1:9" x14ac:dyDescent="0.25">
      <c r="A621"/>
      <c r="B621"/>
      <c r="C621"/>
      <c r="D621" s="7"/>
      <c r="E621"/>
      <c r="F621"/>
      <c r="G621"/>
      <c r="I621" s="8"/>
    </row>
    <row r="622" spans="1:9" x14ac:dyDescent="0.25">
      <c r="A622"/>
      <c r="B622"/>
      <c r="C622"/>
      <c r="D622" s="7"/>
      <c r="E622"/>
      <c r="F622"/>
      <c r="G622"/>
      <c r="I622" s="8"/>
    </row>
    <row r="623" spans="1:9" x14ac:dyDescent="0.25">
      <c r="A623"/>
      <c r="B623"/>
      <c r="C623"/>
      <c r="D623" s="7"/>
      <c r="E623"/>
      <c r="F623"/>
      <c r="G623"/>
      <c r="I623" s="8"/>
    </row>
    <row r="624" spans="1:9" x14ac:dyDescent="0.25">
      <c r="A624"/>
      <c r="B624"/>
      <c r="C624"/>
      <c r="D624" s="7"/>
      <c r="E624"/>
      <c r="F624"/>
      <c r="G624"/>
      <c r="I624" s="8"/>
    </row>
    <row r="625" spans="1:9" x14ac:dyDescent="0.25">
      <c r="A625"/>
      <c r="B625"/>
      <c r="C625"/>
      <c r="D625" s="7"/>
      <c r="E625"/>
      <c r="F625"/>
      <c r="G625"/>
      <c r="I625" s="8"/>
    </row>
    <row r="626" spans="1:9" x14ac:dyDescent="0.25">
      <c r="A626"/>
      <c r="B626"/>
      <c r="C626"/>
      <c r="D626" s="7"/>
      <c r="E626"/>
      <c r="F626"/>
      <c r="G626"/>
      <c r="I626" s="8"/>
    </row>
    <row r="627" spans="1:9" x14ac:dyDescent="0.25">
      <c r="A627"/>
      <c r="B627"/>
      <c r="C627"/>
      <c r="D627" s="7"/>
      <c r="E627"/>
      <c r="F627"/>
      <c r="G627"/>
      <c r="I627" s="8"/>
    </row>
    <row r="628" spans="1:9" x14ac:dyDescent="0.25">
      <c r="A628"/>
      <c r="B628"/>
      <c r="C628"/>
      <c r="D628" s="7"/>
      <c r="E628"/>
      <c r="F628"/>
      <c r="G628"/>
      <c r="I628" s="8"/>
    </row>
    <row r="629" spans="1:9" x14ac:dyDescent="0.25">
      <c r="A629"/>
      <c r="B629"/>
      <c r="C629"/>
      <c r="D629" s="7"/>
      <c r="E629"/>
      <c r="F629"/>
      <c r="G629"/>
      <c r="I629" s="8"/>
    </row>
    <row r="630" spans="1:9" x14ac:dyDescent="0.25">
      <c r="A630"/>
      <c r="B630"/>
      <c r="C630"/>
      <c r="D630" s="7"/>
      <c r="E630"/>
      <c r="F630"/>
      <c r="G630"/>
      <c r="I630" s="8"/>
    </row>
    <row r="631" spans="1:9" x14ac:dyDescent="0.25">
      <c r="A631"/>
      <c r="B631"/>
      <c r="C631"/>
      <c r="D631" s="7"/>
      <c r="E631"/>
      <c r="F631"/>
      <c r="G631"/>
      <c r="I631" s="8"/>
    </row>
    <row r="632" spans="1:9" x14ac:dyDescent="0.25">
      <c r="A632"/>
      <c r="B632"/>
      <c r="C632"/>
      <c r="D632" s="7"/>
      <c r="E632"/>
      <c r="F632"/>
      <c r="G632"/>
      <c r="I632" s="8"/>
    </row>
    <row r="633" spans="1:9" x14ac:dyDescent="0.25">
      <c r="A633"/>
      <c r="B633"/>
      <c r="C633"/>
      <c r="D633" s="7"/>
      <c r="E633"/>
      <c r="F633"/>
      <c r="G633"/>
      <c r="I633" s="8"/>
    </row>
    <row r="634" spans="1:9" x14ac:dyDescent="0.25">
      <c r="A634"/>
      <c r="B634"/>
      <c r="C634"/>
      <c r="D634" s="7"/>
      <c r="E634"/>
      <c r="F634"/>
      <c r="G634"/>
      <c r="I634" s="8"/>
    </row>
    <row r="635" spans="1:9" x14ac:dyDescent="0.25">
      <c r="A635"/>
      <c r="B635"/>
      <c r="C635"/>
      <c r="D635" s="7"/>
      <c r="E635"/>
      <c r="F635"/>
      <c r="G635"/>
      <c r="I635" s="8"/>
    </row>
    <row r="636" spans="1:9" x14ac:dyDescent="0.25">
      <c r="A636"/>
      <c r="B636"/>
      <c r="C636"/>
      <c r="D636" s="7"/>
      <c r="E636"/>
      <c r="F636"/>
      <c r="G636"/>
      <c r="I636" s="8"/>
    </row>
    <row r="637" spans="1:9" x14ac:dyDescent="0.25">
      <c r="A637"/>
      <c r="B637"/>
      <c r="C637"/>
      <c r="D637" s="7"/>
      <c r="E637"/>
      <c r="F637"/>
      <c r="G637"/>
      <c r="I637" s="8"/>
    </row>
    <row r="638" spans="1:9" x14ac:dyDescent="0.25">
      <c r="A638"/>
      <c r="B638"/>
      <c r="C638"/>
      <c r="D638" s="7"/>
      <c r="E638"/>
      <c r="F638"/>
      <c r="G638"/>
      <c r="I638" s="8"/>
    </row>
    <row r="639" spans="1:9" x14ac:dyDescent="0.25">
      <c r="A639"/>
      <c r="B639"/>
      <c r="C639"/>
      <c r="D639" s="7"/>
      <c r="E639"/>
      <c r="F639"/>
      <c r="G639"/>
      <c r="I639" s="8"/>
    </row>
    <row r="640" spans="1:9" x14ac:dyDescent="0.25">
      <c r="A640"/>
      <c r="B640"/>
      <c r="C640"/>
      <c r="D640" s="7"/>
      <c r="E640"/>
      <c r="F640"/>
      <c r="G640"/>
      <c r="I640" s="8"/>
    </row>
    <row r="641" spans="1:9" x14ac:dyDescent="0.25">
      <c r="A641"/>
      <c r="B641"/>
      <c r="C641"/>
      <c r="D641" s="7"/>
      <c r="E641"/>
      <c r="F641"/>
      <c r="G641"/>
      <c r="I641" s="8"/>
    </row>
    <row r="642" spans="1:9" x14ac:dyDescent="0.25">
      <c r="A642"/>
      <c r="B642"/>
      <c r="C642"/>
      <c r="D642" s="7"/>
      <c r="E642"/>
      <c r="F642"/>
      <c r="G642"/>
      <c r="I642" s="8"/>
    </row>
    <row r="643" spans="1:9" x14ac:dyDescent="0.25">
      <c r="A643"/>
      <c r="B643"/>
      <c r="C643"/>
      <c r="D643" s="7"/>
      <c r="E643"/>
      <c r="F643"/>
      <c r="G643"/>
      <c r="I643" s="8"/>
    </row>
    <row r="644" spans="1:9" x14ac:dyDescent="0.25">
      <c r="A644"/>
      <c r="B644"/>
      <c r="C644"/>
      <c r="D644" s="7"/>
      <c r="E644"/>
      <c r="F644"/>
      <c r="G644"/>
      <c r="I644" s="8"/>
    </row>
    <row r="645" spans="1:9" x14ac:dyDescent="0.25">
      <c r="A645"/>
      <c r="B645"/>
      <c r="C645"/>
      <c r="D645" s="7"/>
      <c r="E645"/>
      <c r="F645"/>
      <c r="G645"/>
      <c r="I645" s="8"/>
    </row>
    <row r="646" spans="1:9" x14ac:dyDescent="0.25">
      <c r="A646"/>
      <c r="B646"/>
      <c r="C646"/>
      <c r="D646" s="7"/>
      <c r="E646"/>
      <c r="F646"/>
      <c r="G646"/>
      <c r="I646" s="8"/>
    </row>
    <row r="647" spans="1:9" x14ac:dyDescent="0.25">
      <c r="A647"/>
      <c r="B647"/>
      <c r="C647"/>
      <c r="D647" s="7"/>
      <c r="E647"/>
      <c r="F647"/>
      <c r="G647"/>
      <c r="I647" s="8"/>
    </row>
    <row r="648" spans="1:9" x14ac:dyDescent="0.25">
      <c r="A648"/>
      <c r="B648"/>
      <c r="C648"/>
      <c r="D648" s="7"/>
      <c r="E648"/>
      <c r="F648"/>
      <c r="G648"/>
      <c r="I648" s="8"/>
    </row>
    <row r="649" spans="1:9" x14ac:dyDescent="0.25">
      <c r="A649"/>
      <c r="B649"/>
      <c r="C649"/>
      <c r="D649" s="7"/>
      <c r="E649"/>
      <c r="F649"/>
      <c r="G649"/>
      <c r="I649" s="8"/>
    </row>
    <row r="650" spans="1:9" x14ac:dyDescent="0.25">
      <c r="A650"/>
      <c r="B650"/>
      <c r="C650"/>
      <c r="D650" s="7"/>
      <c r="E650"/>
      <c r="F650"/>
      <c r="G650"/>
      <c r="I650" s="8"/>
    </row>
    <row r="651" spans="1:9" x14ac:dyDescent="0.25">
      <c r="A651"/>
      <c r="B651"/>
      <c r="C651"/>
      <c r="D651" s="7"/>
      <c r="E651"/>
      <c r="F651"/>
      <c r="G651"/>
      <c r="I651" s="8"/>
    </row>
    <row r="652" spans="1:9" x14ac:dyDescent="0.25">
      <c r="A652"/>
      <c r="B652"/>
      <c r="C652"/>
      <c r="D652" s="7"/>
      <c r="E652"/>
      <c r="F652"/>
      <c r="G652"/>
      <c r="I652" s="8"/>
    </row>
    <row r="653" spans="1:9" x14ac:dyDescent="0.25">
      <c r="A653"/>
      <c r="B653"/>
      <c r="C653"/>
      <c r="D653" s="7"/>
      <c r="E653"/>
      <c r="F653"/>
      <c r="G653"/>
      <c r="I653" s="8"/>
    </row>
    <row r="654" spans="1:9" x14ac:dyDescent="0.25">
      <c r="A654"/>
      <c r="B654"/>
      <c r="C654"/>
      <c r="D654" s="7"/>
      <c r="E654"/>
      <c r="F654"/>
      <c r="G654"/>
      <c r="I654" s="8"/>
    </row>
    <row r="655" spans="1:9" x14ac:dyDescent="0.25">
      <c r="A655"/>
      <c r="B655"/>
      <c r="C655"/>
      <c r="D655" s="7"/>
      <c r="E655"/>
      <c r="F655"/>
      <c r="G655"/>
      <c r="I655" s="8"/>
    </row>
    <row r="656" spans="1:9" x14ac:dyDescent="0.25">
      <c r="A656"/>
      <c r="B656"/>
      <c r="C656"/>
      <c r="D656" s="7"/>
      <c r="E656"/>
      <c r="F656"/>
      <c r="G656"/>
      <c r="I656" s="8"/>
    </row>
    <row r="657" spans="1:9" x14ac:dyDescent="0.25">
      <c r="A657"/>
      <c r="B657"/>
      <c r="C657"/>
      <c r="D657" s="7"/>
      <c r="E657"/>
      <c r="F657"/>
      <c r="G657"/>
      <c r="I657" s="8"/>
    </row>
    <row r="658" spans="1:9" x14ac:dyDescent="0.25">
      <c r="A658"/>
      <c r="B658"/>
      <c r="C658"/>
      <c r="D658" s="7"/>
      <c r="E658"/>
      <c r="F658"/>
      <c r="G658"/>
      <c r="I658" s="8"/>
    </row>
    <row r="659" spans="1:9" x14ac:dyDescent="0.25">
      <c r="A659"/>
      <c r="B659"/>
      <c r="C659"/>
      <c r="D659" s="7"/>
      <c r="E659"/>
      <c r="F659"/>
      <c r="G659"/>
      <c r="I659" s="8"/>
    </row>
    <row r="660" spans="1:9" x14ac:dyDescent="0.25">
      <c r="A660"/>
      <c r="B660"/>
      <c r="C660"/>
      <c r="D660" s="7"/>
      <c r="E660"/>
      <c r="F660"/>
      <c r="G660"/>
      <c r="I660" s="8"/>
    </row>
    <row r="661" spans="1:9" x14ac:dyDescent="0.25">
      <c r="A661"/>
      <c r="B661"/>
      <c r="C661"/>
      <c r="D661" s="7"/>
      <c r="E661"/>
      <c r="F661"/>
      <c r="G661"/>
      <c r="I661" s="8"/>
    </row>
    <row r="662" spans="1:9" x14ac:dyDescent="0.25">
      <c r="A662"/>
      <c r="B662"/>
      <c r="C662"/>
      <c r="D662" s="7"/>
      <c r="E662"/>
      <c r="F662"/>
      <c r="G662"/>
      <c r="I662" s="8"/>
    </row>
    <row r="663" spans="1:9" x14ac:dyDescent="0.25">
      <c r="A663"/>
      <c r="B663"/>
      <c r="C663"/>
      <c r="D663" s="7"/>
      <c r="E663"/>
      <c r="F663"/>
      <c r="G663"/>
      <c r="I663" s="8"/>
    </row>
    <row r="664" spans="1:9" x14ac:dyDescent="0.25">
      <c r="A664"/>
      <c r="B664"/>
      <c r="C664"/>
      <c r="D664" s="7"/>
      <c r="E664"/>
      <c r="F664"/>
      <c r="G664"/>
      <c r="I664" s="8"/>
    </row>
    <row r="665" spans="1:9" x14ac:dyDescent="0.25">
      <c r="A665"/>
      <c r="B665"/>
      <c r="C665"/>
      <c r="D665" s="7"/>
      <c r="E665"/>
      <c r="F665"/>
      <c r="G665"/>
      <c r="I665" s="8"/>
    </row>
    <row r="666" spans="1:9" x14ac:dyDescent="0.25">
      <c r="A666"/>
      <c r="B666"/>
      <c r="C666"/>
      <c r="D666" s="7"/>
      <c r="E666"/>
      <c r="F666"/>
      <c r="G666"/>
      <c r="I666" s="8"/>
    </row>
    <row r="667" spans="1:9" x14ac:dyDescent="0.25">
      <c r="A667"/>
      <c r="B667"/>
      <c r="C667"/>
      <c r="D667" s="7"/>
      <c r="E667"/>
      <c r="F667"/>
      <c r="G667"/>
      <c r="I667" s="8"/>
    </row>
    <row r="668" spans="1:9" x14ac:dyDescent="0.25">
      <c r="A668"/>
      <c r="B668"/>
      <c r="C668"/>
      <c r="D668" s="7"/>
      <c r="E668"/>
      <c r="F668"/>
      <c r="G668"/>
      <c r="I668" s="8"/>
    </row>
    <row r="669" spans="1:9" x14ac:dyDescent="0.25">
      <c r="A669"/>
      <c r="B669"/>
      <c r="C669"/>
      <c r="D669" s="7"/>
      <c r="E669"/>
      <c r="F669"/>
      <c r="G669"/>
      <c r="I669" s="8"/>
    </row>
    <row r="670" spans="1:9" x14ac:dyDescent="0.25">
      <c r="A670"/>
      <c r="B670"/>
      <c r="C670"/>
      <c r="D670" s="7"/>
      <c r="E670"/>
      <c r="F670"/>
      <c r="G670"/>
      <c r="I670" s="8"/>
    </row>
    <row r="671" spans="1:9" x14ac:dyDescent="0.25">
      <c r="A671"/>
      <c r="B671"/>
      <c r="C671"/>
      <c r="D671" s="7"/>
      <c r="E671"/>
      <c r="F671"/>
      <c r="G671"/>
      <c r="I671" s="8"/>
    </row>
    <row r="672" spans="1:9" x14ac:dyDescent="0.25">
      <c r="A672"/>
      <c r="B672"/>
      <c r="C672"/>
      <c r="D672" s="7"/>
      <c r="E672"/>
      <c r="F672"/>
      <c r="G672"/>
      <c r="I672" s="8"/>
    </row>
    <row r="673" spans="1:9" x14ac:dyDescent="0.25">
      <c r="A673"/>
      <c r="B673"/>
      <c r="C673"/>
      <c r="D673" s="7"/>
      <c r="E673"/>
      <c r="F673"/>
      <c r="G673"/>
      <c r="I673" s="8"/>
    </row>
    <row r="674" spans="1:9" x14ac:dyDescent="0.25">
      <c r="A674"/>
      <c r="B674"/>
      <c r="C674"/>
      <c r="D674" s="7"/>
      <c r="E674"/>
      <c r="F674"/>
      <c r="G674"/>
      <c r="I674" s="8"/>
    </row>
    <row r="675" spans="1:9" x14ac:dyDescent="0.25">
      <c r="A675"/>
      <c r="B675"/>
      <c r="C675"/>
      <c r="D675" s="7"/>
      <c r="E675"/>
      <c r="F675"/>
      <c r="G675"/>
      <c r="I675" s="8"/>
    </row>
    <row r="676" spans="1:9" x14ac:dyDescent="0.25">
      <c r="A676"/>
      <c r="B676"/>
      <c r="C676"/>
      <c r="D676" s="7"/>
      <c r="E676"/>
      <c r="F676"/>
      <c r="G676"/>
      <c r="I676" s="8"/>
    </row>
    <row r="677" spans="1:9" x14ac:dyDescent="0.25">
      <c r="A677"/>
      <c r="B677"/>
      <c r="C677"/>
      <c r="D677" s="7"/>
      <c r="E677"/>
      <c r="F677"/>
      <c r="G677"/>
      <c r="I677" s="8"/>
    </row>
    <row r="678" spans="1:9" x14ac:dyDescent="0.25">
      <c r="A678"/>
      <c r="B678"/>
      <c r="C678"/>
      <c r="D678" s="7"/>
      <c r="E678"/>
      <c r="F678"/>
      <c r="G678"/>
      <c r="I678" s="8"/>
    </row>
    <row r="679" spans="1:9" x14ac:dyDescent="0.25">
      <c r="A679"/>
      <c r="B679"/>
      <c r="C679"/>
      <c r="D679" s="7"/>
      <c r="E679"/>
      <c r="F679"/>
      <c r="G679"/>
      <c r="I679" s="8"/>
    </row>
    <row r="680" spans="1:9" x14ac:dyDescent="0.25">
      <c r="A680"/>
      <c r="B680"/>
      <c r="C680"/>
      <c r="D680" s="7"/>
      <c r="E680"/>
      <c r="F680"/>
      <c r="G680"/>
      <c r="I680" s="8"/>
    </row>
    <row r="681" spans="1:9" x14ac:dyDescent="0.25">
      <c r="A681"/>
      <c r="B681"/>
      <c r="C681"/>
      <c r="D681" s="7"/>
      <c r="E681"/>
      <c r="F681"/>
      <c r="G681"/>
      <c r="I681" s="8"/>
    </row>
    <row r="682" spans="1:9" x14ac:dyDescent="0.25">
      <c r="A682"/>
      <c r="B682"/>
      <c r="C682"/>
      <c r="D682" s="7"/>
      <c r="E682"/>
      <c r="F682"/>
      <c r="G682"/>
      <c r="I682" s="8"/>
    </row>
    <row r="683" spans="1:9" x14ac:dyDescent="0.25">
      <c r="A683"/>
      <c r="B683"/>
      <c r="C683"/>
      <c r="D683" s="7"/>
      <c r="E683"/>
      <c r="F683"/>
      <c r="G683"/>
      <c r="I683" s="8"/>
    </row>
    <row r="684" spans="1:9" x14ac:dyDescent="0.25">
      <c r="A684"/>
      <c r="B684"/>
      <c r="C684"/>
      <c r="D684" s="7"/>
      <c r="E684"/>
      <c r="F684"/>
      <c r="G684"/>
      <c r="I684" s="8"/>
    </row>
    <row r="685" spans="1:9" x14ac:dyDescent="0.25">
      <c r="A685"/>
      <c r="B685"/>
      <c r="C685"/>
      <c r="D685" s="7"/>
      <c r="E685"/>
      <c r="F685"/>
      <c r="G685"/>
      <c r="I685" s="8"/>
    </row>
    <row r="686" spans="1:9" x14ac:dyDescent="0.25">
      <c r="A686"/>
      <c r="B686"/>
      <c r="C686"/>
      <c r="D686" s="7"/>
      <c r="E686"/>
      <c r="F686"/>
      <c r="G686"/>
      <c r="I686" s="8"/>
    </row>
    <row r="687" spans="1:9" x14ac:dyDescent="0.25">
      <c r="A687"/>
      <c r="B687"/>
      <c r="C687"/>
      <c r="D687" s="7"/>
      <c r="E687"/>
      <c r="F687"/>
      <c r="G687"/>
      <c r="I687" s="8"/>
    </row>
    <row r="688" spans="1:9" x14ac:dyDescent="0.25">
      <c r="A688"/>
      <c r="B688"/>
      <c r="C688"/>
      <c r="D688" s="7"/>
      <c r="E688"/>
      <c r="F688"/>
      <c r="G688"/>
      <c r="I688" s="8"/>
    </row>
    <row r="689" spans="1:9" x14ac:dyDescent="0.25">
      <c r="A689"/>
      <c r="B689"/>
      <c r="C689"/>
      <c r="D689" s="7"/>
      <c r="E689"/>
      <c r="F689"/>
      <c r="G689"/>
      <c r="I689" s="8"/>
    </row>
    <row r="690" spans="1:9" x14ac:dyDescent="0.25">
      <c r="A690"/>
      <c r="B690"/>
      <c r="C690"/>
      <c r="D690" s="7"/>
      <c r="E690"/>
      <c r="F690"/>
      <c r="G690"/>
      <c r="I690" s="8"/>
    </row>
    <row r="691" spans="1:9" x14ac:dyDescent="0.25">
      <c r="A691"/>
      <c r="B691"/>
      <c r="C691"/>
      <c r="D691" s="7"/>
      <c r="E691"/>
      <c r="F691"/>
      <c r="G691"/>
      <c r="I691" s="8"/>
    </row>
    <row r="692" spans="1:9" x14ac:dyDescent="0.25">
      <c r="A692"/>
      <c r="B692"/>
      <c r="C692"/>
      <c r="D692" s="7"/>
      <c r="E692"/>
      <c r="F692"/>
      <c r="G692"/>
      <c r="I692" s="8"/>
    </row>
    <row r="693" spans="1:9" x14ac:dyDescent="0.25">
      <c r="A693"/>
      <c r="B693"/>
      <c r="C693"/>
      <c r="D693" s="7"/>
      <c r="E693"/>
      <c r="F693"/>
      <c r="G693"/>
      <c r="I693" s="8"/>
    </row>
    <row r="694" spans="1:9" x14ac:dyDescent="0.25">
      <c r="A694"/>
      <c r="B694"/>
      <c r="C694"/>
      <c r="D694" s="7"/>
      <c r="E694"/>
      <c r="F694"/>
      <c r="G694"/>
      <c r="I694" s="8"/>
    </row>
    <row r="695" spans="1:9" x14ac:dyDescent="0.25">
      <c r="A695"/>
      <c r="B695"/>
      <c r="C695"/>
      <c r="D695" s="7"/>
      <c r="E695"/>
      <c r="F695"/>
      <c r="G695"/>
      <c r="I695" s="8"/>
    </row>
    <row r="696" spans="1:9" x14ac:dyDescent="0.25">
      <c r="A696"/>
      <c r="B696"/>
      <c r="C696"/>
      <c r="D696" s="7"/>
      <c r="E696"/>
      <c r="F696"/>
      <c r="G696"/>
      <c r="I696" s="8"/>
    </row>
    <row r="697" spans="1:9" x14ac:dyDescent="0.25">
      <c r="A697"/>
      <c r="B697"/>
      <c r="C697"/>
      <c r="D697" s="7"/>
      <c r="E697"/>
      <c r="F697"/>
      <c r="G697"/>
      <c r="I697" s="8"/>
    </row>
    <row r="698" spans="1:9" x14ac:dyDescent="0.25">
      <c r="A698"/>
      <c r="B698"/>
      <c r="C698"/>
      <c r="D698" s="7"/>
      <c r="E698"/>
      <c r="F698"/>
      <c r="G698"/>
      <c r="I698" s="8"/>
    </row>
    <row r="699" spans="1:9" x14ac:dyDescent="0.25">
      <c r="A699"/>
      <c r="B699"/>
      <c r="C699"/>
      <c r="D699" s="7"/>
      <c r="E699"/>
      <c r="F699"/>
      <c r="G699"/>
      <c r="I699" s="8"/>
    </row>
    <row r="700" spans="1:9" x14ac:dyDescent="0.25">
      <c r="A700"/>
      <c r="B700"/>
      <c r="C700"/>
      <c r="D700" s="7"/>
      <c r="E700"/>
      <c r="F700"/>
      <c r="G700"/>
      <c r="I700" s="8"/>
    </row>
    <row r="701" spans="1:9" x14ac:dyDescent="0.25">
      <c r="A701"/>
      <c r="B701"/>
      <c r="C701"/>
      <c r="D701" s="7"/>
      <c r="E701"/>
      <c r="F701"/>
      <c r="G701"/>
      <c r="I701" s="8"/>
    </row>
    <row r="702" spans="1:9" x14ac:dyDescent="0.25">
      <c r="A702"/>
      <c r="B702"/>
      <c r="C702"/>
      <c r="D702" s="7"/>
      <c r="E702"/>
      <c r="F702"/>
      <c r="G702"/>
      <c r="I702" s="8"/>
    </row>
    <row r="703" spans="1:9" x14ac:dyDescent="0.25">
      <c r="A703"/>
      <c r="B703"/>
      <c r="C703"/>
      <c r="D703" s="7"/>
      <c r="E703"/>
      <c r="F703"/>
      <c r="G703"/>
      <c r="I703" s="8"/>
    </row>
    <row r="704" spans="1:9" x14ac:dyDescent="0.25">
      <c r="A704"/>
      <c r="B704"/>
      <c r="C704"/>
      <c r="D704" s="7"/>
      <c r="E704"/>
      <c r="F704"/>
      <c r="G704"/>
      <c r="I704" s="8"/>
    </row>
    <row r="705" spans="1:9" x14ac:dyDescent="0.25">
      <c r="A705"/>
      <c r="B705"/>
      <c r="C705"/>
      <c r="D705" s="7"/>
      <c r="E705"/>
      <c r="F705"/>
      <c r="G705"/>
      <c r="I705" s="8"/>
    </row>
    <row r="706" spans="1:9" x14ac:dyDescent="0.25">
      <c r="A706"/>
      <c r="B706"/>
      <c r="C706"/>
      <c r="D706" s="7"/>
      <c r="E706"/>
      <c r="F706"/>
      <c r="G706"/>
      <c r="I706" s="8"/>
    </row>
    <row r="707" spans="1:9" x14ac:dyDescent="0.25">
      <c r="A707"/>
      <c r="B707"/>
      <c r="C707"/>
      <c r="D707" s="7"/>
      <c r="E707"/>
      <c r="F707"/>
      <c r="G707"/>
      <c r="I707" s="8"/>
    </row>
    <row r="708" spans="1:9" x14ac:dyDescent="0.25">
      <c r="A708"/>
      <c r="B708"/>
      <c r="C708"/>
      <c r="D708" s="7"/>
      <c r="E708"/>
      <c r="F708"/>
      <c r="G708"/>
      <c r="I708" s="8"/>
    </row>
    <row r="709" spans="1:9" x14ac:dyDescent="0.25">
      <c r="A709"/>
      <c r="B709"/>
      <c r="C709"/>
      <c r="D709" s="7"/>
      <c r="E709"/>
      <c r="F709"/>
      <c r="G709"/>
      <c r="I709" s="8"/>
    </row>
    <row r="710" spans="1:9" x14ac:dyDescent="0.25">
      <c r="A710"/>
      <c r="B710"/>
      <c r="C710"/>
      <c r="D710" s="7"/>
      <c r="E710"/>
      <c r="F710"/>
      <c r="G710"/>
      <c r="I710" s="8"/>
    </row>
    <row r="711" spans="1:9" x14ac:dyDescent="0.25">
      <c r="A711"/>
      <c r="B711"/>
      <c r="C711"/>
      <c r="D711" s="7"/>
      <c r="E711"/>
      <c r="F711"/>
      <c r="G711"/>
      <c r="I711" s="8"/>
    </row>
    <row r="712" spans="1:9" x14ac:dyDescent="0.25">
      <c r="A712"/>
      <c r="B712"/>
      <c r="C712"/>
      <c r="D712" s="7"/>
      <c r="E712"/>
      <c r="F712"/>
      <c r="G712"/>
      <c r="I712" s="8"/>
    </row>
    <row r="713" spans="1:9" x14ac:dyDescent="0.25">
      <c r="A713"/>
      <c r="B713"/>
      <c r="C713"/>
      <c r="D713" s="7"/>
      <c r="E713"/>
      <c r="F713"/>
      <c r="G713"/>
      <c r="I713" s="8"/>
    </row>
    <row r="714" spans="1:9" x14ac:dyDescent="0.25">
      <c r="A714"/>
      <c r="B714"/>
      <c r="C714"/>
      <c r="D714" s="7"/>
      <c r="E714"/>
      <c r="F714"/>
      <c r="G714"/>
      <c r="I714" s="8"/>
    </row>
    <row r="715" spans="1:9" x14ac:dyDescent="0.25">
      <c r="A715"/>
      <c r="B715"/>
      <c r="C715"/>
      <c r="D715" s="7"/>
      <c r="E715"/>
      <c r="F715"/>
      <c r="G715"/>
      <c r="I715" s="8"/>
    </row>
    <row r="716" spans="1:9" x14ac:dyDescent="0.25">
      <c r="A716"/>
      <c r="B716"/>
      <c r="C716"/>
      <c r="D716" s="7"/>
      <c r="E716"/>
      <c r="F716"/>
      <c r="G716"/>
      <c r="I716" s="8"/>
    </row>
    <row r="717" spans="1:9" x14ac:dyDescent="0.25">
      <c r="A717"/>
      <c r="B717"/>
      <c r="C717"/>
      <c r="D717" s="7"/>
      <c r="E717"/>
      <c r="F717"/>
      <c r="G717"/>
      <c r="I717" s="8"/>
    </row>
    <row r="718" spans="1:9" x14ac:dyDescent="0.25">
      <c r="A718"/>
      <c r="B718"/>
      <c r="C718"/>
      <c r="D718" s="7"/>
      <c r="E718"/>
      <c r="F718"/>
      <c r="G718"/>
      <c r="I718" s="8"/>
    </row>
    <row r="719" spans="1:9" x14ac:dyDescent="0.25">
      <c r="A719"/>
      <c r="B719"/>
      <c r="C719"/>
      <c r="D719" s="7"/>
      <c r="E719"/>
      <c r="F719"/>
      <c r="G719"/>
      <c r="I719" s="8"/>
    </row>
    <row r="720" spans="1:9" x14ac:dyDescent="0.25">
      <c r="A720"/>
      <c r="B720"/>
      <c r="C720"/>
      <c r="D720" s="7"/>
      <c r="E720"/>
      <c r="F720"/>
      <c r="G720"/>
      <c r="I720" s="8"/>
    </row>
    <row r="721" spans="1:9" x14ac:dyDescent="0.25">
      <c r="A721"/>
      <c r="B721"/>
      <c r="C721"/>
      <c r="D721" s="7"/>
      <c r="E721"/>
      <c r="F721"/>
      <c r="G721"/>
      <c r="I721" s="8"/>
    </row>
    <row r="722" spans="1:9" x14ac:dyDescent="0.25">
      <c r="A722"/>
      <c r="B722"/>
      <c r="C722"/>
      <c r="D722" s="7"/>
      <c r="E722"/>
      <c r="F722"/>
      <c r="G722"/>
      <c r="I722" s="8"/>
    </row>
    <row r="723" spans="1:9" x14ac:dyDescent="0.25">
      <c r="A723"/>
      <c r="B723"/>
      <c r="C723"/>
      <c r="D723" s="7"/>
      <c r="E723"/>
      <c r="F723"/>
      <c r="G723"/>
      <c r="I723" s="8"/>
    </row>
    <row r="724" spans="1:9" x14ac:dyDescent="0.25">
      <c r="A724"/>
      <c r="B724"/>
      <c r="C724"/>
      <c r="D724" s="7"/>
      <c r="E724"/>
      <c r="F724"/>
      <c r="G724"/>
      <c r="I724" s="8"/>
    </row>
    <row r="725" spans="1:9" x14ac:dyDescent="0.25">
      <c r="A725"/>
      <c r="B725"/>
      <c r="C725"/>
      <c r="D725" s="7"/>
      <c r="E725"/>
      <c r="F725"/>
      <c r="G725"/>
      <c r="I725" s="8"/>
    </row>
    <row r="726" spans="1:9" x14ac:dyDescent="0.25">
      <c r="A726"/>
      <c r="B726"/>
      <c r="C726"/>
      <c r="D726" s="7"/>
      <c r="E726"/>
      <c r="F726"/>
      <c r="G726"/>
      <c r="I726" s="8"/>
    </row>
    <row r="727" spans="1:9" x14ac:dyDescent="0.25">
      <c r="A727"/>
      <c r="B727"/>
      <c r="C727"/>
      <c r="D727" s="7"/>
      <c r="E727"/>
      <c r="F727"/>
      <c r="G727"/>
      <c r="I727" s="8"/>
    </row>
    <row r="728" spans="1:9" x14ac:dyDescent="0.25">
      <c r="A728"/>
      <c r="B728"/>
      <c r="C728"/>
      <c r="D728" s="7"/>
      <c r="E728"/>
      <c r="F728"/>
      <c r="G728"/>
      <c r="I728" s="8"/>
    </row>
    <row r="729" spans="1:9" x14ac:dyDescent="0.25">
      <c r="A729"/>
      <c r="B729"/>
      <c r="C729"/>
      <c r="D729" s="7"/>
      <c r="E729"/>
      <c r="F729"/>
      <c r="G729"/>
      <c r="I729" s="8"/>
    </row>
    <row r="730" spans="1:9" x14ac:dyDescent="0.25">
      <c r="A730"/>
      <c r="B730"/>
      <c r="C730"/>
      <c r="D730" s="7"/>
      <c r="E730"/>
      <c r="F730"/>
      <c r="G730"/>
      <c r="I730" s="8"/>
    </row>
    <row r="731" spans="1:9" x14ac:dyDescent="0.25">
      <c r="A731"/>
      <c r="B731"/>
      <c r="C731"/>
      <c r="D731" s="7"/>
      <c r="E731"/>
      <c r="F731"/>
      <c r="G731"/>
      <c r="I731" s="8"/>
    </row>
    <row r="732" spans="1:9" x14ac:dyDescent="0.25">
      <c r="A732"/>
      <c r="B732"/>
      <c r="C732"/>
      <c r="D732" s="7"/>
      <c r="E732"/>
      <c r="F732"/>
      <c r="G732"/>
      <c r="I732" s="8"/>
    </row>
    <row r="733" spans="1:9" x14ac:dyDescent="0.25">
      <c r="A733"/>
      <c r="B733"/>
      <c r="C733"/>
      <c r="D733" s="7"/>
      <c r="E733"/>
      <c r="F733"/>
      <c r="G733"/>
      <c r="I733" s="8"/>
    </row>
    <row r="734" spans="1:9" x14ac:dyDescent="0.25">
      <c r="A734"/>
      <c r="B734"/>
      <c r="C734"/>
      <c r="D734" s="7"/>
      <c r="E734"/>
      <c r="F734"/>
      <c r="G734"/>
      <c r="I734" s="8"/>
    </row>
    <row r="735" spans="1:9" x14ac:dyDescent="0.25">
      <c r="A735"/>
      <c r="B735"/>
      <c r="C735"/>
      <c r="D735" s="7"/>
      <c r="E735"/>
      <c r="F735"/>
      <c r="G735"/>
      <c r="I735" s="8"/>
    </row>
    <row r="736" spans="1:9" x14ac:dyDescent="0.25">
      <c r="A736"/>
      <c r="B736"/>
      <c r="C736"/>
      <c r="D736" s="7"/>
      <c r="E736"/>
      <c r="F736"/>
      <c r="G736"/>
      <c r="I736" s="8"/>
    </row>
    <row r="737" spans="1:9" x14ac:dyDescent="0.25">
      <c r="A737"/>
      <c r="B737"/>
      <c r="C737"/>
      <c r="D737" s="7"/>
      <c r="E737"/>
      <c r="F737"/>
      <c r="G737"/>
      <c r="I737" s="8"/>
    </row>
    <row r="738" spans="1:9" x14ac:dyDescent="0.25">
      <c r="A738"/>
      <c r="B738"/>
      <c r="C738"/>
      <c r="D738" s="7"/>
      <c r="E738"/>
      <c r="F738"/>
      <c r="G738"/>
      <c r="I738" s="8"/>
    </row>
    <row r="739" spans="1:9" x14ac:dyDescent="0.25">
      <c r="A739"/>
      <c r="B739"/>
      <c r="C739"/>
      <c r="D739" s="7"/>
      <c r="E739"/>
      <c r="F739"/>
      <c r="G739"/>
      <c r="I739" s="8"/>
    </row>
    <row r="740" spans="1:9" x14ac:dyDescent="0.25">
      <c r="A740"/>
      <c r="B740"/>
      <c r="C740"/>
      <c r="D740" s="7"/>
      <c r="E740"/>
      <c r="F740"/>
      <c r="G740"/>
      <c r="I740" s="8"/>
    </row>
    <row r="741" spans="1:9" x14ac:dyDescent="0.25">
      <c r="A741"/>
      <c r="B741"/>
      <c r="C741"/>
      <c r="D741" s="7"/>
      <c r="E741"/>
      <c r="F741"/>
      <c r="G741"/>
      <c r="I741" s="8"/>
    </row>
    <row r="742" spans="1:9" x14ac:dyDescent="0.25">
      <c r="A742"/>
      <c r="B742"/>
      <c r="C742"/>
      <c r="D742" s="7"/>
      <c r="E742"/>
      <c r="F742"/>
      <c r="G742"/>
      <c r="I742" s="8"/>
    </row>
    <row r="743" spans="1:9" x14ac:dyDescent="0.25">
      <c r="A743"/>
      <c r="B743"/>
      <c r="C743"/>
      <c r="D743" s="7"/>
      <c r="E743"/>
      <c r="F743"/>
      <c r="G743"/>
      <c r="I743" s="8"/>
    </row>
    <row r="744" spans="1:9" x14ac:dyDescent="0.25">
      <c r="A744"/>
      <c r="B744"/>
      <c r="C744"/>
      <c r="D744" s="7"/>
      <c r="E744"/>
      <c r="F744"/>
      <c r="G744"/>
      <c r="I744" s="8"/>
    </row>
    <row r="745" spans="1:9" x14ac:dyDescent="0.25">
      <c r="A745"/>
      <c r="B745"/>
      <c r="C745"/>
      <c r="D745" s="7"/>
      <c r="E745"/>
      <c r="F745"/>
      <c r="G745"/>
      <c r="I745" s="8"/>
    </row>
    <row r="746" spans="1:9" x14ac:dyDescent="0.25">
      <c r="A746"/>
      <c r="B746"/>
      <c r="C746"/>
      <c r="D746" s="7"/>
      <c r="E746"/>
      <c r="F746"/>
      <c r="G746"/>
      <c r="I746" s="8"/>
    </row>
    <row r="747" spans="1:9" x14ac:dyDescent="0.25">
      <c r="A747"/>
      <c r="B747"/>
      <c r="C747"/>
      <c r="D747" s="7"/>
      <c r="E747"/>
      <c r="F747"/>
      <c r="G747"/>
      <c r="I747" s="8"/>
    </row>
    <row r="748" spans="1:9" x14ac:dyDescent="0.25">
      <c r="A748"/>
      <c r="B748"/>
      <c r="C748"/>
      <c r="D748" s="7"/>
      <c r="E748"/>
      <c r="F748"/>
      <c r="G748"/>
      <c r="I748" s="8"/>
    </row>
    <row r="749" spans="1:9" x14ac:dyDescent="0.25">
      <c r="A749"/>
      <c r="B749"/>
      <c r="C749"/>
      <c r="D749" s="7"/>
      <c r="E749"/>
      <c r="F749"/>
      <c r="G749"/>
      <c r="I749" s="8"/>
    </row>
    <row r="750" spans="1:9" x14ac:dyDescent="0.25">
      <c r="A750"/>
      <c r="B750"/>
      <c r="C750"/>
      <c r="D750" s="7"/>
      <c r="E750"/>
      <c r="F750"/>
      <c r="G750"/>
      <c r="I750" s="8"/>
    </row>
    <row r="751" spans="1:9" x14ac:dyDescent="0.25">
      <c r="A751"/>
      <c r="B751"/>
      <c r="C751"/>
      <c r="D751" s="7"/>
      <c r="E751"/>
      <c r="F751"/>
      <c r="G751"/>
      <c r="I751" s="8"/>
    </row>
    <row r="752" spans="1:9" x14ac:dyDescent="0.25">
      <c r="A752"/>
      <c r="B752"/>
      <c r="C752"/>
      <c r="D752" s="7"/>
      <c r="E752"/>
      <c r="F752"/>
      <c r="G752"/>
      <c r="I752" s="8"/>
    </row>
    <row r="753" spans="1:9" x14ac:dyDescent="0.25">
      <c r="A753"/>
      <c r="B753"/>
      <c r="C753"/>
      <c r="D753" s="7"/>
      <c r="E753"/>
      <c r="F753"/>
      <c r="G753"/>
      <c r="I753" s="8"/>
    </row>
    <row r="754" spans="1:9" x14ac:dyDescent="0.25">
      <c r="A754"/>
      <c r="B754"/>
      <c r="C754"/>
      <c r="D754" s="7"/>
      <c r="E754"/>
      <c r="F754"/>
      <c r="G754"/>
      <c r="I754" s="8"/>
    </row>
    <row r="755" spans="1:9" x14ac:dyDescent="0.25">
      <c r="A755"/>
      <c r="B755"/>
      <c r="C755"/>
      <c r="D755" s="7"/>
      <c r="E755"/>
      <c r="F755"/>
      <c r="G755"/>
      <c r="I755" s="8"/>
    </row>
    <row r="756" spans="1:9" x14ac:dyDescent="0.25">
      <c r="A756"/>
      <c r="B756"/>
      <c r="C756"/>
      <c r="D756" s="7"/>
      <c r="E756"/>
      <c r="F756"/>
      <c r="G756"/>
      <c r="I756" s="8"/>
    </row>
    <row r="757" spans="1:9" x14ac:dyDescent="0.25">
      <c r="A757"/>
      <c r="B757"/>
      <c r="C757"/>
      <c r="D757" s="7"/>
      <c r="E757"/>
      <c r="F757"/>
      <c r="G757"/>
      <c r="I757" s="8"/>
    </row>
    <row r="758" spans="1:9" x14ac:dyDescent="0.25">
      <c r="A758"/>
      <c r="B758"/>
      <c r="C758"/>
      <c r="D758" s="7"/>
      <c r="E758"/>
      <c r="F758"/>
      <c r="G758"/>
      <c r="I758" s="8"/>
    </row>
    <row r="759" spans="1:9" x14ac:dyDescent="0.25">
      <c r="A759"/>
      <c r="B759"/>
      <c r="C759"/>
      <c r="D759" s="7"/>
      <c r="E759"/>
      <c r="F759"/>
      <c r="G759"/>
      <c r="I759" s="8"/>
    </row>
    <row r="760" spans="1:9" x14ac:dyDescent="0.25">
      <c r="A760"/>
      <c r="B760"/>
      <c r="C760"/>
      <c r="D760" s="7"/>
      <c r="E760"/>
      <c r="F760"/>
      <c r="G760"/>
      <c r="I760" s="8"/>
    </row>
    <row r="761" spans="1:9" x14ac:dyDescent="0.25">
      <c r="A761"/>
      <c r="B761"/>
      <c r="C761"/>
      <c r="D761" s="7"/>
      <c r="E761"/>
      <c r="F761"/>
      <c r="G761"/>
      <c r="I761" s="8"/>
    </row>
    <row r="762" spans="1:9" x14ac:dyDescent="0.25">
      <c r="A762"/>
      <c r="B762"/>
      <c r="C762"/>
      <c r="D762" s="7"/>
      <c r="E762"/>
      <c r="F762"/>
      <c r="G762"/>
      <c r="I762" s="8"/>
    </row>
    <row r="763" spans="1:9" x14ac:dyDescent="0.25">
      <c r="A763"/>
      <c r="B763"/>
      <c r="C763"/>
      <c r="D763" s="7"/>
      <c r="E763"/>
      <c r="F763"/>
      <c r="G763"/>
      <c r="I763" s="8"/>
    </row>
    <row r="764" spans="1:9" x14ac:dyDescent="0.25">
      <c r="A764"/>
      <c r="B764"/>
      <c r="C764"/>
      <c r="D764" s="7"/>
      <c r="E764"/>
      <c r="F764"/>
      <c r="G764"/>
      <c r="I764" s="8"/>
    </row>
    <row r="765" spans="1:9" x14ac:dyDescent="0.25">
      <c r="A765"/>
      <c r="B765"/>
      <c r="C765"/>
      <c r="D765" s="7"/>
      <c r="E765"/>
      <c r="F765"/>
      <c r="G765"/>
      <c r="I765" s="8"/>
    </row>
    <row r="766" spans="1:9" x14ac:dyDescent="0.25">
      <c r="A766"/>
      <c r="B766"/>
      <c r="C766"/>
      <c r="D766" s="7"/>
      <c r="E766"/>
      <c r="F766"/>
      <c r="G766"/>
      <c r="I766" s="8"/>
    </row>
    <row r="767" spans="1:9" x14ac:dyDescent="0.25">
      <c r="A767"/>
      <c r="B767"/>
      <c r="C767"/>
      <c r="D767" s="7"/>
      <c r="E767"/>
      <c r="F767"/>
      <c r="G767"/>
      <c r="I767" s="8"/>
    </row>
    <row r="768" spans="1:9" x14ac:dyDescent="0.25">
      <c r="A768"/>
      <c r="B768"/>
      <c r="C768"/>
      <c r="D768" s="7"/>
      <c r="E768"/>
      <c r="F768"/>
      <c r="G768"/>
      <c r="I768" s="8"/>
    </row>
    <row r="769" spans="1:9" x14ac:dyDescent="0.25">
      <c r="A769"/>
      <c r="B769"/>
      <c r="C769"/>
      <c r="D769" s="7"/>
      <c r="E769"/>
      <c r="F769"/>
      <c r="G769"/>
      <c r="I769" s="8"/>
    </row>
    <row r="770" spans="1:9" x14ac:dyDescent="0.25">
      <c r="A770"/>
      <c r="B770"/>
      <c r="C770"/>
      <c r="D770" s="7"/>
      <c r="E770"/>
      <c r="F770"/>
      <c r="G770"/>
      <c r="I770" s="8"/>
    </row>
    <row r="771" spans="1:9" x14ac:dyDescent="0.25">
      <c r="A771"/>
      <c r="B771"/>
      <c r="C771"/>
      <c r="D771" s="7"/>
      <c r="E771"/>
      <c r="F771"/>
      <c r="G771"/>
      <c r="I771" s="8"/>
    </row>
    <row r="772" spans="1:9" x14ac:dyDescent="0.25">
      <c r="A772"/>
      <c r="B772"/>
      <c r="C772"/>
      <c r="D772" s="7"/>
      <c r="E772"/>
      <c r="F772"/>
      <c r="G772"/>
      <c r="I772" s="8"/>
    </row>
    <row r="773" spans="1:9" x14ac:dyDescent="0.25">
      <c r="A773"/>
      <c r="B773"/>
      <c r="C773"/>
      <c r="D773" s="7"/>
      <c r="E773"/>
      <c r="F773"/>
      <c r="G773"/>
      <c r="I773" s="8"/>
    </row>
    <row r="774" spans="1:9" x14ac:dyDescent="0.25">
      <c r="A774"/>
      <c r="B774"/>
      <c r="C774"/>
      <c r="D774" s="7"/>
      <c r="E774"/>
      <c r="F774"/>
      <c r="G774"/>
      <c r="I774" s="8"/>
    </row>
    <row r="775" spans="1:9" x14ac:dyDescent="0.25">
      <c r="A775"/>
      <c r="B775"/>
      <c r="C775"/>
      <c r="D775" s="7"/>
      <c r="E775"/>
      <c r="F775"/>
      <c r="G775"/>
      <c r="I775" s="8"/>
    </row>
    <row r="776" spans="1:9" x14ac:dyDescent="0.25">
      <c r="A776"/>
      <c r="B776"/>
      <c r="C776"/>
      <c r="D776" s="7"/>
      <c r="E776"/>
      <c r="F776"/>
      <c r="G776"/>
      <c r="I776" s="8"/>
    </row>
    <row r="777" spans="1:9" x14ac:dyDescent="0.25">
      <c r="A777"/>
      <c r="B777"/>
      <c r="C777"/>
      <c r="D777" s="7"/>
      <c r="E777"/>
      <c r="F777"/>
      <c r="G777"/>
      <c r="I777" s="8"/>
    </row>
    <row r="778" spans="1:9" x14ac:dyDescent="0.25">
      <c r="A778"/>
      <c r="B778"/>
      <c r="C778"/>
      <c r="D778" s="7"/>
      <c r="E778"/>
      <c r="F778"/>
      <c r="G778"/>
      <c r="I778" s="8"/>
    </row>
    <row r="779" spans="1:9" x14ac:dyDescent="0.25">
      <c r="A779"/>
      <c r="B779"/>
      <c r="C779"/>
      <c r="D779" s="7"/>
      <c r="E779"/>
      <c r="F779"/>
      <c r="G779"/>
      <c r="I779" s="8"/>
    </row>
    <row r="780" spans="1:9" x14ac:dyDescent="0.25">
      <c r="A780"/>
      <c r="B780"/>
      <c r="C780"/>
      <c r="D780" s="7"/>
      <c r="E780"/>
      <c r="F780"/>
      <c r="G780"/>
      <c r="I780" s="8"/>
    </row>
    <row r="781" spans="1:9" x14ac:dyDescent="0.25">
      <c r="A781"/>
      <c r="B781"/>
      <c r="C781"/>
      <c r="D781" s="7"/>
      <c r="E781"/>
      <c r="F781"/>
      <c r="G781"/>
      <c r="I781" s="8"/>
    </row>
    <row r="782" spans="1:9" x14ac:dyDescent="0.25">
      <c r="A782"/>
      <c r="B782"/>
      <c r="C782"/>
      <c r="D782" s="7"/>
      <c r="E782"/>
      <c r="F782"/>
      <c r="G782"/>
      <c r="I782" s="8"/>
    </row>
    <row r="783" spans="1:9" x14ac:dyDescent="0.25">
      <c r="A783"/>
      <c r="B783"/>
      <c r="C783"/>
      <c r="D783" s="7"/>
      <c r="E783"/>
      <c r="F783"/>
      <c r="G783"/>
      <c r="I783" s="8"/>
    </row>
    <row r="784" spans="1:9" x14ac:dyDescent="0.25">
      <c r="A784"/>
      <c r="B784"/>
      <c r="C784"/>
      <c r="D784" s="7"/>
      <c r="E784"/>
      <c r="F784"/>
      <c r="G784"/>
      <c r="I784" s="8"/>
    </row>
    <row r="785" spans="1:9" x14ac:dyDescent="0.25">
      <c r="A785"/>
      <c r="B785"/>
      <c r="C785"/>
      <c r="D785" s="7"/>
      <c r="E785"/>
      <c r="F785"/>
      <c r="G785"/>
      <c r="I785" s="8"/>
    </row>
    <row r="786" spans="1:9" x14ac:dyDescent="0.25">
      <c r="A786"/>
      <c r="B786"/>
      <c r="C786"/>
      <c r="D786" s="7"/>
      <c r="E786"/>
      <c r="F786"/>
      <c r="G786"/>
      <c r="I786" s="8"/>
    </row>
    <row r="787" spans="1:9" x14ac:dyDescent="0.25">
      <c r="A787"/>
      <c r="B787"/>
      <c r="C787"/>
      <c r="D787" s="7"/>
      <c r="E787"/>
      <c r="F787"/>
      <c r="G787"/>
      <c r="I787" s="8"/>
    </row>
    <row r="788" spans="1:9" x14ac:dyDescent="0.25">
      <c r="A788"/>
      <c r="B788"/>
      <c r="C788"/>
      <c r="D788" s="7"/>
      <c r="E788"/>
      <c r="F788"/>
      <c r="G788"/>
      <c r="I788" s="8"/>
    </row>
    <row r="789" spans="1:9" x14ac:dyDescent="0.25">
      <c r="A789"/>
      <c r="B789"/>
      <c r="C789"/>
      <c r="D789" s="7"/>
      <c r="E789"/>
      <c r="F789"/>
      <c r="G789"/>
      <c r="I789" s="8"/>
    </row>
    <row r="790" spans="1:9" x14ac:dyDescent="0.25">
      <c r="A790"/>
      <c r="B790"/>
      <c r="C790"/>
      <c r="D790" s="7"/>
      <c r="E790"/>
      <c r="F790"/>
      <c r="G790"/>
      <c r="I790" s="8"/>
    </row>
    <row r="791" spans="1:9" x14ac:dyDescent="0.25">
      <c r="A791"/>
      <c r="B791"/>
      <c r="C791"/>
      <c r="D791" s="7"/>
      <c r="E791"/>
      <c r="F791"/>
      <c r="G791"/>
      <c r="I791" s="8"/>
    </row>
    <row r="792" spans="1:9" x14ac:dyDescent="0.25">
      <c r="A792"/>
      <c r="B792"/>
      <c r="C792"/>
      <c r="D792" s="7"/>
      <c r="E792"/>
      <c r="F792"/>
      <c r="G792"/>
      <c r="I792" s="8"/>
    </row>
    <row r="793" spans="1:9" x14ac:dyDescent="0.25">
      <c r="A793"/>
      <c r="B793"/>
      <c r="C793"/>
      <c r="D793" s="7"/>
      <c r="E793"/>
      <c r="F793"/>
      <c r="G793"/>
      <c r="I793" s="8"/>
    </row>
    <row r="794" spans="1:9" x14ac:dyDescent="0.25">
      <c r="A794"/>
      <c r="B794"/>
      <c r="C794"/>
      <c r="D794" s="7"/>
      <c r="E794"/>
      <c r="F794"/>
      <c r="G794"/>
      <c r="I794" s="8"/>
    </row>
    <row r="795" spans="1:9" x14ac:dyDescent="0.25">
      <c r="A795"/>
      <c r="B795"/>
      <c r="C795"/>
      <c r="D795" s="7"/>
      <c r="E795"/>
      <c r="F795"/>
      <c r="G795"/>
      <c r="I795" s="8"/>
    </row>
    <row r="796" spans="1:9" x14ac:dyDescent="0.25">
      <c r="A796"/>
      <c r="B796"/>
      <c r="C796"/>
      <c r="D796" s="7"/>
      <c r="E796"/>
      <c r="F796"/>
      <c r="G796"/>
      <c r="I796" s="8"/>
    </row>
    <row r="797" spans="1:9" x14ac:dyDescent="0.25">
      <c r="A797"/>
      <c r="B797"/>
      <c r="C797"/>
      <c r="D797" s="7"/>
      <c r="E797"/>
      <c r="F797"/>
      <c r="G797"/>
      <c r="I797" s="8"/>
    </row>
    <row r="798" spans="1:9" x14ac:dyDescent="0.25">
      <c r="A798"/>
      <c r="B798"/>
      <c r="C798"/>
      <c r="D798" s="7"/>
      <c r="E798"/>
      <c r="F798"/>
      <c r="G798"/>
      <c r="I798" s="8"/>
    </row>
    <row r="799" spans="1:9" x14ac:dyDescent="0.25">
      <c r="A799"/>
      <c r="B799"/>
      <c r="C799"/>
      <c r="D799" s="7"/>
      <c r="E799"/>
      <c r="F799"/>
      <c r="G799"/>
      <c r="I799" s="8"/>
    </row>
    <row r="800" spans="1:9" x14ac:dyDescent="0.25">
      <c r="A800"/>
      <c r="B800"/>
      <c r="C800"/>
      <c r="D800" s="7"/>
      <c r="E800"/>
      <c r="F800"/>
      <c r="G800"/>
      <c r="I800" s="8"/>
    </row>
    <row r="801" spans="1:9" x14ac:dyDescent="0.25">
      <c r="A801"/>
      <c r="B801"/>
      <c r="C801"/>
      <c r="D801" s="7"/>
      <c r="E801"/>
      <c r="F801"/>
      <c r="G801"/>
      <c r="I801" s="8"/>
    </row>
    <row r="802" spans="1:9" x14ac:dyDescent="0.25">
      <c r="A802"/>
      <c r="B802"/>
      <c r="C802"/>
      <c r="D802" s="7"/>
      <c r="E802"/>
      <c r="F802"/>
      <c r="G802"/>
      <c r="I802" s="8"/>
    </row>
    <row r="803" spans="1:9" x14ac:dyDescent="0.25">
      <c r="A803"/>
      <c r="B803"/>
      <c r="C803"/>
      <c r="D803" s="7"/>
      <c r="E803"/>
      <c r="F803"/>
      <c r="G803"/>
      <c r="I803" s="8"/>
    </row>
    <row r="804" spans="1:9" x14ac:dyDescent="0.25">
      <c r="A804"/>
      <c r="B804"/>
      <c r="C804"/>
      <c r="D804" s="7"/>
      <c r="E804"/>
      <c r="F804"/>
      <c r="G804"/>
      <c r="I804" s="8"/>
    </row>
    <row r="805" spans="1:9" x14ac:dyDescent="0.25">
      <c r="A805"/>
      <c r="B805"/>
      <c r="C805"/>
      <c r="D805" s="7"/>
      <c r="E805"/>
      <c r="F805"/>
      <c r="G805"/>
      <c r="I805" s="8"/>
    </row>
    <row r="806" spans="1:9" x14ac:dyDescent="0.25">
      <c r="A806"/>
      <c r="B806"/>
      <c r="C806"/>
      <c r="D806" s="7"/>
      <c r="E806"/>
      <c r="F806"/>
      <c r="G806"/>
      <c r="I806" s="8"/>
    </row>
    <row r="807" spans="1:9" x14ac:dyDescent="0.25">
      <c r="A807"/>
      <c r="B807"/>
      <c r="C807"/>
      <c r="D807" s="7"/>
      <c r="E807"/>
      <c r="F807"/>
      <c r="G807"/>
      <c r="I807" s="8"/>
    </row>
    <row r="808" spans="1:9" x14ac:dyDescent="0.25">
      <c r="A808"/>
      <c r="B808"/>
      <c r="C808"/>
      <c r="D808" s="7"/>
      <c r="E808"/>
      <c r="F808"/>
      <c r="G808"/>
      <c r="I808" s="8"/>
    </row>
    <row r="809" spans="1:9" x14ac:dyDescent="0.25">
      <c r="A809"/>
      <c r="B809"/>
      <c r="C809"/>
      <c r="D809" s="7"/>
      <c r="E809"/>
      <c r="F809"/>
      <c r="G809"/>
      <c r="I809" s="8"/>
    </row>
    <row r="810" spans="1:9" x14ac:dyDescent="0.25">
      <c r="A810"/>
      <c r="B810"/>
      <c r="C810"/>
      <c r="D810" s="7"/>
      <c r="E810"/>
      <c r="F810"/>
      <c r="G810"/>
      <c r="I810" s="8"/>
    </row>
    <row r="811" spans="1:9" x14ac:dyDescent="0.25">
      <c r="A811"/>
      <c r="B811"/>
      <c r="C811"/>
      <c r="D811" s="7"/>
      <c r="E811"/>
      <c r="F811"/>
      <c r="G811"/>
      <c r="I811" s="8"/>
    </row>
    <row r="812" spans="1:9" x14ac:dyDescent="0.25">
      <c r="A812"/>
      <c r="B812"/>
      <c r="C812"/>
      <c r="D812" s="7"/>
      <c r="E812"/>
      <c r="F812"/>
      <c r="G812"/>
      <c r="I812" s="8"/>
    </row>
    <row r="813" spans="1:9" x14ac:dyDescent="0.25">
      <c r="A813"/>
      <c r="B813"/>
      <c r="C813"/>
      <c r="D813" s="7"/>
      <c r="E813"/>
      <c r="F813"/>
      <c r="G813"/>
      <c r="I813" s="8"/>
    </row>
    <row r="814" spans="1:9" x14ac:dyDescent="0.25">
      <c r="A814"/>
      <c r="B814"/>
      <c r="C814"/>
      <c r="D814" s="7"/>
      <c r="E814"/>
      <c r="F814"/>
      <c r="G814"/>
      <c r="I814" s="8"/>
    </row>
    <row r="815" spans="1:9" x14ac:dyDescent="0.25">
      <c r="A815"/>
      <c r="B815"/>
      <c r="C815"/>
      <c r="D815" s="7"/>
      <c r="E815"/>
      <c r="F815"/>
      <c r="G815"/>
      <c r="I815" s="8"/>
    </row>
    <row r="816" spans="1:9" x14ac:dyDescent="0.25">
      <c r="A816"/>
      <c r="B816"/>
      <c r="C816"/>
      <c r="D816" s="7"/>
      <c r="E816"/>
      <c r="F816"/>
      <c r="G816"/>
      <c r="I816" s="8"/>
    </row>
    <row r="817" spans="1:9" x14ac:dyDescent="0.25">
      <c r="A817"/>
      <c r="B817"/>
      <c r="C817"/>
      <c r="D817" s="7"/>
      <c r="E817"/>
      <c r="F817"/>
      <c r="G817"/>
      <c r="I817" s="8"/>
    </row>
    <row r="818" spans="1:9" x14ac:dyDescent="0.25">
      <c r="A818"/>
      <c r="B818"/>
      <c r="C818"/>
      <c r="D818" s="7"/>
      <c r="E818"/>
      <c r="F818"/>
      <c r="G818"/>
      <c r="I818" s="8"/>
    </row>
    <row r="819" spans="1:9" x14ac:dyDescent="0.25">
      <c r="A819"/>
      <c r="B819"/>
      <c r="C819"/>
      <c r="D819" s="7"/>
      <c r="E819"/>
      <c r="F819"/>
      <c r="G819"/>
      <c r="I819" s="8"/>
    </row>
    <row r="820" spans="1:9" x14ac:dyDescent="0.25">
      <c r="A820"/>
      <c r="B820"/>
      <c r="C820"/>
      <c r="D820" s="7"/>
      <c r="E820"/>
      <c r="F820"/>
      <c r="G820"/>
      <c r="I820" s="8"/>
    </row>
    <row r="821" spans="1:9" x14ac:dyDescent="0.25">
      <c r="A821"/>
      <c r="B821"/>
      <c r="C821"/>
      <c r="D821" s="7"/>
      <c r="E821"/>
      <c r="F821"/>
      <c r="G821"/>
      <c r="I821" s="8"/>
    </row>
    <row r="822" spans="1:9" x14ac:dyDescent="0.25">
      <c r="A822"/>
      <c r="B822"/>
      <c r="C822"/>
      <c r="D822" s="7"/>
      <c r="E822"/>
      <c r="F822"/>
      <c r="G822"/>
      <c r="I822" s="8"/>
    </row>
    <row r="823" spans="1:9" x14ac:dyDescent="0.25">
      <c r="A823"/>
      <c r="B823"/>
      <c r="C823"/>
      <c r="D823" s="7"/>
      <c r="E823"/>
      <c r="F823"/>
      <c r="G823"/>
      <c r="I823" s="8"/>
    </row>
    <row r="824" spans="1:9" x14ac:dyDescent="0.25">
      <c r="A824"/>
      <c r="B824"/>
      <c r="C824"/>
      <c r="D824" s="7"/>
      <c r="E824"/>
      <c r="F824"/>
      <c r="G824"/>
      <c r="I824" s="8"/>
    </row>
    <row r="825" spans="1:9" x14ac:dyDescent="0.25">
      <c r="A825"/>
      <c r="B825"/>
      <c r="C825"/>
      <c r="D825" s="7"/>
      <c r="E825"/>
      <c r="F825"/>
      <c r="G825"/>
      <c r="I825" s="8"/>
    </row>
    <row r="826" spans="1:9" x14ac:dyDescent="0.25">
      <c r="A826"/>
      <c r="B826"/>
      <c r="C826"/>
      <c r="D826" s="7"/>
      <c r="E826"/>
      <c r="F826"/>
      <c r="G826"/>
      <c r="I826" s="8"/>
    </row>
    <row r="827" spans="1:9" x14ac:dyDescent="0.25">
      <c r="A827"/>
      <c r="B827"/>
      <c r="C827"/>
      <c r="D827" s="7"/>
      <c r="E827"/>
      <c r="F827"/>
      <c r="G827"/>
      <c r="I827" s="8"/>
    </row>
    <row r="828" spans="1:9" x14ac:dyDescent="0.25">
      <c r="A828"/>
      <c r="B828"/>
      <c r="C828"/>
      <c r="D828" s="7"/>
      <c r="E828"/>
      <c r="F828"/>
      <c r="G828"/>
      <c r="I828" s="8"/>
    </row>
    <row r="829" spans="1:9" x14ac:dyDescent="0.25">
      <c r="A829"/>
      <c r="B829"/>
      <c r="C829"/>
      <c r="D829" s="7"/>
      <c r="E829"/>
      <c r="F829"/>
      <c r="G829"/>
      <c r="I829" s="8"/>
    </row>
    <row r="830" spans="1:9" x14ac:dyDescent="0.25">
      <c r="A830"/>
      <c r="B830"/>
      <c r="C830"/>
      <c r="D830" s="7"/>
      <c r="E830"/>
      <c r="F830"/>
      <c r="G830"/>
      <c r="I830" s="8"/>
    </row>
    <row r="831" spans="1:9" x14ac:dyDescent="0.25">
      <c r="A831"/>
      <c r="B831"/>
      <c r="C831"/>
      <c r="D831" s="7"/>
      <c r="E831"/>
      <c r="F831"/>
      <c r="G831"/>
      <c r="I831" s="8"/>
    </row>
    <row r="832" spans="1:9" x14ac:dyDescent="0.25">
      <c r="A832"/>
      <c r="B832"/>
      <c r="C832"/>
      <c r="D832" s="7"/>
      <c r="E832"/>
      <c r="F832"/>
      <c r="G832"/>
      <c r="I832" s="8"/>
    </row>
    <row r="833" spans="1:9" x14ac:dyDescent="0.25">
      <c r="A833"/>
      <c r="B833"/>
      <c r="C833"/>
      <c r="D833" s="7"/>
      <c r="E833"/>
      <c r="F833"/>
      <c r="G833"/>
      <c r="I833" s="8"/>
    </row>
    <row r="834" spans="1:9" x14ac:dyDescent="0.25">
      <c r="A834"/>
      <c r="B834"/>
      <c r="C834"/>
      <c r="D834" s="7"/>
      <c r="E834"/>
      <c r="F834"/>
      <c r="G834"/>
      <c r="I834" s="8"/>
    </row>
    <row r="835" spans="1:9" x14ac:dyDescent="0.25">
      <c r="A835"/>
      <c r="B835"/>
      <c r="C835"/>
      <c r="D835" s="7"/>
      <c r="E835"/>
      <c r="F835"/>
      <c r="G835"/>
      <c r="I835" s="8"/>
    </row>
    <row r="836" spans="1:9" x14ac:dyDescent="0.25">
      <c r="A836"/>
      <c r="B836"/>
      <c r="C836"/>
      <c r="D836" s="7"/>
      <c r="E836"/>
      <c r="F836"/>
      <c r="G836"/>
      <c r="I836" s="8"/>
    </row>
    <row r="837" spans="1:9" x14ac:dyDescent="0.25">
      <c r="A837"/>
      <c r="B837"/>
      <c r="C837"/>
      <c r="D837" s="7"/>
      <c r="E837"/>
      <c r="F837"/>
      <c r="G837"/>
      <c r="I837" s="8"/>
    </row>
    <row r="838" spans="1:9" x14ac:dyDescent="0.25">
      <c r="A838"/>
      <c r="B838"/>
      <c r="C838"/>
      <c r="D838" s="7"/>
      <c r="E838"/>
      <c r="F838"/>
      <c r="G838"/>
      <c r="I838" s="8"/>
    </row>
    <row r="839" spans="1:9" x14ac:dyDescent="0.25">
      <c r="A839"/>
      <c r="B839"/>
      <c r="C839"/>
      <c r="D839" s="7"/>
      <c r="E839"/>
      <c r="F839"/>
      <c r="G839"/>
      <c r="I839" s="8"/>
    </row>
    <row r="840" spans="1:9" x14ac:dyDescent="0.25">
      <c r="A840"/>
      <c r="B840"/>
      <c r="C840"/>
      <c r="D840" s="7"/>
      <c r="E840"/>
      <c r="F840"/>
      <c r="G840"/>
      <c r="I840" s="8"/>
    </row>
    <row r="841" spans="1:9" x14ac:dyDescent="0.25">
      <c r="A841"/>
      <c r="B841"/>
      <c r="C841"/>
      <c r="D841" s="7"/>
      <c r="E841"/>
      <c r="F841"/>
      <c r="G841"/>
      <c r="I841" s="8"/>
    </row>
    <row r="842" spans="1:9" x14ac:dyDescent="0.25">
      <c r="A842"/>
      <c r="B842"/>
      <c r="C842"/>
      <c r="D842" s="7"/>
      <c r="E842"/>
      <c r="F842"/>
      <c r="G842"/>
      <c r="I842" s="8"/>
    </row>
    <row r="843" spans="1:9" x14ac:dyDescent="0.25">
      <c r="A843"/>
      <c r="B843"/>
      <c r="C843"/>
      <c r="D843" s="7"/>
      <c r="E843"/>
      <c r="F843"/>
      <c r="G843"/>
      <c r="I843" s="8"/>
    </row>
    <row r="844" spans="1:9" x14ac:dyDescent="0.25">
      <c r="A844"/>
      <c r="B844"/>
      <c r="C844"/>
      <c r="D844" s="7"/>
      <c r="E844"/>
      <c r="F844"/>
      <c r="G844"/>
      <c r="I844" s="8"/>
    </row>
    <row r="845" spans="1:9" x14ac:dyDescent="0.25">
      <c r="A845"/>
      <c r="B845"/>
      <c r="C845"/>
      <c r="D845" s="7"/>
      <c r="E845"/>
      <c r="F845"/>
      <c r="G845"/>
      <c r="I845" s="8"/>
    </row>
    <row r="846" spans="1:9" x14ac:dyDescent="0.25">
      <c r="A846"/>
      <c r="B846"/>
      <c r="C846"/>
      <c r="D846" s="7"/>
      <c r="E846"/>
      <c r="F846"/>
      <c r="G846"/>
      <c r="I846" s="8"/>
    </row>
    <row r="847" spans="1:9" x14ac:dyDescent="0.25">
      <c r="A847"/>
      <c r="B847"/>
      <c r="C847"/>
      <c r="D847" s="7"/>
      <c r="E847"/>
      <c r="F847"/>
      <c r="G847"/>
      <c r="I847" s="8"/>
    </row>
    <row r="848" spans="1:9" x14ac:dyDescent="0.25">
      <c r="A848"/>
      <c r="B848"/>
      <c r="C848"/>
      <c r="D848" s="7"/>
      <c r="E848"/>
      <c r="F848"/>
      <c r="G848"/>
      <c r="I848" s="8"/>
    </row>
    <row r="849" spans="1:9" x14ac:dyDescent="0.25">
      <c r="A849"/>
      <c r="B849"/>
      <c r="C849"/>
      <c r="D849" s="7"/>
      <c r="E849"/>
      <c r="F849"/>
      <c r="G849"/>
      <c r="I849" s="8"/>
    </row>
    <row r="850" spans="1:9" x14ac:dyDescent="0.25">
      <c r="A850"/>
      <c r="B850"/>
      <c r="C850"/>
      <c r="D850" s="7"/>
      <c r="E850"/>
      <c r="F850"/>
      <c r="G850"/>
      <c r="I850" s="8"/>
    </row>
    <row r="851" spans="1:9" x14ac:dyDescent="0.25">
      <c r="A851"/>
      <c r="B851"/>
      <c r="C851"/>
      <c r="D851" s="7"/>
      <c r="E851"/>
      <c r="F851"/>
      <c r="G851"/>
      <c r="I851" s="8"/>
    </row>
    <row r="852" spans="1:9" x14ac:dyDescent="0.25">
      <c r="A852"/>
      <c r="B852"/>
      <c r="C852"/>
      <c r="D852" s="7"/>
      <c r="E852"/>
      <c r="F852"/>
      <c r="G852"/>
      <c r="I852" s="8"/>
    </row>
    <row r="853" spans="1:9" x14ac:dyDescent="0.25">
      <c r="A853"/>
      <c r="B853"/>
      <c r="C853"/>
      <c r="D853" s="7"/>
      <c r="E853"/>
      <c r="F853"/>
      <c r="G853"/>
      <c r="I853" s="8"/>
    </row>
    <row r="854" spans="1:9" x14ac:dyDescent="0.25">
      <c r="A854"/>
      <c r="B854"/>
      <c r="C854"/>
      <c r="D854" s="7"/>
      <c r="E854"/>
      <c r="F854"/>
      <c r="G854"/>
      <c r="I854" s="8"/>
    </row>
    <row r="855" spans="1:9" x14ac:dyDescent="0.25">
      <c r="A855"/>
      <c r="B855"/>
      <c r="C855"/>
      <c r="D855" s="7"/>
      <c r="E855"/>
      <c r="F855"/>
      <c r="G855"/>
      <c r="I855" s="8"/>
    </row>
    <row r="856" spans="1:9" x14ac:dyDescent="0.25">
      <c r="A856"/>
      <c r="B856"/>
      <c r="C856"/>
      <c r="D856" s="7"/>
      <c r="E856"/>
      <c r="F856"/>
      <c r="G856"/>
      <c r="I856" s="8"/>
    </row>
    <row r="857" spans="1:9" x14ac:dyDescent="0.25">
      <c r="A857"/>
      <c r="B857"/>
      <c r="C857"/>
      <c r="D857" s="7"/>
      <c r="E857"/>
      <c r="F857"/>
      <c r="G857"/>
      <c r="I857" s="8"/>
    </row>
    <row r="858" spans="1:9" x14ac:dyDescent="0.25">
      <c r="A858"/>
      <c r="B858"/>
      <c r="C858"/>
      <c r="D858" s="7"/>
      <c r="E858"/>
      <c r="F858"/>
      <c r="G858"/>
      <c r="I858" s="8"/>
    </row>
    <row r="859" spans="1:9" x14ac:dyDescent="0.25">
      <c r="A859"/>
      <c r="B859"/>
      <c r="C859"/>
      <c r="D859" s="7"/>
      <c r="E859"/>
      <c r="F859"/>
      <c r="G859"/>
      <c r="I859" s="8"/>
    </row>
    <row r="860" spans="1:9" x14ac:dyDescent="0.25">
      <c r="A860"/>
      <c r="B860"/>
      <c r="C860"/>
      <c r="D860" s="7"/>
      <c r="E860"/>
      <c r="F860"/>
      <c r="G860"/>
      <c r="I860" s="8"/>
    </row>
    <row r="861" spans="1:9" x14ac:dyDescent="0.25">
      <c r="A861"/>
      <c r="B861"/>
      <c r="C861"/>
      <c r="D861" s="7"/>
      <c r="E861"/>
      <c r="F861"/>
      <c r="G861"/>
      <c r="I861" s="8"/>
    </row>
    <row r="862" spans="1:9" x14ac:dyDescent="0.25">
      <c r="A862"/>
      <c r="B862"/>
      <c r="C862"/>
      <c r="D862" s="7"/>
      <c r="E862"/>
      <c r="F862"/>
      <c r="G862"/>
      <c r="I862" s="8"/>
    </row>
    <row r="863" spans="1:9" x14ac:dyDescent="0.25">
      <c r="A863"/>
      <c r="B863"/>
      <c r="C863"/>
      <c r="D863" s="7"/>
      <c r="E863"/>
      <c r="F863"/>
      <c r="G863"/>
      <c r="I863" s="8"/>
    </row>
    <row r="864" spans="1:9" x14ac:dyDescent="0.25">
      <c r="A864"/>
      <c r="B864"/>
      <c r="C864"/>
      <c r="D864" s="7"/>
      <c r="E864"/>
      <c r="F864"/>
      <c r="G864"/>
      <c r="I864" s="8"/>
    </row>
    <row r="865" spans="1:9" x14ac:dyDescent="0.25">
      <c r="A865"/>
      <c r="B865"/>
      <c r="C865"/>
      <c r="D865" s="7"/>
      <c r="E865"/>
      <c r="F865"/>
      <c r="G865"/>
      <c r="I865" s="8"/>
    </row>
    <row r="866" spans="1:9" x14ac:dyDescent="0.25">
      <c r="A866"/>
      <c r="B866"/>
      <c r="C866"/>
      <c r="D866" s="7"/>
      <c r="E866"/>
      <c r="F866"/>
      <c r="G866"/>
      <c r="I866" s="8"/>
    </row>
    <row r="867" spans="1:9" x14ac:dyDescent="0.25">
      <c r="A867"/>
      <c r="B867"/>
      <c r="C867"/>
      <c r="D867" s="7"/>
      <c r="E867"/>
      <c r="F867"/>
      <c r="G867"/>
      <c r="I867" s="8"/>
    </row>
    <row r="868" spans="1:9" x14ac:dyDescent="0.25">
      <c r="A868"/>
      <c r="B868"/>
      <c r="C868"/>
      <c r="D868" s="7"/>
      <c r="E868"/>
      <c r="F868"/>
      <c r="G868"/>
      <c r="I868" s="8"/>
    </row>
    <row r="869" spans="1:9" x14ac:dyDescent="0.25">
      <c r="A869"/>
      <c r="B869"/>
      <c r="C869"/>
      <c r="D869" s="7"/>
      <c r="E869"/>
      <c r="F869"/>
      <c r="G869"/>
      <c r="I869" s="8"/>
    </row>
    <row r="870" spans="1:9" x14ac:dyDescent="0.25">
      <c r="A870"/>
      <c r="B870"/>
      <c r="C870"/>
      <c r="D870" s="7"/>
      <c r="E870"/>
      <c r="F870"/>
      <c r="G870"/>
      <c r="I870" s="8"/>
    </row>
    <row r="871" spans="1:9" x14ac:dyDescent="0.25">
      <c r="A871"/>
      <c r="B871"/>
      <c r="C871"/>
      <c r="D871" s="7"/>
      <c r="E871"/>
      <c r="F871"/>
      <c r="G871"/>
      <c r="I871" s="8"/>
    </row>
    <row r="872" spans="1:9" x14ac:dyDescent="0.25">
      <c r="A872"/>
      <c r="B872"/>
      <c r="C872"/>
      <c r="D872" s="7"/>
      <c r="E872"/>
      <c r="F872"/>
      <c r="G872"/>
      <c r="I872" s="8"/>
    </row>
    <row r="873" spans="1:9" x14ac:dyDescent="0.25">
      <c r="A873"/>
      <c r="B873"/>
      <c r="C873"/>
      <c r="D873" s="7"/>
      <c r="E873"/>
      <c r="F873"/>
      <c r="G873"/>
      <c r="I873" s="8"/>
    </row>
    <row r="874" spans="1:9" x14ac:dyDescent="0.25">
      <c r="A874"/>
      <c r="B874"/>
      <c r="C874"/>
      <c r="D874" s="7"/>
      <c r="E874"/>
      <c r="F874"/>
      <c r="G874"/>
      <c r="I874" s="8"/>
    </row>
    <row r="875" spans="1:9" x14ac:dyDescent="0.25">
      <c r="A875"/>
      <c r="B875"/>
      <c r="C875"/>
      <c r="D875" s="7"/>
      <c r="E875"/>
      <c r="F875"/>
      <c r="G875"/>
      <c r="I875" s="8"/>
    </row>
    <row r="876" spans="1:9" x14ac:dyDescent="0.25">
      <c r="A876"/>
      <c r="B876"/>
      <c r="C876"/>
      <c r="D876" s="7"/>
      <c r="E876"/>
      <c r="F876"/>
      <c r="G876"/>
      <c r="I876" s="8"/>
    </row>
    <row r="877" spans="1:9" x14ac:dyDescent="0.25">
      <c r="A877"/>
      <c r="B877"/>
      <c r="C877"/>
      <c r="D877" s="7"/>
      <c r="E877"/>
      <c r="F877"/>
      <c r="G877"/>
      <c r="I877" s="8"/>
    </row>
    <row r="878" spans="1:9" x14ac:dyDescent="0.25">
      <c r="A878"/>
      <c r="B878"/>
      <c r="C878"/>
      <c r="D878" s="7"/>
      <c r="E878"/>
      <c r="F878"/>
      <c r="G878"/>
      <c r="I878" s="8"/>
    </row>
    <row r="879" spans="1:9" x14ac:dyDescent="0.25">
      <c r="A879"/>
      <c r="B879"/>
      <c r="C879"/>
      <c r="D879" s="7"/>
      <c r="E879"/>
      <c r="F879"/>
      <c r="G879"/>
      <c r="I879" s="8"/>
    </row>
    <row r="880" spans="1:9" x14ac:dyDescent="0.25">
      <c r="A880"/>
      <c r="B880"/>
      <c r="C880"/>
      <c r="D880" s="7"/>
      <c r="E880"/>
      <c r="F880"/>
      <c r="G880"/>
      <c r="I880" s="8"/>
    </row>
    <row r="881" spans="1:9" x14ac:dyDescent="0.25">
      <c r="A881"/>
      <c r="B881"/>
      <c r="C881"/>
      <c r="D881" s="7"/>
      <c r="E881"/>
      <c r="F881"/>
      <c r="G881"/>
      <c r="I881" s="8"/>
    </row>
    <row r="882" spans="1:9" x14ac:dyDescent="0.25">
      <c r="A882"/>
      <c r="B882"/>
      <c r="C882"/>
      <c r="D882" s="7"/>
      <c r="E882"/>
      <c r="F882"/>
      <c r="G882"/>
      <c r="I882" s="8"/>
    </row>
    <row r="883" spans="1:9" x14ac:dyDescent="0.25">
      <c r="A883"/>
      <c r="B883"/>
      <c r="C883"/>
      <c r="D883" s="7"/>
      <c r="E883"/>
      <c r="F883"/>
      <c r="G883"/>
      <c r="I883" s="8"/>
    </row>
    <row r="884" spans="1:9" x14ac:dyDescent="0.25">
      <c r="A884"/>
      <c r="B884"/>
      <c r="C884"/>
      <c r="D884" s="7"/>
      <c r="E884"/>
      <c r="F884"/>
      <c r="G884"/>
      <c r="I884" s="8"/>
    </row>
    <row r="885" spans="1:9" x14ac:dyDescent="0.25">
      <c r="A885"/>
      <c r="B885"/>
      <c r="C885"/>
      <c r="D885" s="7"/>
      <c r="E885"/>
      <c r="F885"/>
      <c r="G885"/>
      <c r="I885" s="8"/>
    </row>
    <row r="886" spans="1:9" x14ac:dyDescent="0.25">
      <c r="A886"/>
      <c r="B886"/>
      <c r="C886"/>
      <c r="D886" s="7"/>
      <c r="E886"/>
      <c r="F886"/>
      <c r="G886"/>
      <c r="I886" s="8"/>
    </row>
    <row r="887" spans="1:9" x14ac:dyDescent="0.25">
      <c r="A887"/>
      <c r="B887"/>
      <c r="C887"/>
      <c r="D887" s="7"/>
      <c r="E887"/>
      <c r="F887"/>
      <c r="G887"/>
      <c r="I887" s="8"/>
    </row>
    <row r="888" spans="1:9" x14ac:dyDescent="0.25">
      <c r="A888"/>
      <c r="B888"/>
      <c r="C888"/>
      <c r="D888" s="7"/>
      <c r="E888"/>
      <c r="F888"/>
      <c r="G888"/>
      <c r="I888" s="8"/>
    </row>
    <row r="889" spans="1:9" x14ac:dyDescent="0.25">
      <c r="A889"/>
      <c r="B889"/>
      <c r="C889"/>
      <c r="D889" s="7"/>
      <c r="E889"/>
      <c r="F889"/>
      <c r="G889"/>
      <c r="I889" s="8"/>
    </row>
    <row r="890" spans="1:9" x14ac:dyDescent="0.25">
      <c r="A890"/>
      <c r="B890"/>
      <c r="C890"/>
      <c r="D890" s="7"/>
      <c r="E890"/>
      <c r="F890"/>
      <c r="G890"/>
      <c r="I890" s="8"/>
    </row>
    <row r="891" spans="1:9" x14ac:dyDescent="0.25">
      <c r="A891"/>
      <c r="B891"/>
      <c r="C891"/>
      <c r="D891" s="7"/>
      <c r="E891"/>
      <c r="F891"/>
      <c r="G891"/>
      <c r="I891" s="8"/>
    </row>
    <row r="892" spans="1:9" x14ac:dyDescent="0.25">
      <c r="A892"/>
      <c r="B892"/>
      <c r="C892"/>
      <c r="D892" s="7"/>
      <c r="E892"/>
      <c r="F892"/>
      <c r="G892"/>
      <c r="I892" s="8"/>
    </row>
    <row r="893" spans="1:9" x14ac:dyDescent="0.25">
      <c r="A893"/>
      <c r="B893"/>
      <c r="C893"/>
      <c r="D893" s="7"/>
      <c r="E893"/>
      <c r="F893"/>
      <c r="G893"/>
      <c r="I893" s="8"/>
    </row>
    <row r="894" spans="1:9" x14ac:dyDescent="0.25">
      <c r="A894"/>
      <c r="B894"/>
      <c r="C894"/>
      <c r="D894" s="7"/>
      <c r="E894"/>
      <c r="F894"/>
      <c r="G894"/>
      <c r="I894" s="8"/>
    </row>
    <row r="895" spans="1:9" x14ac:dyDescent="0.25">
      <c r="A895"/>
      <c r="B895"/>
      <c r="C895"/>
      <c r="D895" s="7"/>
      <c r="E895"/>
      <c r="F895"/>
      <c r="G895"/>
      <c r="I895" s="8"/>
    </row>
    <row r="896" spans="1:9" x14ac:dyDescent="0.25">
      <c r="A896"/>
      <c r="B896"/>
      <c r="C896"/>
      <c r="D896" s="7"/>
      <c r="E896"/>
      <c r="F896"/>
      <c r="G896"/>
      <c r="I896" s="8"/>
    </row>
    <row r="897" spans="1:9" x14ac:dyDescent="0.25">
      <c r="A897"/>
      <c r="B897"/>
      <c r="C897"/>
      <c r="D897" s="7"/>
      <c r="E897"/>
      <c r="F897"/>
      <c r="G897"/>
      <c r="I897" s="8"/>
    </row>
    <row r="898" spans="1:9" x14ac:dyDescent="0.25">
      <c r="A898"/>
      <c r="B898"/>
      <c r="C898"/>
      <c r="D898" s="7"/>
      <c r="E898"/>
      <c r="F898"/>
      <c r="G898"/>
      <c r="I898" s="8"/>
    </row>
    <row r="899" spans="1:9" x14ac:dyDescent="0.25">
      <c r="A899"/>
      <c r="B899"/>
      <c r="C899"/>
      <c r="D899" s="7"/>
      <c r="E899"/>
      <c r="F899"/>
      <c r="G899"/>
      <c r="I899" s="8"/>
    </row>
    <row r="900" spans="1:9" x14ac:dyDescent="0.25">
      <c r="A900"/>
      <c r="B900"/>
      <c r="C900"/>
      <c r="D900" s="7"/>
      <c r="E900"/>
      <c r="F900"/>
      <c r="G900"/>
      <c r="I900" s="8"/>
    </row>
    <row r="901" spans="1:9" x14ac:dyDescent="0.25">
      <c r="A901"/>
      <c r="B901"/>
      <c r="C901"/>
      <c r="D901" s="7"/>
      <c r="E901"/>
      <c r="F901"/>
      <c r="G901"/>
      <c r="I901" s="8"/>
    </row>
    <row r="902" spans="1:9" x14ac:dyDescent="0.25">
      <c r="A902"/>
      <c r="B902"/>
      <c r="C902"/>
      <c r="D902" s="7"/>
      <c r="E902"/>
      <c r="F902"/>
      <c r="G902"/>
      <c r="I902" s="8"/>
    </row>
    <row r="903" spans="1:9" x14ac:dyDescent="0.25">
      <c r="A903"/>
      <c r="B903"/>
      <c r="C903"/>
      <c r="D903" s="7"/>
      <c r="E903"/>
      <c r="F903"/>
      <c r="G903"/>
      <c r="I903" s="8"/>
    </row>
    <row r="904" spans="1:9" x14ac:dyDescent="0.25">
      <c r="A904"/>
      <c r="B904"/>
      <c r="C904"/>
      <c r="D904" s="7"/>
      <c r="E904"/>
      <c r="F904"/>
      <c r="G904"/>
      <c r="I904" s="8"/>
    </row>
    <row r="905" spans="1:9" x14ac:dyDescent="0.25">
      <c r="A905"/>
      <c r="B905"/>
      <c r="C905"/>
      <c r="D905" s="7"/>
      <c r="E905"/>
      <c r="F905"/>
      <c r="G905"/>
      <c r="I905" s="8"/>
    </row>
    <row r="906" spans="1:9" x14ac:dyDescent="0.25">
      <c r="A906"/>
      <c r="B906"/>
      <c r="C906"/>
      <c r="D906" s="7"/>
      <c r="E906"/>
      <c r="F906"/>
      <c r="G906"/>
      <c r="I906" s="8"/>
    </row>
    <row r="907" spans="1:9" x14ac:dyDescent="0.25">
      <c r="A907"/>
      <c r="B907"/>
      <c r="C907"/>
      <c r="D907" s="7"/>
      <c r="E907"/>
      <c r="F907"/>
      <c r="G907"/>
      <c r="I907" s="8"/>
    </row>
    <row r="908" spans="1:9" x14ac:dyDescent="0.25">
      <c r="A908"/>
      <c r="B908"/>
      <c r="C908"/>
      <c r="D908" s="7"/>
      <c r="E908"/>
      <c r="F908"/>
      <c r="G908"/>
      <c r="I908" s="8"/>
    </row>
    <row r="909" spans="1:9" x14ac:dyDescent="0.25">
      <c r="A909"/>
      <c r="B909"/>
      <c r="C909"/>
      <c r="D909" s="7"/>
      <c r="E909"/>
      <c r="F909"/>
      <c r="G909"/>
      <c r="I909" s="8"/>
    </row>
    <row r="910" spans="1:9" x14ac:dyDescent="0.25">
      <c r="A910"/>
      <c r="B910"/>
      <c r="C910"/>
      <c r="D910" s="7"/>
      <c r="E910"/>
      <c r="F910"/>
      <c r="G910"/>
      <c r="I910" s="8"/>
    </row>
    <row r="911" spans="1:9" x14ac:dyDescent="0.25">
      <c r="A911"/>
      <c r="B911"/>
      <c r="C911"/>
      <c r="D911" s="7"/>
      <c r="E911"/>
      <c r="F911"/>
      <c r="G911"/>
      <c r="I911" s="8"/>
    </row>
    <row r="912" spans="1:9" x14ac:dyDescent="0.25">
      <c r="A912"/>
      <c r="B912"/>
      <c r="C912"/>
      <c r="D912" s="7"/>
      <c r="E912"/>
      <c r="F912"/>
      <c r="G912"/>
      <c r="I912" s="8"/>
    </row>
    <row r="913" spans="1:9" x14ac:dyDescent="0.25">
      <c r="A913"/>
      <c r="B913"/>
      <c r="C913"/>
      <c r="D913" s="7"/>
      <c r="E913"/>
      <c r="F913"/>
      <c r="G913"/>
      <c r="I913" s="8"/>
    </row>
    <row r="914" spans="1:9" x14ac:dyDescent="0.25">
      <c r="A914"/>
      <c r="B914"/>
      <c r="C914"/>
      <c r="D914" s="7"/>
      <c r="E914"/>
      <c r="F914"/>
      <c r="G914"/>
      <c r="I914" s="8"/>
    </row>
    <row r="915" spans="1:9" x14ac:dyDescent="0.25">
      <c r="A915"/>
      <c r="B915"/>
      <c r="C915"/>
      <c r="D915" s="7"/>
      <c r="E915"/>
      <c r="F915"/>
      <c r="G915"/>
      <c r="I915" s="8"/>
    </row>
    <row r="916" spans="1:9" x14ac:dyDescent="0.25">
      <c r="A916"/>
      <c r="B916"/>
      <c r="C916"/>
      <c r="D916" s="7"/>
      <c r="E916"/>
      <c r="F916"/>
      <c r="G916"/>
      <c r="I916" s="8"/>
    </row>
    <row r="917" spans="1:9" x14ac:dyDescent="0.25">
      <c r="A917"/>
      <c r="B917"/>
      <c r="C917"/>
      <c r="D917" s="7"/>
      <c r="E917"/>
      <c r="F917"/>
      <c r="G917"/>
      <c r="I917" s="8"/>
    </row>
    <row r="918" spans="1:9" x14ac:dyDescent="0.25">
      <c r="A918"/>
      <c r="B918"/>
      <c r="C918"/>
      <c r="D918" s="7"/>
      <c r="E918"/>
      <c r="F918"/>
      <c r="G918"/>
      <c r="I918" s="8"/>
    </row>
    <row r="919" spans="1:9" x14ac:dyDescent="0.25">
      <c r="A919"/>
      <c r="B919"/>
      <c r="C919"/>
      <c r="D919" s="7"/>
      <c r="E919"/>
      <c r="F919"/>
      <c r="G919"/>
      <c r="I919" s="8"/>
    </row>
    <row r="920" spans="1:9" x14ac:dyDescent="0.25">
      <c r="A920"/>
      <c r="B920"/>
      <c r="C920"/>
      <c r="D920" s="7"/>
      <c r="E920"/>
      <c r="F920"/>
      <c r="G920"/>
      <c r="I920" s="8"/>
    </row>
    <row r="921" spans="1:9" x14ac:dyDescent="0.25">
      <c r="A921"/>
      <c r="B921"/>
      <c r="C921"/>
      <c r="D921" s="7"/>
      <c r="E921"/>
      <c r="F921"/>
      <c r="G921"/>
      <c r="I921" s="8"/>
    </row>
    <row r="922" spans="1:9" x14ac:dyDescent="0.25">
      <c r="A922"/>
      <c r="B922"/>
      <c r="C922"/>
      <c r="D922" s="7"/>
      <c r="E922"/>
      <c r="F922"/>
      <c r="G922"/>
      <c r="I922" s="8"/>
    </row>
    <row r="923" spans="1:9" x14ac:dyDescent="0.25">
      <c r="A923"/>
      <c r="B923"/>
      <c r="C923"/>
      <c r="D923" s="7"/>
      <c r="E923"/>
      <c r="F923"/>
      <c r="G923"/>
      <c r="I923" s="8"/>
    </row>
    <row r="924" spans="1:9" x14ac:dyDescent="0.25">
      <c r="A924"/>
      <c r="B924"/>
      <c r="C924"/>
      <c r="D924" s="7"/>
      <c r="E924"/>
      <c r="F924"/>
      <c r="G924"/>
      <c r="I924" s="8"/>
    </row>
    <row r="925" spans="1:9" x14ac:dyDescent="0.25">
      <c r="A925"/>
      <c r="B925"/>
      <c r="C925"/>
      <c r="D925" s="7"/>
      <c r="E925"/>
      <c r="F925"/>
      <c r="G925"/>
      <c r="I925" s="8"/>
    </row>
    <row r="926" spans="1:9" x14ac:dyDescent="0.25">
      <c r="A926"/>
      <c r="B926"/>
      <c r="C926"/>
      <c r="D926" s="7"/>
      <c r="E926"/>
      <c r="F926"/>
      <c r="G926"/>
      <c r="I926" s="8"/>
    </row>
    <row r="927" spans="1:9" x14ac:dyDescent="0.25">
      <c r="A927"/>
      <c r="B927"/>
      <c r="C927"/>
      <c r="D927" s="7"/>
      <c r="E927"/>
      <c r="F927"/>
      <c r="G927"/>
      <c r="I927" s="8"/>
    </row>
    <row r="928" spans="1:9" x14ac:dyDescent="0.25">
      <c r="A928"/>
      <c r="B928"/>
      <c r="C928"/>
      <c r="D928" s="7"/>
      <c r="E928"/>
      <c r="F928"/>
      <c r="G928"/>
      <c r="I928" s="8"/>
    </row>
    <row r="929" spans="1:9" x14ac:dyDescent="0.25">
      <c r="A929"/>
      <c r="B929"/>
      <c r="C929"/>
      <c r="D929" s="7"/>
      <c r="E929"/>
      <c r="F929"/>
      <c r="G929"/>
      <c r="I929" s="8"/>
    </row>
    <row r="930" spans="1:9" x14ac:dyDescent="0.25">
      <c r="A930"/>
      <c r="B930"/>
      <c r="C930"/>
      <c r="D930" s="7"/>
      <c r="E930"/>
      <c r="F930"/>
      <c r="G930"/>
      <c r="I930" s="8"/>
    </row>
    <row r="931" spans="1:9" x14ac:dyDescent="0.25">
      <c r="A931"/>
      <c r="B931"/>
      <c r="C931"/>
      <c r="D931" s="7"/>
      <c r="E931"/>
      <c r="F931"/>
      <c r="G931"/>
      <c r="I931" s="8"/>
    </row>
    <row r="932" spans="1:9" x14ac:dyDescent="0.25">
      <c r="A932"/>
      <c r="B932"/>
      <c r="C932"/>
      <c r="D932" s="7"/>
      <c r="E932"/>
      <c r="F932"/>
      <c r="G932"/>
      <c r="I932" s="8"/>
    </row>
    <row r="933" spans="1:9" x14ac:dyDescent="0.25">
      <c r="A933"/>
      <c r="B933"/>
      <c r="C933"/>
      <c r="D933" s="7"/>
      <c r="E933"/>
      <c r="F933"/>
      <c r="G933"/>
      <c r="I933" s="8"/>
    </row>
    <row r="934" spans="1:9" x14ac:dyDescent="0.25">
      <c r="A934"/>
      <c r="B934"/>
      <c r="C934"/>
      <c r="D934" s="7"/>
      <c r="E934"/>
      <c r="F934"/>
      <c r="G934"/>
      <c r="I934" s="8"/>
    </row>
    <row r="935" spans="1:9" x14ac:dyDescent="0.25">
      <c r="A935"/>
      <c r="B935"/>
      <c r="C935"/>
      <c r="D935" s="7"/>
      <c r="E935"/>
      <c r="F935"/>
      <c r="G935"/>
      <c r="I935" s="8"/>
    </row>
    <row r="936" spans="1:9" x14ac:dyDescent="0.25">
      <c r="A936"/>
      <c r="B936"/>
      <c r="C936"/>
      <c r="D936" s="7"/>
      <c r="E936"/>
      <c r="F936"/>
      <c r="G936"/>
      <c r="I936" s="8"/>
    </row>
    <row r="937" spans="1:9" x14ac:dyDescent="0.25">
      <c r="A937"/>
      <c r="B937"/>
      <c r="C937"/>
      <c r="D937" s="7"/>
      <c r="E937"/>
      <c r="F937"/>
      <c r="G937"/>
      <c r="I937" s="8"/>
    </row>
    <row r="938" spans="1:9" x14ac:dyDescent="0.25">
      <c r="A938"/>
      <c r="B938"/>
      <c r="C938"/>
      <c r="D938" s="7"/>
      <c r="E938"/>
      <c r="F938"/>
      <c r="G938"/>
      <c r="I938" s="8"/>
    </row>
    <row r="939" spans="1:9" x14ac:dyDescent="0.25">
      <c r="A939"/>
      <c r="B939"/>
      <c r="C939"/>
      <c r="D939" s="7"/>
      <c r="E939"/>
      <c r="F939"/>
      <c r="G939"/>
      <c r="I939" s="8"/>
    </row>
    <row r="940" spans="1:9" x14ac:dyDescent="0.25">
      <c r="A940"/>
      <c r="B940"/>
      <c r="C940"/>
      <c r="D940" s="7"/>
      <c r="E940"/>
      <c r="F940"/>
      <c r="G940"/>
      <c r="I940" s="8"/>
    </row>
    <row r="941" spans="1:9" x14ac:dyDescent="0.25">
      <c r="A941"/>
      <c r="B941"/>
      <c r="C941"/>
      <c r="D941" s="7"/>
      <c r="E941"/>
      <c r="F941"/>
      <c r="G941"/>
      <c r="I941" s="8"/>
    </row>
    <row r="942" spans="1:9" x14ac:dyDescent="0.25">
      <c r="A942"/>
      <c r="B942"/>
      <c r="C942"/>
      <c r="D942" s="7"/>
      <c r="E942"/>
      <c r="F942"/>
      <c r="G942"/>
      <c r="I942" s="8"/>
    </row>
    <row r="943" spans="1:9" x14ac:dyDescent="0.25">
      <c r="A943"/>
      <c r="B943"/>
      <c r="C943"/>
      <c r="D943" s="7"/>
      <c r="E943"/>
      <c r="F943"/>
      <c r="G943"/>
      <c r="I943" s="8"/>
    </row>
    <row r="944" spans="1:9" x14ac:dyDescent="0.25">
      <c r="A944"/>
      <c r="B944"/>
      <c r="C944"/>
      <c r="D944" s="7"/>
      <c r="E944"/>
      <c r="F944"/>
      <c r="G944"/>
      <c r="I944" s="8"/>
    </row>
    <row r="945" spans="1:9" x14ac:dyDescent="0.25">
      <c r="A945"/>
      <c r="B945"/>
      <c r="C945"/>
      <c r="D945" s="7"/>
      <c r="E945"/>
      <c r="F945"/>
      <c r="G945"/>
      <c r="I945" s="8"/>
    </row>
    <row r="946" spans="1:9" x14ac:dyDescent="0.25">
      <c r="A946"/>
      <c r="B946"/>
      <c r="C946"/>
      <c r="D946" s="7"/>
      <c r="E946"/>
      <c r="F946"/>
      <c r="G946"/>
      <c r="I946" s="8"/>
    </row>
    <row r="947" spans="1:9" x14ac:dyDescent="0.25">
      <c r="A947"/>
      <c r="B947"/>
      <c r="C947"/>
      <c r="D947" s="7"/>
      <c r="E947"/>
      <c r="F947"/>
      <c r="G947"/>
      <c r="I947" s="8"/>
    </row>
    <row r="948" spans="1:9" x14ac:dyDescent="0.25">
      <c r="A948"/>
      <c r="B948"/>
      <c r="C948"/>
      <c r="D948" s="7"/>
      <c r="E948"/>
      <c r="F948"/>
      <c r="G948"/>
      <c r="I948" s="8"/>
    </row>
    <row r="949" spans="1:9" x14ac:dyDescent="0.25">
      <c r="A949"/>
      <c r="B949"/>
      <c r="C949"/>
      <c r="D949" s="7"/>
      <c r="E949"/>
      <c r="F949"/>
      <c r="G949"/>
      <c r="I949" s="8"/>
    </row>
    <row r="950" spans="1:9" x14ac:dyDescent="0.25">
      <c r="A950"/>
      <c r="B950"/>
      <c r="C950"/>
      <c r="D950" s="7"/>
      <c r="E950"/>
      <c r="F950"/>
      <c r="G950"/>
      <c r="I950" s="8"/>
    </row>
    <row r="951" spans="1:9" x14ac:dyDescent="0.25">
      <c r="A951"/>
      <c r="B951"/>
      <c r="C951"/>
      <c r="D951" s="7"/>
      <c r="E951"/>
      <c r="F951"/>
      <c r="G951"/>
      <c r="I951" s="8"/>
    </row>
    <row r="952" spans="1:9" x14ac:dyDescent="0.25">
      <c r="A952"/>
      <c r="B952"/>
      <c r="C952"/>
      <c r="D952" s="7"/>
      <c r="E952"/>
      <c r="F952"/>
      <c r="G952"/>
      <c r="I952" s="8"/>
    </row>
    <row r="953" spans="1:9" x14ac:dyDescent="0.25">
      <c r="A953"/>
      <c r="B953"/>
      <c r="C953"/>
      <c r="D953" s="7"/>
      <c r="E953"/>
      <c r="F953"/>
      <c r="G953"/>
      <c r="I953" s="8"/>
    </row>
    <row r="954" spans="1:9" x14ac:dyDescent="0.25">
      <c r="A954"/>
      <c r="B954"/>
      <c r="C954"/>
      <c r="D954" s="7"/>
      <c r="E954"/>
      <c r="F954"/>
      <c r="G954"/>
      <c r="I954" s="8"/>
    </row>
    <row r="955" spans="1:9" x14ac:dyDescent="0.25">
      <c r="A955"/>
      <c r="B955"/>
      <c r="C955"/>
      <c r="D955" s="7"/>
      <c r="E955"/>
      <c r="F955"/>
      <c r="G955"/>
      <c r="I955" s="8"/>
    </row>
    <row r="956" spans="1:9" x14ac:dyDescent="0.25">
      <c r="A956"/>
      <c r="B956"/>
      <c r="C956"/>
      <c r="D956" s="7"/>
      <c r="E956"/>
      <c r="F956"/>
      <c r="G956"/>
      <c r="I956" s="8"/>
    </row>
    <row r="957" spans="1:9" x14ac:dyDescent="0.25">
      <c r="A957"/>
      <c r="B957"/>
      <c r="C957"/>
      <c r="D957" s="7"/>
      <c r="E957"/>
      <c r="F957"/>
      <c r="G957"/>
      <c r="I957" s="8"/>
    </row>
    <row r="958" spans="1:9" x14ac:dyDescent="0.25">
      <c r="A958"/>
      <c r="B958"/>
      <c r="C958"/>
      <c r="D958" s="7"/>
      <c r="E958"/>
      <c r="F958"/>
      <c r="G958"/>
      <c r="I958" s="8"/>
    </row>
    <row r="959" spans="1:9" x14ac:dyDescent="0.25">
      <c r="A959"/>
      <c r="B959"/>
      <c r="C959"/>
      <c r="D959" s="7"/>
      <c r="E959"/>
      <c r="F959"/>
      <c r="G959"/>
      <c r="I959" s="8"/>
    </row>
    <row r="960" spans="1:9" x14ac:dyDescent="0.25">
      <c r="A960"/>
      <c r="B960"/>
      <c r="C960"/>
      <c r="D960" s="7"/>
      <c r="E960"/>
      <c r="F960"/>
      <c r="G960"/>
      <c r="I960" s="8"/>
    </row>
    <row r="961" spans="1:9" x14ac:dyDescent="0.25">
      <c r="A961"/>
      <c r="B961"/>
      <c r="C961"/>
      <c r="D961" s="7"/>
      <c r="E961"/>
      <c r="F961"/>
      <c r="G961"/>
      <c r="I961" s="8"/>
    </row>
    <row r="962" spans="1:9" x14ac:dyDescent="0.25">
      <c r="A962"/>
      <c r="B962"/>
      <c r="C962"/>
      <c r="D962" s="7"/>
      <c r="E962"/>
      <c r="F962"/>
      <c r="G962"/>
      <c r="I962" s="8"/>
    </row>
    <row r="963" spans="1:9" x14ac:dyDescent="0.25">
      <c r="A963"/>
      <c r="B963"/>
      <c r="C963"/>
      <c r="D963" s="7"/>
      <c r="E963"/>
      <c r="F963"/>
      <c r="G963"/>
      <c r="I963" s="8"/>
    </row>
    <row r="964" spans="1:9" x14ac:dyDescent="0.25">
      <c r="A964"/>
      <c r="B964"/>
      <c r="C964"/>
      <c r="D964" s="7"/>
      <c r="E964"/>
      <c r="F964"/>
      <c r="G964"/>
      <c r="I964" s="8"/>
    </row>
    <row r="965" spans="1:9" x14ac:dyDescent="0.25">
      <c r="A965"/>
      <c r="B965"/>
      <c r="C965"/>
      <c r="D965" s="7"/>
      <c r="E965"/>
      <c r="F965"/>
      <c r="G965"/>
      <c r="I965" s="8"/>
    </row>
    <row r="966" spans="1:9" x14ac:dyDescent="0.25">
      <c r="A966"/>
      <c r="B966"/>
      <c r="C966"/>
      <c r="D966" s="7"/>
      <c r="E966"/>
      <c r="F966"/>
      <c r="G966"/>
      <c r="I966" s="8"/>
    </row>
    <row r="967" spans="1:9" x14ac:dyDescent="0.25">
      <c r="A967"/>
      <c r="B967"/>
      <c r="C967"/>
      <c r="D967" s="7"/>
      <c r="E967"/>
      <c r="F967"/>
      <c r="G967"/>
      <c r="I967" s="8"/>
    </row>
    <row r="968" spans="1:9" x14ac:dyDescent="0.25">
      <c r="A968"/>
      <c r="B968"/>
      <c r="C968"/>
      <c r="D968" s="7"/>
      <c r="E968"/>
      <c r="F968"/>
      <c r="G968"/>
      <c r="I968" s="8"/>
    </row>
    <row r="969" spans="1:9" x14ac:dyDescent="0.25">
      <c r="A969"/>
      <c r="B969"/>
      <c r="C969"/>
      <c r="D969" s="7"/>
      <c r="E969"/>
      <c r="F969"/>
      <c r="G969"/>
      <c r="I969" s="8"/>
    </row>
    <row r="970" spans="1:9" x14ac:dyDescent="0.25">
      <c r="A970"/>
      <c r="B970"/>
      <c r="C970"/>
      <c r="D970" s="7"/>
      <c r="E970"/>
      <c r="F970"/>
      <c r="G970"/>
      <c r="I970" s="8"/>
    </row>
    <row r="971" spans="1:9" x14ac:dyDescent="0.25">
      <c r="A971"/>
      <c r="B971"/>
      <c r="C971"/>
      <c r="D971" s="7"/>
      <c r="E971"/>
      <c r="F971"/>
      <c r="G971"/>
      <c r="I971" s="8"/>
    </row>
    <row r="972" spans="1:9" x14ac:dyDescent="0.25">
      <c r="A972"/>
      <c r="B972"/>
      <c r="C972"/>
      <c r="D972" s="7"/>
      <c r="E972"/>
      <c r="F972"/>
      <c r="G972"/>
      <c r="I972" s="8"/>
    </row>
    <row r="973" spans="1:9" x14ac:dyDescent="0.25">
      <c r="A973"/>
      <c r="B973"/>
      <c r="C973"/>
      <c r="D973" s="7"/>
      <c r="E973"/>
      <c r="F973"/>
      <c r="G973"/>
      <c r="I973" s="8"/>
    </row>
    <row r="974" spans="1:9" x14ac:dyDescent="0.25">
      <c r="A974"/>
      <c r="B974"/>
      <c r="C974"/>
      <c r="D974" s="7"/>
      <c r="E974"/>
      <c r="F974"/>
      <c r="G974"/>
      <c r="I974" s="8"/>
    </row>
    <row r="975" spans="1:9" x14ac:dyDescent="0.25">
      <c r="A975"/>
      <c r="B975"/>
      <c r="C975"/>
      <c r="D975" s="7"/>
      <c r="E975"/>
      <c r="F975"/>
      <c r="G975"/>
      <c r="I975" s="8"/>
    </row>
    <row r="976" spans="1:9" x14ac:dyDescent="0.25">
      <c r="A976"/>
      <c r="B976"/>
      <c r="C976"/>
      <c r="D976" s="7"/>
      <c r="E976"/>
      <c r="F976"/>
      <c r="G976"/>
      <c r="I976" s="8"/>
    </row>
    <row r="977" spans="1:9" x14ac:dyDescent="0.25">
      <c r="A977"/>
      <c r="B977"/>
      <c r="C977"/>
      <c r="D977" s="7"/>
      <c r="E977"/>
      <c r="F977"/>
      <c r="G977"/>
      <c r="I977" s="8"/>
    </row>
    <row r="978" spans="1:9" x14ac:dyDescent="0.25">
      <c r="A978"/>
      <c r="B978"/>
      <c r="C978"/>
      <c r="D978" s="7"/>
      <c r="E978"/>
      <c r="F978"/>
      <c r="G978"/>
      <c r="I978" s="8"/>
    </row>
    <row r="979" spans="1:9" x14ac:dyDescent="0.25">
      <c r="A979"/>
      <c r="B979"/>
      <c r="C979"/>
      <c r="D979" s="7"/>
      <c r="E979"/>
      <c r="F979"/>
      <c r="G979"/>
      <c r="I979" s="8"/>
    </row>
    <row r="980" spans="1:9" x14ac:dyDescent="0.25">
      <c r="A980"/>
      <c r="B980"/>
      <c r="C980"/>
      <c r="D980" s="7"/>
      <c r="E980"/>
      <c r="F980"/>
      <c r="G980"/>
      <c r="I980" s="8"/>
    </row>
    <row r="981" spans="1:9" x14ac:dyDescent="0.25">
      <c r="A981"/>
      <c r="B981"/>
      <c r="C981"/>
      <c r="D981" s="7"/>
      <c r="E981"/>
      <c r="F981"/>
      <c r="G981"/>
      <c r="I981" s="8"/>
    </row>
    <row r="982" spans="1:9" x14ac:dyDescent="0.25">
      <c r="A982"/>
      <c r="B982"/>
      <c r="C982"/>
      <c r="D982" s="7"/>
      <c r="E982"/>
      <c r="F982"/>
      <c r="G982"/>
      <c r="I982" s="8"/>
    </row>
    <row r="983" spans="1:9" x14ac:dyDescent="0.25">
      <c r="A983"/>
      <c r="B983"/>
      <c r="C983"/>
      <c r="D983" s="7"/>
      <c r="E983"/>
      <c r="F983"/>
      <c r="G983"/>
      <c r="I983" s="8"/>
    </row>
    <row r="984" spans="1:9" x14ac:dyDescent="0.25">
      <c r="A984"/>
      <c r="B984"/>
      <c r="C984"/>
      <c r="D984" s="7"/>
      <c r="E984"/>
      <c r="F984"/>
      <c r="G984"/>
      <c r="I984" s="8"/>
    </row>
    <row r="985" spans="1:9" x14ac:dyDescent="0.25">
      <c r="A985"/>
      <c r="B985"/>
      <c r="C985"/>
      <c r="D985" s="7"/>
      <c r="E985"/>
      <c r="F985"/>
      <c r="G985"/>
      <c r="I985" s="8"/>
    </row>
    <row r="986" spans="1:9" x14ac:dyDescent="0.25">
      <c r="A986"/>
      <c r="B986"/>
      <c r="C986"/>
      <c r="D986" s="7"/>
      <c r="E986"/>
      <c r="F986"/>
      <c r="G986"/>
      <c r="I986" s="8"/>
    </row>
    <row r="987" spans="1:9" x14ac:dyDescent="0.25">
      <c r="A987"/>
      <c r="B987"/>
      <c r="C987"/>
      <c r="D987" s="7"/>
      <c r="E987"/>
      <c r="F987"/>
      <c r="G987"/>
      <c r="I987" s="8"/>
    </row>
    <row r="988" spans="1:9" x14ac:dyDescent="0.25">
      <c r="A988"/>
      <c r="B988"/>
      <c r="C988"/>
      <c r="D988" s="7"/>
      <c r="E988"/>
      <c r="F988"/>
      <c r="G988"/>
      <c r="I988" s="8"/>
    </row>
    <row r="989" spans="1:9" x14ac:dyDescent="0.25">
      <c r="A989"/>
      <c r="B989"/>
      <c r="C989"/>
      <c r="D989" s="7"/>
      <c r="E989"/>
      <c r="F989"/>
      <c r="G989"/>
      <c r="I989" s="8"/>
    </row>
    <row r="990" spans="1:9" x14ac:dyDescent="0.25">
      <c r="A990"/>
      <c r="B990"/>
      <c r="C990"/>
      <c r="D990" s="7"/>
      <c r="E990"/>
      <c r="F990"/>
      <c r="G990"/>
      <c r="I990" s="8"/>
    </row>
    <row r="991" spans="1:9" x14ac:dyDescent="0.25">
      <c r="A991"/>
      <c r="B991"/>
      <c r="C991"/>
      <c r="D991" s="7"/>
      <c r="E991"/>
      <c r="F991"/>
      <c r="G991"/>
      <c r="I991" s="8"/>
    </row>
    <row r="992" spans="1:9" x14ac:dyDescent="0.25">
      <c r="A992"/>
      <c r="B992"/>
      <c r="C992"/>
      <c r="D992" s="7"/>
      <c r="E992"/>
      <c r="F992"/>
      <c r="G992"/>
      <c r="I992" s="8"/>
    </row>
    <row r="993" spans="1:9" x14ac:dyDescent="0.25">
      <c r="A993"/>
      <c r="B993"/>
      <c r="C993"/>
      <c r="D993" s="7"/>
      <c r="E993"/>
      <c r="F993"/>
      <c r="G993"/>
      <c r="I993" s="8"/>
    </row>
    <row r="994" spans="1:9" x14ac:dyDescent="0.25">
      <c r="A994"/>
      <c r="B994"/>
      <c r="C994"/>
      <c r="D994" s="7"/>
      <c r="E994"/>
      <c r="F994"/>
      <c r="G994"/>
      <c r="I994" s="8"/>
    </row>
    <row r="995" spans="1:9" x14ac:dyDescent="0.25">
      <c r="A995"/>
      <c r="B995"/>
      <c r="C995"/>
      <c r="D995" s="7"/>
      <c r="E995"/>
      <c r="F995"/>
      <c r="G995"/>
      <c r="I995" s="8"/>
    </row>
    <row r="996" spans="1:9" x14ac:dyDescent="0.25">
      <c r="A996"/>
      <c r="B996"/>
      <c r="C996"/>
      <c r="D996" s="7"/>
      <c r="E996"/>
      <c r="F996"/>
      <c r="G996"/>
      <c r="I996" s="8"/>
    </row>
    <row r="997" spans="1:9" x14ac:dyDescent="0.25">
      <c r="A997"/>
      <c r="B997"/>
      <c r="C997"/>
      <c r="D997" s="7"/>
      <c r="E997"/>
      <c r="F997"/>
      <c r="G997"/>
      <c r="I997" s="8"/>
    </row>
    <row r="998" spans="1:9" x14ac:dyDescent="0.25">
      <c r="A998"/>
      <c r="B998"/>
      <c r="C998"/>
      <c r="D998" s="7"/>
      <c r="E998"/>
      <c r="F998"/>
      <c r="G998"/>
      <c r="I998" s="8"/>
    </row>
    <row r="999" spans="1:9" x14ac:dyDescent="0.25">
      <c r="A999"/>
      <c r="B999"/>
      <c r="C999"/>
      <c r="D999" s="7"/>
      <c r="E999"/>
      <c r="F999"/>
      <c r="G999"/>
      <c r="I999" s="8"/>
    </row>
    <row r="1000" spans="1:9" x14ac:dyDescent="0.25">
      <c r="A1000"/>
      <c r="B1000"/>
      <c r="C1000"/>
      <c r="D1000" s="7"/>
      <c r="E1000"/>
      <c r="F1000"/>
      <c r="G1000"/>
      <c r="I1000" s="8"/>
    </row>
    <row r="1001" spans="1:9" x14ac:dyDescent="0.25">
      <c r="A1001"/>
      <c r="B1001"/>
      <c r="C1001"/>
      <c r="D1001" s="7"/>
      <c r="E1001"/>
      <c r="F1001"/>
      <c r="G1001"/>
      <c r="I1001" s="8"/>
    </row>
    <row r="1002" spans="1:9" x14ac:dyDescent="0.25">
      <c r="A1002"/>
      <c r="B1002"/>
      <c r="C1002"/>
      <c r="D1002" s="7"/>
      <c r="E1002"/>
      <c r="F1002"/>
      <c r="G1002"/>
      <c r="I1002" s="8"/>
    </row>
    <row r="1003" spans="1:9" x14ac:dyDescent="0.25">
      <c r="A1003"/>
      <c r="B1003"/>
      <c r="C1003"/>
      <c r="D1003" s="7"/>
      <c r="E1003"/>
      <c r="F1003"/>
      <c r="G1003"/>
      <c r="I1003" s="8"/>
    </row>
    <row r="1004" spans="1:9" x14ac:dyDescent="0.25">
      <c r="A1004"/>
      <c r="B1004"/>
      <c r="C1004"/>
      <c r="D1004" s="7"/>
      <c r="E1004"/>
      <c r="F1004"/>
      <c r="G1004"/>
      <c r="I1004" s="8"/>
    </row>
    <row r="1005" spans="1:9" x14ac:dyDescent="0.25">
      <c r="A1005"/>
      <c r="B1005"/>
      <c r="C1005"/>
      <c r="D1005" s="7"/>
      <c r="E1005"/>
      <c r="F1005"/>
      <c r="G1005"/>
      <c r="I1005" s="8"/>
    </row>
    <row r="1006" spans="1:9" x14ac:dyDescent="0.25">
      <c r="A1006"/>
      <c r="B1006"/>
      <c r="C1006"/>
      <c r="D1006" s="7"/>
      <c r="E1006"/>
      <c r="F1006"/>
      <c r="G1006"/>
      <c r="I1006" s="8"/>
    </row>
    <row r="1007" spans="1:9" x14ac:dyDescent="0.25">
      <c r="A1007"/>
      <c r="B1007"/>
      <c r="C1007"/>
      <c r="D1007" s="7"/>
      <c r="E1007"/>
      <c r="F1007"/>
      <c r="G1007"/>
      <c r="I1007" s="8"/>
    </row>
    <row r="1008" spans="1:9" x14ac:dyDescent="0.25">
      <c r="A1008"/>
      <c r="B1008"/>
      <c r="C1008"/>
      <c r="D1008" s="7"/>
      <c r="E1008"/>
      <c r="F1008"/>
      <c r="G1008"/>
      <c r="I1008" s="8"/>
    </row>
    <row r="1009" spans="1:9" x14ac:dyDescent="0.25">
      <c r="A1009"/>
      <c r="B1009"/>
      <c r="C1009"/>
      <c r="D1009" s="7"/>
      <c r="E1009"/>
      <c r="F1009"/>
      <c r="G1009"/>
      <c r="I1009" s="8"/>
    </row>
    <row r="1010" spans="1:9" x14ac:dyDescent="0.25">
      <c r="A1010"/>
      <c r="B1010"/>
      <c r="C1010"/>
      <c r="D1010" s="7"/>
      <c r="E1010"/>
      <c r="F1010"/>
      <c r="G1010"/>
      <c r="I1010" s="8"/>
    </row>
    <row r="1011" spans="1:9" x14ac:dyDescent="0.25">
      <c r="A1011"/>
      <c r="B1011"/>
      <c r="C1011"/>
      <c r="D1011" s="7"/>
      <c r="E1011"/>
      <c r="F1011"/>
      <c r="G1011"/>
      <c r="I1011" s="8"/>
    </row>
    <row r="1012" spans="1:9" x14ac:dyDescent="0.25">
      <c r="A1012"/>
      <c r="B1012"/>
      <c r="C1012"/>
      <c r="D1012" s="7"/>
      <c r="E1012"/>
      <c r="F1012"/>
      <c r="G1012"/>
      <c r="I1012" s="8"/>
    </row>
    <row r="1013" spans="1:9" x14ac:dyDescent="0.25">
      <c r="A1013"/>
      <c r="B1013"/>
      <c r="C1013"/>
      <c r="D1013" s="7"/>
      <c r="E1013"/>
      <c r="F1013"/>
      <c r="G1013"/>
      <c r="I1013" s="8"/>
    </row>
    <row r="1014" spans="1:9" x14ac:dyDescent="0.25">
      <c r="A1014"/>
      <c r="B1014"/>
      <c r="C1014"/>
      <c r="D1014" s="7"/>
      <c r="E1014"/>
      <c r="F1014"/>
      <c r="G1014"/>
      <c r="I1014" s="8"/>
    </row>
    <row r="1015" spans="1:9" x14ac:dyDescent="0.25">
      <c r="A1015"/>
      <c r="B1015"/>
      <c r="C1015"/>
      <c r="D1015" s="7"/>
      <c r="E1015"/>
      <c r="F1015"/>
      <c r="G1015"/>
      <c r="I1015" s="8"/>
    </row>
    <row r="1016" spans="1:9" x14ac:dyDescent="0.25">
      <c r="A1016"/>
      <c r="B1016"/>
      <c r="C1016"/>
      <c r="D1016" s="7"/>
      <c r="E1016"/>
      <c r="F1016"/>
      <c r="G1016"/>
      <c r="I1016" s="8"/>
    </row>
    <row r="1017" spans="1:9" x14ac:dyDescent="0.25">
      <c r="A1017"/>
      <c r="B1017"/>
      <c r="C1017"/>
      <c r="D1017" s="7"/>
      <c r="E1017"/>
      <c r="F1017"/>
      <c r="G1017"/>
      <c r="I1017" s="8"/>
    </row>
    <row r="1018" spans="1:9" x14ac:dyDescent="0.25">
      <c r="A1018"/>
      <c r="B1018"/>
      <c r="C1018"/>
      <c r="D1018" s="7"/>
      <c r="E1018"/>
      <c r="F1018"/>
      <c r="G1018"/>
      <c r="I1018" s="8"/>
    </row>
    <row r="1019" spans="1:9" x14ac:dyDescent="0.25">
      <c r="A1019"/>
      <c r="B1019"/>
      <c r="C1019"/>
      <c r="D1019" s="7"/>
      <c r="E1019"/>
      <c r="F1019"/>
      <c r="G1019"/>
      <c r="I1019" s="8"/>
    </row>
    <row r="1020" spans="1:9" x14ac:dyDescent="0.25">
      <c r="A1020"/>
      <c r="B1020"/>
      <c r="C1020"/>
      <c r="D1020" s="7"/>
      <c r="E1020"/>
      <c r="F1020"/>
      <c r="G1020"/>
      <c r="I1020" s="8"/>
    </row>
    <row r="1021" spans="1:9" x14ac:dyDescent="0.25">
      <c r="A1021"/>
      <c r="B1021"/>
      <c r="C1021"/>
      <c r="D1021" s="7"/>
      <c r="E1021"/>
      <c r="F1021"/>
      <c r="G1021"/>
      <c r="I1021" s="8"/>
    </row>
    <row r="1022" spans="1:9" x14ac:dyDescent="0.25">
      <c r="A1022"/>
      <c r="B1022"/>
      <c r="C1022"/>
      <c r="D1022" s="7"/>
      <c r="E1022"/>
      <c r="F1022"/>
      <c r="G1022"/>
      <c r="I1022" s="8"/>
    </row>
    <row r="1023" spans="1:9" x14ac:dyDescent="0.25">
      <c r="A1023"/>
      <c r="B1023"/>
      <c r="C1023"/>
      <c r="D1023" s="7"/>
      <c r="E1023"/>
      <c r="F1023"/>
      <c r="G1023"/>
      <c r="I1023" s="8"/>
    </row>
    <row r="1024" spans="1:9" x14ac:dyDescent="0.25">
      <c r="A1024"/>
      <c r="B1024"/>
      <c r="C1024"/>
      <c r="D1024" s="7"/>
      <c r="E1024"/>
      <c r="F1024"/>
      <c r="G1024"/>
      <c r="I1024" s="8"/>
    </row>
    <row r="1025" spans="1:9" x14ac:dyDescent="0.25">
      <c r="A1025"/>
      <c r="B1025"/>
      <c r="C1025"/>
      <c r="D1025" s="7"/>
      <c r="E1025"/>
      <c r="F1025"/>
      <c r="G1025"/>
      <c r="I1025" s="8"/>
    </row>
    <row r="1026" spans="1:9" x14ac:dyDescent="0.25">
      <c r="A1026"/>
      <c r="B1026"/>
      <c r="C1026"/>
      <c r="D1026" s="7"/>
      <c r="E1026"/>
      <c r="F1026"/>
      <c r="G1026"/>
      <c r="I1026" s="8"/>
    </row>
    <row r="1027" spans="1:9" x14ac:dyDescent="0.25">
      <c r="A1027"/>
      <c r="B1027"/>
      <c r="C1027"/>
      <c r="D1027" s="7"/>
      <c r="E1027"/>
      <c r="F1027"/>
      <c r="G1027"/>
      <c r="I1027" s="8"/>
    </row>
    <row r="1028" spans="1:9" x14ac:dyDescent="0.25">
      <c r="A1028"/>
      <c r="B1028"/>
      <c r="C1028"/>
      <c r="D1028" s="7"/>
      <c r="E1028"/>
      <c r="F1028"/>
      <c r="G1028"/>
      <c r="I1028" s="8"/>
    </row>
    <row r="1029" spans="1:9" x14ac:dyDescent="0.25">
      <c r="A1029"/>
      <c r="B1029"/>
      <c r="C1029"/>
      <c r="D1029" s="7"/>
      <c r="E1029"/>
      <c r="F1029"/>
      <c r="G1029"/>
      <c r="I1029" s="8"/>
    </row>
    <row r="1030" spans="1:9" x14ac:dyDescent="0.25">
      <c r="A1030"/>
      <c r="B1030"/>
      <c r="C1030"/>
      <c r="D1030" s="7"/>
      <c r="E1030"/>
      <c r="F1030"/>
      <c r="G1030"/>
      <c r="I1030" s="8"/>
    </row>
    <row r="1031" spans="1:9" x14ac:dyDescent="0.25">
      <c r="A1031"/>
      <c r="B1031"/>
      <c r="C1031"/>
      <c r="D1031" s="7"/>
      <c r="E1031"/>
      <c r="F1031"/>
      <c r="G1031"/>
      <c r="I1031" s="8"/>
    </row>
    <row r="1032" spans="1:9" x14ac:dyDescent="0.25">
      <c r="A1032"/>
      <c r="B1032"/>
      <c r="C1032"/>
      <c r="D1032" s="7"/>
      <c r="E1032"/>
      <c r="F1032"/>
      <c r="G1032"/>
      <c r="I1032" s="8"/>
    </row>
    <row r="1033" spans="1:9" x14ac:dyDescent="0.25">
      <c r="A1033"/>
      <c r="B1033"/>
      <c r="C1033"/>
      <c r="D1033" s="7"/>
      <c r="E1033"/>
      <c r="F1033"/>
      <c r="G1033"/>
      <c r="I1033" s="8"/>
    </row>
    <row r="1034" spans="1:9" x14ac:dyDescent="0.25">
      <c r="A1034"/>
      <c r="B1034"/>
      <c r="C1034"/>
      <c r="D1034" s="7"/>
      <c r="E1034"/>
      <c r="F1034"/>
      <c r="G1034"/>
      <c r="I1034" s="8"/>
    </row>
    <row r="1035" spans="1:9" x14ac:dyDescent="0.25">
      <c r="A1035"/>
      <c r="B1035"/>
      <c r="C1035"/>
      <c r="D1035" s="7"/>
      <c r="E1035"/>
      <c r="F1035"/>
      <c r="G1035"/>
      <c r="I1035" s="8"/>
    </row>
    <row r="1036" spans="1:9" x14ac:dyDescent="0.25">
      <c r="A1036"/>
      <c r="B1036"/>
      <c r="C1036"/>
      <c r="D1036" s="7"/>
      <c r="E1036"/>
      <c r="F1036"/>
      <c r="G1036"/>
      <c r="I1036" s="8"/>
    </row>
    <row r="1037" spans="1:9" x14ac:dyDescent="0.25">
      <c r="A1037"/>
      <c r="B1037"/>
      <c r="C1037"/>
      <c r="D1037" s="7"/>
      <c r="E1037"/>
      <c r="F1037"/>
      <c r="G1037"/>
      <c r="I1037" s="8"/>
    </row>
    <row r="1038" spans="1:9" x14ac:dyDescent="0.25">
      <c r="A1038"/>
      <c r="B1038"/>
      <c r="C1038"/>
      <c r="D1038" s="7"/>
      <c r="E1038"/>
      <c r="F1038"/>
      <c r="G1038"/>
      <c r="I1038" s="8"/>
    </row>
    <row r="1039" spans="1:9" x14ac:dyDescent="0.25">
      <c r="A1039"/>
      <c r="B1039"/>
      <c r="C1039"/>
      <c r="D1039" s="7"/>
      <c r="E1039"/>
      <c r="F1039"/>
      <c r="G1039"/>
      <c r="I1039" s="8"/>
    </row>
    <row r="1040" spans="1:9" x14ac:dyDescent="0.25">
      <c r="A1040"/>
      <c r="B1040"/>
      <c r="C1040"/>
      <c r="D1040" s="7"/>
      <c r="E1040"/>
      <c r="F1040"/>
      <c r="G1040"/>
      <c r="I1040" s="8"/>
    </row>
    <row r="1041" spans="1:9" x14ac:dyDescent="0.25">
      <c r="A1041"/>
      <c r="B1041"/>
      <c r="C1041"/>
      <c r="D1041" s="7"/>
      <c r="E1041"/>
      <c r="F1041"/>
      <c r="G1041"/>
      <c r="I1041" s="8"/>
    </row>
    <row r="1042" spans="1:9" x14ac:dyDescent="0.25">
      <c r="A1042"/>
      <c r="B1042"/>
      <c r="C1042"/>
      <c r="D1042" s="7"/>
      <c r="E1042"/>
      <c r="F1042"/>
      <c r="G1042"/>
      <c r="I1042" s="8"/>
    </row>
    <row r="1043" spans="1:9" x14ac:dyDescent="0.25">
      <c r="A1043"/>
      <c r="B1043"/>
      <c r="C1043"/>
      <c r="D1043" s="7"/>
      <c r="E1043"/>
      <c r="F1043"/>
      <c r="G1043"/>
      <c r="I1043" s="8"/>
    </row>
    <row r="1044" spans="1:9" x14ac:dyDescent="0.25">
      <c r="A1044"/>
      <c r="B1044"/>
      <c r="C1044"/>
      <c r="D1044" s="7"/>
      <c r="E1044"/>
      <c r="F1044"/>
      <c r="G1044"/>
      <c r="I1044" s="8"/>
    </row>
    <row r="1045" spans="1:9" x14ac:dyDescent="0.25">
      <c r="A1045"/>
      <c r="B1045"/>
      <c r="C1045"/>
      <c r="D1045" s="7"/>
      <c r="E1045"/>
      <c r="F1045"/>
      <c r="G1045"/>
      <c r="I1045" s="8"/>
    </row>
    <row r="1046" spans="1:9" x14ac:dyDescent="0.25">
      <c r="A1046"/>
      <c r="B1046"/>
      <c r="C1046"/>
      <c r="D1046" s="7"/>
      <c r="E1046"/>
      <c r="F1046"/>
      <c r="G1046"/>
      <c r="I1046" s="8"/>
    </row>
    <row r="1047" spans="1:9" x14ac:dyDescent="0.25">
      <c r="A1047"/>
      <c r="B1047"/>
      <c r="C1047"/>
      <c r="D1047" s="7"/>
      <c r="E1047"/>
      <c r="F1047"/>
      <c r="G1047"/>
      <c r="I1047" s="8"/>
    </row>
    <row r="1048" spans="1:9" x14ac:dyDescent="0.25">
      <c r="A1048"/>
      <c r="B1048"/>
      <c r="C1048"/>
      <c r="D1048" s="7"/>
      <c r="E1048"/>
      <c r="F1048"/>
      <c r="G1048"/>
      <c r="I1048" s="8"/>
    </row>
    <row r="1049" spans="1:9" x14ac:dyDescent="0.25">
      <c r="A1049"/>
      <c r="B1049"/>
      <c r="C1049"/>
      <c r="D1049" s="7"/>
      <c r="E1049"/>
      <c r="F1049"/>
      <c r="G1049"/>
      <c r="I1049" s="8"/>
    </row>
    <row r="1050" spans="1:9" x14ac:dyDescent="0.25">
      <c r="A1050"/>
      <c r="B1050"/>
      <c r="C1050"/>
      <c r="D1050" s="7"/>
      <c r="E1050"/>
      <c r="F1050"/>
      <c r="G1050"/>
      <c r="I1050" s="8"/>
    </row>
    <row r="1051" spans="1:9" x14ac:dyDescent="0.25">
      <c r="A1051"/>
      <c r="B1051"/>
      <c r="C1051"/>
      <c r="D1051" s="7"/>
      <c r="E1051"/>
      <c r="F1051"/>
      <c r="G1051"/>
      <c r="I1051" s="8"/>
    </row>
    <row r="1052" spans="1:9" x14ac:dyDescent="0.25">
      <c r="A1052"/>
      <c r="B1052"/>
      <c r="C1052"/>
      <c r="D1052" s="7"/>
      <c r="E1052"/>
      <c r="F1052"/>
      <c r="G1052"/>
      <c r="I1052" s="8"/>
    </row>
    <row r="1053" spans="1:9" x14ac:dyDescent="0.25">
      <c r="A1053"/>
      <c r="B1053"/>
      <c r="C1053"/>
      <c r="D1053" s="7"/>
      <c r="E1053"/>
      <c r="F1053"/>
      <c r="G1053"/>
      <c r="I1053" s="8"/>
    </row>
    <row r="1054" spans="1:9" x14ac:dyDescent="0.25">
      <c r="A1054"/>
      <c r="B1054"/>
      <c r="C1054"/>
      <c r="D1054" s="7"/>
      <c r="E1054"/>
      <c r="F1054"/>
      <c r="G1054"/>
      <c r="I1054" s="8"/>
    </row>
    <row r="1055" spans="1:9" x14ac:dyDescent="0.25">
      <c r="A1055"/>
      <c r="B1055"/>
      <c r="C1055"/>
      <c r="D1055" s="7"/>
      <c r="E1055"/>
      <c r="F1055"/>
      <c r="G1055"/>
      <c r="I1055" s="8"/>
    </row>
    <row r="1056" spans="1:9" x14ac:dyDescent="0.25">
      <c r="A1056"/>
      <c r="B1056"/>
      <c r="C1056"/>
      <c r="D1056" s="7"/>
      <c r="E1056"/>
      <c r="F1056"/>
      <c r="G1056"/>
      <c r="I1056" s="8"/>
    </row>
    <row r="1057" spans="1:9" x14ac:dyDescent="0.25">
      <c r="A1057"/>
      <c r="B1057"/>
      <c r="C1057"/>
      <c r="D1057" s="7"/>
      <c r="E1057"/>
      <c r="F1057"/>
      <c r="G1057"/>
      <c r="I1057" s="8"/>
    </row>
    <row r="1058" spans="1:9" x14ac:dyDescent="0.25">
      <c r="A1058"/>
      <c r="B1058"/>
      <c r="C1058"/>
      <c r="D1058" s="7"/>
      <c r="E1058"/>
      <c r="F1058"/>
      <c r="G1058"/>
      <c r="I1058" s="8"/>
    </row>
    <row r="1059" spans="1:9" x14ac:dyDescent="0.25">
      <c r="A1059"/>
      <c r="B1059"/>
      <c r="C1059"/>
      <c r="D1059" s="7"/>
      <c r="E1059"/>
      <c r="F1059"/>
      <c r="G1059"/>
      <c r="I1059" s="8"/>
    </row>
    <row r="1060" spans="1:9" x14ac:dyDescent="0.25">
      <c r="A1060"/>
      <c r="B1060"/>
      <c r="C1060"/>
      <c r="D1060" s="7"/>
      <c r="E1060"/>
      <c r="F1060"/>
      <c r="G1060"/>
      <c r="I1060" s="8"/>
    </row>
    <row r="1061" spans="1:9" x14ac:dyDescent="0.25">
      <c r="A1061"/>
      <c r="B1061"/>
      <c r="C1061"/>
      <c r="D1061" s="7"/>
      <c r="E1061"/>
      <c r="F1061"/>
      <c r="G1061"/>
      <c r="I1061" s="8"/>
    </row>
    <row r="1062" spans="1:9" x14ac:dyDescent="0.25">
      <c r="A1062"/>
      <c r="B1062"/>
      <c r="C1062"/>
      <c r="D1062" s="7"/>
      <c r="E1062"/>
      <c r="F1062"/>
      <c r="G1062"/>
      <c r="I1062" s="8"/>
    </row>
    <row r="1063" spans="1:9" x14ac:dyDescent="0.25">
      <c r="A1063"/>
      <c r="B1063"/>
      <c r="C1063"/>
      <c r="D1063" s="7"/>
      <c r="E1063"/>
      <c r="F1063"/>
      <c r="G1063"/>
      <c r="I1063" s="8"/>
    </row>
    <row r="1064" spans="1:9" x14ac:dyDescent="0.25">
      <c r="A1064"/>
      <c r="B1064"/>
      <c r="C1064"/>
      <c r="D1064" s="7"/>
      <c r="E1064"/>
      <c r="F1064"/>
      <c r="G1064"/>
      <c r="I1064" s="8"/>
    </row>
    <row r="1065" spans="1:9" x14ac:dyDescent="0.25">
      <c r="A1065"/>
      <c r="B1065"/>
      <c r="C1065"/>
      <c r="D1065" s="7"/>
      <c r="E1065"/>
      <c r="F1065"/>
      <c r="G1065"/>
      <c r="I1065" s="8"/>
    </row>
    <row r="1066" spans="1:9" x14ac:dyDescent="0.25">
      <c r="A1066"/>
      <c r="B1066"/>
      <c r="C1066"/>
      <c r="D1066" s="7"/>
      <c r="E1066"/>
      <c r="F1066"/>
      <c r="G1066"/>
      <c r="I1066" s="8"/>
    </row>
    <row r="1067" spans="1:9" x14ac:dyDescent="0.25">
      <c r="A1067"/>
      <c r="B1067"/>
      <c r="C1067"/>
      <c r="D1067" s="7"/>
      <c r="E1067"/>
      <c r="F1067"/>
      <c r="G1067"/>
      <c r="I1067" s="8"/>
    </row>
    <row r="1068" spans="1:9" x14ac:dyDescent="0.25">
      <c r="A1068"/>
      <c r="B1068"/>
      <c r="C1068"/>
      <c r="D1068" s="7"/>
      <c r="E1068"/>
      <c r="F1068"/>
      <c r="G1068"/>
      <c r="I1068" s="8"/>
    </row>
    <row r="1069" spans="1:9" x14ac:dyDescent="0.25">
      <c r="A1069"/>
      <c r="B1069"/>
      <c r="C1069"/>
      <c r="D1069" s="7"/>
      <c r="E1069"/>
      <c r="F1069"/>
      <c r="G1069"/>
      <c r="I106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3" sqref="C3:C14"/>
    </sheetView>
  </sheetViews>
  <sheetFormatPr defaultRowHeight="15" x14ac:dyDescent="0.25"/>
  <cols>
    <col min="1" max="1" width="13.140625" customWidth="1"/>
    <col min="2" max="2" width="34.5703125" customWidth="1"/>
    <col min="3" max="3" width="25.28515625" customWidth="1"/>
  </cols>
  <sheetData>
    <row r="1" spans="1:3" x14ac:dyDescent="0.25">
      <c r="A1" s="4" t="s">
        <v>13</v>
      </c>
      <c r="B1" t="s">
        <v>44</v>
      </c>
      <c r="C1" t="s">
        <v>412</v>
      </c>
    </row>
    <row r="2" spans="1:3" x14ac:dyDescent="0.25">
      <c r="A2" s="5">
        <v>1</v>
      </c>
      <c r="B2" s="6">
        <v>11.596632054794494</v>
      </c>
      <c r="C2" s="6">
        <v>177.0814915199993</v>
      </c>
    </row>
    <row r="3" spans="1:3" x14ac:dyDescent="0.25">
      <c r="A3" s="10">
        <v>1</v>
      </c>
      <c r="B3" s="6">
        <v>6.3673000000000002</v>
      </c>
      <c r="C3" s="6">
        <v>31.872959999999996</v>
      </c>
    </row>
    <row r="4" spans="1:3" x14ac:dyDescent="0.25">
      <c r="A4" s="10">
        <v>2</v>
      </c>
      <c r="B4" s="6">
        <v>6.3673000000000002</v>
      </c>
      <c r="C4" s="6">
        <v>16.450559999999992</v>
      </c>
    </row>
    <row r="5" spans="1:3" x14ac:dyDescent="0.25">
      <c r="A5" s="10">
        <v>3</v>
      </c>
      <c r="B5" s="6">
        <v>9.8500000000000227</v>
      </c>
      <c r="C5" s="6">
        <v>25.525151999999981</v>
      </c>
    </row>
    <row r="6" spans="1:3" x14ac:dyDescent="0.25">
      <c r="A6" s="10">
        <v>4</v>
      </c>
      <c r="B6" s="6">
        <v>9.8500000000000227</v>
      </c>
      <c r="C6" s="6">
        <v>5.4950400000000039</v>
      </c>
    </row>
    <row r="7" spans="1:3" x14ac:dyDescent="0.25">
      <c r="A7" s="10">
        <v>5</v>
      </c>
      <c r="B7" s="6">
        <v>12.850000000000023</v>
      </c>
      <c r="C7" s="6">
        <v>7.5530880000000042</v>
      </c>
    </row>
    <row r="8" spans="1:3" x14ac:dyDescent="0.25">
      <c r="A8" s="10">
        <v>6</v>
      </c>
      <c r="B8" s="6">
        <v>12.850000000000023</v>
      </c>
      <c r="C8" s="6">
        <v>4.199040000000001</v>
      </c>
    </row>
    <row r="9" spans="1:3" x14ac:dyDescent="0.25">
      <c r="A9" s="10">
        <v>7</v>
      </c>
      <c r="B9" s="6">
        <v>17.850000000000023</v>
      </c>
      <c r="C9" s="6">
        <v>0.14811552000000003</v>
      </c>
    </row>
    <row r="10" spans="1:3" x14ac:dyDescent="0.25">
      <c r="A10" s="10">
        <v>8</v>
      </c>
      <c r="B10" s="6">
        <v>17.850000000000023</v>
      </c>
      <c r="C10" s="6">
        <v>3.964032</v>
      </c>
    </row>
    <row r="11" spans="1:3" x14ac:dyDescent="0.25">
      <c r="A11" s="10">
        <v>9</v>
      </c>
      <c r="B11" s="6">
        <v>14.650000000000023</v>
      </c>
      <c r="C11" s="6">
        <v>11.093760000000005</v>
      </c>
    </row>
    <row r="12" spans="1:3" x14ac:dyDescent="0.25">
      <c r="A12" s="10">
        <v>10</v>
      </c>
      <c r="B12" s="6">
        <v>11.914516129032281</v>
      </c>
      <c r="C12" s="6">
        <v>24.132383999999991</v>
      </c>
    </row>
    <row r="13" spans="1:3" x14ac:dyDescent="0.25">
      <c r="A13" s="10">
        <v>11</v>
      </c>
      <c r="B13" s="6">
        <v>10.916666666666689</v>
      </c>
      <c r="C13" s="6">
        <v>16.381440000000008</v>
      </c>
    </row>
    <row r="14" spans="1:3" x14ac:dyDescent="0.25">
      <c r="A14" s="10">
        <v>12</v>
      </c>
      <c r="B14" s="6">
        <v>7.3983870967742167</v>
      </c>
      <c r="C14" s="6">
        <v>30.265920000000008</v>
      </c>
    </row>
    <row r="15" spans="1:3" x14ac:dyDescent="0.25">
      <c r="A15" s="5" t="s">
        <v>14</v>
      </c>
      <c r="B15" s="6">
        <v>11.596632054794494</v>
      </c>
      <c r="C15" s="6">
        <v>177.0814915199993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U7453"/>
  <sheetViews>
    <sheetView workbookViewId="0">
      <selection sqref="A1:J1048576"/>
    </sheetView>
  </sheetViews>
  <sheetFormatPr defaultRowHeight="15" x14ac:dyDescent="0.25"/>
  <cols>
    <col min="21" max="21" width="13.28515625" bestFit="1" customWidth="1"/>
  </cols>
  <sheetData>
    <row r="1" spans="11:12" x14ac:dyDescent="0.25">
      <c r="K1" t="s">
        <v>16</v>
      </c>
      <c r="L1" t="s">
        <v>30</v>
      </c>
    </row>
    <row r="2" spans="11:12" x14ac:dyDescent="0.25">
      <c r="K2" t="s">
        <v>17</v>
      </c>
      <c r="L2" t="e">
        <f>AVERAGE(G2,H2)</f>
        <v>#DIV/0!</v>
      </c>
    </row>
    <row r="3" spans="11:12" x14ac:dyDescent="0.25">
      <c r="K3" t="s">
        <v>17</v>
      </c>
      <c r="L3" t="e">
        <f t="shared" ref="L3:L66" si="0">AVERAGE(G3,H3)</f>
        <v>#DIV/0!</v>
      </c>
    </row>
    <row r="4" spans="11:12" x14ac:dyDescent="0.25">
      <c r="K4" t="s">
        <v>17</v>
      </c>
      <c r="L4" t="e">
        <f t="shared" si="0"/>
        <v>#DIV/0!</v>
      </c>
    </row>
    <row r="5" spans="11:12" x14ac:dyDescent="0.25">
      <c r="K5" t="s">
        <v>17</v>
      </c>
      <c r="L5" t="e">
        <f t="shared" si="0"/>
        <v>#DIV/0!</v>
      </c>
    </row>
    <row r="6" spans="11:12" x14ac:dyDescent="0.25">
      <c r="K6" t="s">
        <v>17</v>
      </c>
      <c r="L6" t="e">
        <f t="shared" si="0"/>
        <v>#DIV/0!</v>
      </c>
    </row>
    <row r="7" spans="11:12" x14ac:dyDescent="0.25">
      <c r="K7" t="s">
        <v>17</v>
      </c>
      <c r="L7" t="e">
        <f t="shared" si="0"/>
        <v>#DIV/0!</v>
      </c>
    </row>
    <row r="8" spans="11:12" x14ac:dyDescent="0.25">
      <c r="K8" t="s">
        <v>17</v>
      </c>
      <c r="L8" t="e">
        <f t="shared" si="0"/>
        <v>#DIV/0!</v>
      </c>
    </row>
    <row r="9" spans="11:12" x14ac:dyDescent="0.25">
      <c r="K9" t="s">
        <v>17</v>
      </c>
      <c r="L9" t="e">
        <f t="shared" si="0"/>
        <v>#DIV/0!</v>
      </c>
    </row>
    <row r="10" spans="11:12" x14ac:dyDescent="0.25">
      <c r="K10" t="s">
        <v>17</v>
      </c>
      <c r="L10" t="e">
        <f t="shared" si="0"/>
        <v>#DIV/0!</v>
      </c>
    </row>
    <row r="11" spans="11:12" x14ac:dyDescent="0.25">
      <c r="K11" t="s">
        <v>17</v>
      </c>
      <c r="L11" t="e">
        <f t="shared" si="0"/>
        <v>#DIV/0!</v>
      </c>
    </row>
    <row r="12" spans="11:12" x14ac:dyDescent="0.25">
      <c r="K12" t="s">
        <v>17</v>
      </c>
      <c r="L12" t="e">
        <f t="shared" si="0"/>
        <v>#DIV/0!</v>
      </c>
    </row>
    <row r="13" spans="11:12" x14ac:dyDescent="0.25">
      <c r="K13" t="s">
        <v>17</v>
      </c>
      <c r="L13" t="e">
        <f t="shared" si="0"/>
        <v>#DIV/0!</v>
      </c>
    </row>
    <row r="14" spans="11:12" x14ac:dyDescent="0.25">
      <c r="K14" t="s">
        <v>17</v>
      </c>
      <c r="L14" t="e">
        <f t="shared" si="0"/>
        <v>#DIV/0!</v>
      </c>
    </row>
    <row r="15" spans="11:12" x14ac:dyDescent="0.25">
      <c r="K15" t="s">
        <v>17</v>
      </c>
      <c r="L15" t="e">
        <f t="shared" si="0"/>
        <v>#DIV/0!</v>
      </c>
    </row>
    <row r="16" spans="11:12" x14ac:dyDescent="0.25">
      <c r="K16" t="s">
        <v>17</v>
      </c>
      <c r="L16" t="e">
        <f t="shared" si="0"/>
        <v>#DIV/0!</v>
      </c>
    </row>
    <row r="17" spans="11:12" x14ac:dyDescent="0.25">
      <c r="K17" t="s">
        <v>17</v>
      </c>
      <c r="L17" t="e">
        <f t="shared" si="0"/>
        <v>#DIV/0!</v>
      </c>
    </row>
    <row r="18" spans="11:12" x14ac:dyDescent="0.25">
      <c r="K18" t="s">
        <v>17</v>
      </c>
      <c r="L18" t="e">
        <f t="shared" si="0"/>
        <v>#DIV/0!</v>
      </c>
    </row>
    <row r="19" spans="11:12" x14ac:dyDescent="0.25">
      <c r="K19" t="s">
        <v>17</v>
      </c>
      <c r="L19" t="e">
        <f t="shared" si="0"/>
        <v>#DIV/0!</v>
      </c>
    </row>
    <row r="20" spans="11:12" x14ac:dyDescent="0.25">
      <c r="K20" t="s">
        <v>17</v>
      </c>
      <c r="L20" t="e">
        <f t="shared" si="0"/>
        <v>#DIV/0!</v>
      </c>
    </row>
    <row r="21" spans="11:12" x14ac:dyDescent="0.25">
      <c r="K21" t="s">
        <v>17</v>
      </c>
      <c r="L21" t="e">
        <f t="shared" si="0"/>
        <v>#DIV/0!</v>
      </c>
    </row>
    <row r="22" spans="11:12" x14ac:dyDescent="0.25">
      <c r="K22" t="s">
        <v>17</v>
      </c>
      <c r="L22" t="e">
        <f t="shared" si="0"/>
        <v>#DIV/0!</v>
      </c>
    </row>
    <row r="23" spans="11:12" x14ac:dyDescent="0.25">
      <c r="K23" t="s">
        <v>17</v>
      </c>
      <c r="L23" t="e">
        <f t="shared" si="0"/>
        <v>#DIV/0!</v>
      </c>
    </row>
    <row r="24" spans="11:12" x14ac:dyDescent="0.25">
      <c r="K24" t="s">
        <v>17</v>
      </c>
      <c r="L24" t="e">
        <f t="shared" si="0"/>
        <v>#DIV/0!</v>
      </c>
    </row>
    <row r="25" spans="11:12" x14ac:dyDescent="0.25">
      <c r="K25" t="s">
        <v>17</v>
      </c>
      <c r="L25" t="e">
        <f t="shared" si="0"/>
        <v>#DIV/0!</v>
      </c>
    </row>
    <row r="26" spans="11:12" x14ac:dyDescent="0.25">
      <c r="K26" t="s">
        <v>17</v>
      </c>
      <c r="L26" t="e">
        <f t="shared" si="0"/>
        <v>#DIV/0!</v>
      </c>
    </row>
    <row r="27" spans="11:12" x14ac:dyDescent="0.25">
      <c r="K27" t="s">
        <v>17</v>
      </c>
      <c r="L27" t="e">
        <f t="shared" si="0"/>
        <v>#DIV/0!</v>
      </c>
    </row>
    <row r="28" spans="11:12" x14ac:dyDescent="0.25">
      <c r="K28" t="s">
        <v>17</v>
      </c>
      <c r="L28" t="e">
        <f t="shared" si="0"/>
        <v>#DIV/0!</v>
      </c>
    </row>
    <row r="29" spans="11:12" x14ac:dyDescent="0.25">
      <c r="K29" t="s">
        <v>17</v>
      </c>
      <c r="L29" t="e">
        <f t="shared" si="0"/>
        <v>#DIV/0!</v>
      </c>
    </row>
    <row r="30" spans="11:12" x14ac:dyDescent="0.25">
      <c r="K30" t="s">
        <v>17</v>
      </c>
      <c r="L30" t="e">
        <f t="shared" si="0"/>
        <v>#DIV/0!</v>
      </c>
    </row>
    <row r="31" spans="11:12" x14ac:dyDescent="0.25">
      <c r="K31" t="s">
        <v>17</v>
      </c>
      <c r="L31" t="e">
        <f t="shared" si="0"/>
        <v>#DIV/0!</v>
      </c>
    </row>
    <row r="32" spans="11:12" x14ac:dyDescent="0.25">
      <c r="K32" t="s">
        <v>17</v>
      </c>
      <c r="L32" t="e">
        <f t="shared" si="0"/>
        <v>#DIV/0!</v>
      </c>
    </row>
    <row r="33" spans="11:12" x14ac:dyDescent="0.25">
      <c r="K33" t="s">
        <v>17</v>
      </c>
      <c r="L33" t="e">
        <f t="shared" si="0"/>
        <v>#DIV/0!</v>
      </c>
    </row>
    <row r="34" spans="11:12" x14ac:dyDescent="0.25">
      <c r="K34" t="s">
        <v>17</v>
      </c>
      <c r="L34" t="e">
        <f t="shared" si="0"/>
        <v>#DIV/0!</v>
      </c>
    </row>
    <row r="35" spans="11:12" x14ac:dyDescent="0.25">
      <c r="K35" t="s">
        <v>17</v>
      </c>
      <c r="L35" t="e">
        <f t="shared" si="0"/>
        <v>#DIV/0!</v>
      </c>
    </row>
    <row r="36" spans="11:12" x14ac:dyDescent="0.25">
      <c r="K36" t="s">
        <v>17</v>
      </c>
      <c r="L36" t="e">
        <f t="shared" si="0"/>
        <v>#DIV/0!</v>
      </c>
    </row>
    <row r="37" spans="11:12" x14ac:dyDescent="0.25">
      <c r="K37" t="s">
        <v>17</v>
      </c>
      <c r="L37" t="e">
        <f t="shared" si="0"/>
        <v>#DIV/0!</v>
      </c>
    </row>
    <row r="38" spans="11:12" x14ac:dyDescent="0.25">
      <c r="K38" t="s">
        <v>17</v>
      </c>
      <c r="L38" t="e">
        <f t="shared" si="0"/>
        <v>#DIV/0!</v>
      </c>
    </row>
    <row r="39" spans="11:12" x14ac:dyDescent="0.25">
      <c r="K39" t="s">
        <v>17</v>
      </c>
      <c r="L39" t="e">
        <f t="shared" si="0"/>
        <v>#DIV/0!</v>
      </c>
    </row>
    <row r="40" spans="11:12" x14ac:dyDescent="0.25">
      <c r="K40" t="s">
        <v>17</v>
      </c>
      <c r="L40" t="e">
        <f t="shared" si="0"/>
        <v>#DIV/0!</v>
      </c>
    </row>
    <row r="41" spans="11:12" x14ac:dyDescent="0.25">
      <c r="K41" t="s">
        <v>17</v>
      </c>
      <c r="L41" t="e">
        <f t="shared" si="0"/>
        <v>#DIV/0!</v>
      </c>
    </row>
    <row r="42" spans="11:12" x14ac:dyDescent="0.25">
      <c r="K42" t="s">
        <v>17</v>
      </c>
      <c r="L42" t="e">
        <f t="shared" si="0"/>
        <v>#DIV/0!</v>
      </c>
    </row>
    <row r="43" spans="11:12" x14ac:dyDescent="0.25">
      <c r="K43" t="s">
        <v>17</v>
      </c>
      <c r="L43" t="e">
        <f t="shared" si="0"/>
        <v>#DIV/0!</v>
      </c>
    </row>
    <row r="44" spans="11:12" x14ac:dyDescent="0.25">
      <c r="K44" t="s">
        <v>17</v>
      </c>
      <c r="L44" t="e">
        <f t="shared" si="0"/>
        <v>#DIV/0!</v>
      </c>
    </row>
    <row r="45" spans="11:12" x14ac:dyDescent="0.25">
      <c r="K45" t="s">
        <v>17</v>
      </c>
      <c r="L45" t="e">
        <f t="shared" si="0"/>
        <v>#DIV/0!</v>
      </c>
    </row>
    <row r="46" spans="11:12" x14ac:dyDescent="0.25">
      <c r="K46" t="s">
        <v>17</v>
      </c>
      <c r="L46" t="e">
        <f t="shared" si="0"/>
        <v>#DIV/0!</v>
      </c>
    </row>
    <row r="47" spans="11:12" x14ac:dyDescent="0.25">
      <c r="K47" t="s">
        <v>17</v>
      </c>
      <c r="L47" t="e">
        <f t="shared" si="0"/>
        <v>#DIV/0!</v>
      </c>
    </row>
    <row r="48" spans="11:12" x14ac:dyDescent="0.25">
      <c r="K48" t="s">
        <v>17</v>
      </c>
      <c r="L48" t="e">
        <f t="shared" si="0"/>
        <v>#DIV/0!</v>
      </c>
    </row>
    <row r="49" spans="11:12" x14ac:dyDescent="0.25">
      <c r="K49" t="s">
        <v>17</v>
      </c>
      <c r="L49" t="e">
        <f t="shared" si="0"/>
        <v>#DIV/0!</v>
      </c>
    </row>
    <row r="50" spans="11:12" x14ac:dyDescent="0.25">
      <c r="K50" t="s">
        <v>17</v>
      </c>
      <c r="L50" t="e">
        <f t="shared" si="0"/>
        <v>#DIV/0!</v>
      </c>
    </row>
    <row r="51" spans="11:12" x14ac:dyDescent="0.25">
      <c r="K51" t="s">
        <v>17</v>
      </c>
      <c r="L51" t="e">
        <f t="shared" si="0"/>
        <v>#DIV/0!</v>
      </c>
    </row>
    <row r="52" spans="11:12" x14ac:dyDescent="0.25">
      <c r="K52" t="s">
        <v>17</v>
      </c>
      <c r="L52" t="e">
        <f t="shared" si="0"/>
        <v>#DIV/0!</v>
      </c>
    </row>
    <row r="53" spans="11:12" x14ac:dyDescent="0.25">
      <c r="K53" t="s">
        <v>17</v>
      </c>
      <c r="L53" t="e">
        <f t="shared" si="0"/>
        <v>#DIV/0!</v>
      </c>
    </row>
    <row r="54" spans="11:12" x14ac:dyDescent="0.25">
      <c r="K54" t="s">
        <v>17</v>
      </c>
      <c r="L54" t="e">
        <f t="shared" si="0"/>
        <v>#DIV/0!</v>
      </c>
    </row>
    <row r="55" spans="11:12" x14ac:dyDescent="0.25">
      <c r="K55" t="s">
        <v>17</v>
      </c>
      <c r="L55" t="e">
        <f t="shared" si="0"/>
        <v>#DIV/0!</v>
      </c>
    </row>
    <row r="56" spans="11:12" x14ac:dyDescent="0.25">
      <c r="K56" t="s">
        <v>17</v>
      </c>
      <c r="L56" t="e">
        <f t="shared" si="0"/>
        <v>#DIV/0!</v>
      </c>
    </row>
    <row r="57" spans="11:12" x14ac:dyDescent="0.25">
      <c r="K57" t="s">
        <v>17</v>
      </c>
      <c r="L57" t="e">
        <f t="shared" si="0"/>
        <v>#DIV/0!</v>
      </c>
    </row>
    <row r="58" spans="11:12" x14ac:dyDescent="0.25">
      <c r="K58" t="s">
        <v>17</v>
      </c>
      <c r="L58" t="e">
        <f t="shared" si="0"/>
        <v>#DIV/0!</v>
      </c>
    </row>
    <row r="59" spans="11:12" x14ac:dyDescent="0.25">
      <c r="K59" t="s">
        <v>17</v>
      </c>
      <c r="L59" t="e">
        <f t="shared" si="0"/>
        <v>#DIV/0!</v>
      </c>
    </row>
    <row r="60" spans="11:12" x14ac:dyDescent="0.25">
      <c r="K60" t="s">
        <v>17</v>
      </c>
      <c r="L60" t="e">
        <f t="shared" si="0"/>
        <v>#DIV/0!</v>
      </c>
    </row>
    <row r="61" spans="11:12" x14ac:dyDescent="0.25">
      <c r="K61" t="s">
        <v>17</v>
      </c>
      <c r="L61" t="e">
        <f t="shared" si="0"/>
        <v>#DIV/0!</v>
      </c>
    </row>
    <row r="62" spans="11:12" x14ac:dyDescent="0.25">
      <c r="K62" t="s">
        <v>17</v>
      </c>
      <c r="L62" t="e">
        <f t="shared" si="0"/>
        <v>#DIV/0!</v>
      </c>
    </row>
    <row r="63" spans="11:12" x14ac:dyDescent="0.25">
      <c r="K63" t="s">
        <v>17</v>
      </c>
      <c r="L63" t="e">
        <f t="shared" si="0"/>
        <v>#DIV/0!</v>
      </c>
    </row>
    <row r="64" spans="11:12" x14ac:dyDescent="0.25">
      <c r="K64" t="s">
        <v>17</v>
      </c>
      <c r="L64" t="e">
        <f t="shared" si="0"/>
        <v>#DIV/0!</v>
      </c>
    </row>
    <row r="65" spans="11:12" x14ac:dyDescent="0.25">
      <c r="K65" t="s">
        <v>17</v>
      </c>
      <c r="L65" t="e">
        <f t="shared" si="0"/>
        <v>#DIV/0!</v>
      </c>
    </row>
    <row r="66" spans="11:12" x14ac:dyDescent="0.25">
      <c r="K66" t="s">
        <v>17</v>
      </c>
      <c r="L66" t="e">
        <f t="shared" si="0"/>
        <v>#DIV/0!</v>
      </c>
    </row>
    <row r="67" spans="11:12" x14ac:dyDescent="0.25">
      <c r="K67" t="s">
        <v>17</v>
      </c>
      <c r="L67" t="e">
        <f t="shared" ref="L67:L130" si="1">AVERAGE(G67,H67)</f>
        <v>#DIV/0!</v>
      </c>
    </row>
    <row r="68" spans="11:12" x14ac:dyDescent="0.25">
      <c r="K68" t="s">
        <v>17</v>
      </c>
      <c r="L68" t="e">
        <f t="shared" si="1"/>
        <v>#DIV/0!</v>
      </c>
    </row>
    <row r="69" spans="11:12" x14ac:dyDescent="0.25">
      <c r="K69" t="s">
        <v>17</v>
      </c>
      <c r="L69" t="e">
        <f t="shared" si="1"/>
        <v>#DIV/0!</v>
      </c>
    </row>
    <row r="70" spans="11:12" x14ac:dyDescent="0.25">
      <c r="K70" t="s">
        <v>17</v>
      </c>
      <c r="L70" t="e">
        <f t="shared" si="1"/>
        <v>#DIV/0!</v>
      </c>
    </row>
    <row r="71" spans="11:12" x14ac:dyDescent="0.25">
      <c r="K71" t="s">
        <v>17</v>
      </c>
      <c r="L71" t="e">
        <f t="shared" si="1"/>
        <v>#DIV/0!</v>
      </c>
    </row>
    <row r="72" spans="11:12" x14ac:dyDescent="0.25">
      <c r="K72" t="s">
        <v>17</v>
      </c>
      <c r="L72" t="e">
        <f t="shared" si="1"/>
        <v>#DIV/0!</v>
      </c>
    </row>
    <row r="73" spans="11:12" x14ac:dyDescent="0.25">
      <c r="K73" t="s">
        <v>17</v>
      </c>
      <c r="L73" t="e">
        <f t="shared" si="1"/>
        <v>#DIV/0!</v>
      </c>
    </row>
    <row r="74" spans="11:12" x14ac:dyDescent="0.25">
      <c r="K74" t="s">
        <v>17</v>
      </c>
      <c r="L74" t="e">
        <f t="shared" si="1"/>
        <v>#DIV/0!</v>
      </c>
    </row>
    <row r="75" spans="11:12" x14ac:dyDescent="0.25">
      <c r="K75" t="s">
        <v>17</v>
      </c>
      <c r="L75" t="e">
        <f t="shared" si="1"/>
        <v>#DIV/0!</v>
      </c>
    </row>
    <row r="76" spans="11:12" x14ac:dyDescent="0.25">
      <c r="K76" t="s">
        <v>17</v>
      </c>
      <c r="L76" t="e">
        <f t="shared" si="1"/>
        <v>#DIV/0!</v>
      </c>
    </row>
    <row r="77" spans="11:12" x14ac:dyDescent="0.25">
      <c r="K77" t="s">
        <v>17</v>
      </c>
      <c r="L77" t="e">
        <f t="shared" si="1"/>
        <v>#DIV/0!</v>
      </c>
    </row>
    <row r="78" spans="11:12" x14ac:dyDescent="0.25">
      <c r="K78" t="s">
        <v>17</v>
      </c>
      <c r="L78" t="e">
        <f t="shared" si="1"/>
        <v>#DIV/0!</v>
      </c>
    </row>
    <row r="79" spans="11:12" x14ac:dyDescent="0.25">
      <c r="K79" t="s">
        <v>17</v>
      </c>
      <c r="L79" t="e">
        <f t="shared" si="1"/>
        <v>#DIV/0!</v>
      </c>
    </row>
    <row r="80" spans="11:12" x14ac:dyDescent="0.25">
      <c r="K80" t="s">
        <v>17</v>
      </c>
      <c r="L80" t="e">
        <f t="shared" si="1"/>
        <v>#DIV/0!</v>
      </c>
    </row>
    <row r="81" spans="11:12" x14ac:dyDescent="0.25">
      <c r="K81" t="s">
        <v>17</v>
      </c>
      <c r="L81" t="e">
        <f t="shared" si="1"/>
        <v>#DIV/0!</v>
      </c>
    </row>
    <row r="82" spans="11:12" x14ac:dyDescent="0.25">
      <c r="K82" t="s">
        <v>17</v>
      </c>
      <c r="L82" t="e">
        <f t="shared" si="1"/>
        <v>#DIV/0!</v>
      </c>
    </row>
    <row r="83" spans="11:12" x14ac:dyDescent="0.25">
      <c r="K83" t="s">
        <v>17</v>
      </c>
      <c r="L83" t="e">
        <f t="shared" si="1"/>
        <v>#DIV/0!</v>
      </c>
    </row>
    <row r="84" spans="11:12" x14ac:dyDescent="0.25">
      <c r="K84" t="s">
        <v>17</v>
      </c>
      <c r="L84" t="e">
        <f t="shared" si="1"/>
        <v>#DIV/0!</v>
      </c>
    </row>
    <row r="85" spans="11:12" x14ac:dyDescent="0.25">
      <c r="K85" t="s">
        <v>17</v>
      </c>
      <c r="L85" t="e">
        <f t="shared" si="1"/>
        <v>#DIV/0!</v>
      </c>
    </row>
    <row r="86" spans="11:12" x14ac:dyDescent="0.25">
      <c r="K86" t="s">
        <v>17</v>
      </c>
      <c r="L86" t="e">
        <f t="shared" si="1"/>
        <v>#DIV/0!</v>
      </c>
    </row>
    <row r="87" spans="11:12" x14ac:dyDescent="0.25">
      <c r="K87" t="s">
        <v>17</v>
      </c>
      <c r="L87" t="e">
        <f t="shared" si="1"/>
        <v>#DIV/0!</v>
      </c>
    </row>
    <row r="88" spans="11:12" x14ac:dyDescent="0.25">
      <c r="K88" t="s">
        <v>17</v>
      </c>
      <c r="L88" t="e">
        <f t="shared" si="1"/>
        <v>#DIV/0!</v>
      </c>
    </row>
    <row r="89" spans="11:12" x14ac:dyDescent="0.25">
      <c r="K89" t="s">
        <v>17</v>
      </c>
      <c r="L89" t="e">
        <f t="shared" si="1"/>
        <v>#DIV/0!</v>
      </c>
    </row>
    <row r="90" spans="11:12" x14ac:dyDescent="0.25">
      <c r="K90" t="s">
        <v>17</v>
      </c>
      <c r="L90" t="e">
        <f t="shared" si="1"/>
        <v>#DIV/0!</v>
      </c>
    </row>
    <row r="91" spans="11:12" x14ac:dyDescent="0.25">
      <c r="K91" t="s">
        <v>17</v>
      </c>
      <c r="L91" t="e">
        <f t="shared" si="1"/>
        <v>#DIV/0!</v>
      </c>
    </row>
    <row r="92" spans="11:12" x14ac:dyDescent="0.25">
      <c r="K92" t="s">
        <v>17</v>
      </c>
      <c r="L92" t="e">
        <f t="shared" si="1"/>
        <v>#DIV/0!</v>
      </c>
    </row>
    <row r="93" spans="11:12" x14ac:dyDescent="0.25">
      <c r="K93" t="s">
        <v>17</v>
      </c>
      <c r="L93" t="e">
        <f t="shared" si="1"/>
        <v>#DIV/0!</v>
      </c>
    </row>
    <row r="94" spans="11:12" x14ac:dyDescent="0.25">
      <c r="K94" t="s">
        <v>17</v>
      </c>
      <c r="L94" t="e">
        <f t="shared" si="1"/>
        <v>#DIV/0!</v>
      </c>
    </row>
    <row r="95" spans="11:12" x14ac:dyDescent="0.25">
      <c r="K95" t="s">
        <v>17</v>
      </c>
      <c r="L95" t="e">
        <f t="shared" si="1"/>
        <v>#DIV/0!</v>
      </c>
    </row>
    <row r="96" spans="11:12" x14ac:dyDescent="0.25">
      <c r="K96" t="s">
        <v>17</v>
      </c>
      <c r="L96" t="e">
        <f t="shared" si="1"/>
        <v>#DIV/0!</v>
      </c>
    </row>
    <row r="97" spans="11:12" x14ac:dyDescent="0.25">
      <c r="K97" t="s">
        <v>17</v>
      </c>
      <c r="L97" t="e">
        <f t="shared" si="1"/>
        <v>#DIV/0!</v>
      </c>
    </row>
    <row r="98" spans="11:12" x14ac:dyDescent="0.25">
      <c r="K98" t="s">
        <v>17</v>
      </c>
      <c r="L98" t="e">
        <f t="shared" si="1"/>
        <v>#DIV/0!</v>
      </c>
    </row>
    <row r="99" spans="11:12" x14ac:dyDescent="0.25">
      <c r="K99" t="s">
        <v>17</v>
      </c>
      <c r="L99" t="e">
        <f t="shared" si="1"/>
        <v>#DIV/0!</v>
      </c>
    </row>
    <row r="100" spans="11:12" x14ac:dyDescent="0.25">
      <c r="K100" t="s">
        <v>17</v>
      </c>
      <c r="L100" t="e">
        <f t="shared" si="1"/>
        <v>#DIV/0!</v>
      </c>
    </row>
    <row r="101" spans="11:12" x14ac:dyDescent="0.25">
      <c r="K101" t="s">
        <v>17</v>
      </c>
      <c r="L101" t="e">
        <f t="shared" si="1"/>
        <v>#DIV/0!</v>
      </c>
    </row>
    <row r="102" spans="11:12" x14ac:dyDescent="0.25">
      <c r="K102" t="s">
        <v>17</v>
      </c>
      <c r="L102" t="e">
        <f t="shared" si="1"/>
        <v>#DIV/0!</v>
      </c>
    </row>
    <row r="103" spans="11:12" x14ac:dyDescent="0.25">
      <c r="K103" t="s">
        <v>17</v>
      </c>
      <c r="L103" t="e">
        <f t="shared" si="1"/>
        <v>#DIV/0!</v>
      </c>
    </row>
    <row r="104" spans="11:12" x14ac:dyDescent="0.25">
      <c r="K104" t="s">
        <v>17</v>
      </c>
      <c r="L104" t="e">
        <f t="shared" si="1"/>
        <v>#DIV/0!</v>
      </c>
    </row>
    <row r="105" spans="11:12" x14ac:dyDescent="0.25">
      <c r="K105" t="s">
        <v>17</v>
      </c>
      <c r="L105" t="e">
        <f t="shared" si="1"/>
        <v>#DIV/0!</v>
      </c>
    </row>
    <row r="106" spans="11:12" x14ac:dyDescent="0.25">
      <c r="K106" t="s">
        <v>17</v>
      </c>
      <c r="L106" t="e">
        <f t="shared" si="1"/>
        <v>#DIV/0!</v>
      </c>
    </row>
    <row r="107" spans="11:12" x14ac:dyDescent="0.25">
      <c r="K107" t="s">
        <v>17</v>
      </c>
      <c r="L107" t="e">
        <f t="shared" si="1"/>
        <v>#DIV/0!</v>
      </c>
    </row>
    <row r="108" spans="11:12" x14ac:dyDescent="0.25">
      <c r="K108" t="s">
        <v>17</v>
      </c>
      <c r="L108" t="e">
        <f t="shared" si="1"/>
        <v>#DIV/0!</v>
      </c>
    </row>
    <row r="109" spans="11:12" x14ac:dyDescent="0.25">
      <c r="K109" t="s">
        <v>17</v>
      </c>
      <c r="L109" t="e">
        <f t="shared" si="1"/>
        <v>#DIV/0!</v>
      </c>
    </row>
    <row r="110" spans="11:12" x14ac:dyDescent="0.25">
      <c r="K110" t="s">
        <v>17</v>
      </c>
      <c r="L110" t="e">
        <f t="shared" si="1"/>
        <v>#DIV/0!</v>
      </c>
    </row>
    <row r="111" spans="11:12" x14ac:dyDescent="0.25">
      <c r="K111" t="s">
        <v>17</v>
      </c>
      <c r="L111" t="e">
        <f t="shared" si="1"/>
        <v>#DIV/0!</v>
      </c>
    </row>
    <row r="112" spans="11:12" x14ac:dyDescent="0.25">
      <c r="K112" t="s">
        <v>17</v>
      </c>
      <c r="L112" t="e">
        <f t="shared" si="1"/>
        <v>#DIV/0!</v>
      </c>
    </row>
    <row r="113" spans="11:12" x14ac:dyDescent="0.25">
      <c r="K113" t="s">
        <v>17</v>
      </c>
      <c r="L113" t="e">
        <f t="shared" si="1"/>
        <v>#DIV/0!</v>
      </c>
    </row>
    <row r="114" spans="11:12" x14ac:dyDescent="0.25">
      <c r="K114" t="s">
        <v>17</v>
      </c>
      <c r="L114" t="e">
        <f t="shared" si="1"/>
        <v>#DIV/0!</v>
      </c>
    </row>
    <row r="115" spans="11:12" x14ac:dyDescent="0.25">
      <c r="K115" t="s">
        <v>17</v>
      </c>
      <c r="L115" t="e">
        <f t="shared" si="1"/>
        <v>#DIV/0!</v>
      </c>
    </row>
    <row r="116" spans="11:12" x14ac:dyDescent="0.25">
      <c r="K116" t="s">
        <v>17</v>
      </c>
      <c r="L116" t="e">
        <f t="shared" si="1"/>
        <v>#DIV/0!</v>
      </c>
    </row>
    <row r="117" spans="11:12" x14ac:dyDescent="0.25">
      <c r="K117" t="s">
        <v>17</v>
      </c>
      <c r="L117" t="e">
        <f t="shared" si="1"/>
        <v>#DIV/0!</v>
      </c>
    </row>
    <row r="118" spans="11:12" x14ac:dyDescent="0.25">
      <c r="K118" t="s">
        <v>17</v>
      </c>
      <c r="L118" t="e">
        <f t="shared" si="1"/>
        <v>#DIV/0!</v>
      </c>
    </row>
    <row r="119" spans="11:12" x14ac:dyDescent="0.25">
      <c r="K119" t="s">
        <v>17</v>
      </c>
      <c r="L119" t="e">
        <f t="shared" si="1"/>
        <v>#DIV/0!</v>
      </c>
    </row>
    <row r="120" spans="11:12" x14ac:dyDescent="0.25">
      <c r="K120" t="s">
        <v>17</v>
      </c>
      <c r="L120" t="e">
        <f t="shared" si="1"/>
        <v>#DIV/0!</v>
      </c>
    </row>
    <row r="121" spans="11:12" x14ac:dyDescent="0.25">
      <c r="K121" t="s">
        <v>17</v>
      </c>
      <c r="L121" t="e">
        <f t="shared" si="1"/>
        <v>#DIV/0!</v>
      </c>
    </row>
    <row r="122" spans="11:12" x14ac:dyDescent="0.25">
      <c r="K122" t="s">
        <v>17</v>
      </c>
      <c r="L122" t="e">
        <f t="shared" si="1"/>
        <v>#DIV/0!</v>
      </c>
    </row>
    <row r="123" spans="11:12" x14ac:dyDescent="0.25">
      <c r="K123" t="s">
        <v>17</v>
      </c>
      <c r="L123" t="e">
        <f t="shared" si="1"/>
        <v>#DIV/0!</v>
      </c>
    </row>
    <row r="124" spans="11:12" x14ac:dyDescent="0.25">
      <c r="K124" t="s">
        <v>17</v>
      </c>
      <c r="L124" t="e">
        <f t="shared" si="1"/>
        <v>#DIV/0!</v>
      </c>
    </row>
    <row r="125" spans="11:12" x14ac:dyDescent="0.25">
      <c r="K125" t="s">
        <v>17</v>
      </c>
      <c r="L125" t="e">
        <f t="shared" si="1"/>
        <v>#DIV/0!</v>
      </c>
    </row>
    <row r="126" spans="11:12" x14ac:dyDescent="0.25">
      <c r="K126" t="s">
        <v>17</v>
      </c>
      <c r="L126" t="e">
        <f t="shared" si="1"/>
        <v>#DIV/0!</v>
      </c>
    </row>
    <row r="127" spans="11:12" x14ac:dyDescent="0.25">
      <c r="K127" t="s">
        <v>17</v>
      </c>
      <c r="L127" t="e">
        <f t="shared" si="1"/>
        <v>#DIV/0!</v>
      </c>
    </row>
    <row r="128" spans="11:12" x14ac:dyDescent="0.25">
      <c r="K128" t="s">
        <v>17</v>
      </c>
      <c r="L128" t="e">
        <f t="shared" si="1"/>
        <v>#DIV/0!</v>
      </c>
    </row>
    <row r="129" spans="11:12" x14ac:dyDescent="0.25">
      <c r="K129" t="s">
        <v>17</v>
      </c>
      <c r="L129" t="e">
        <f t="shared" si="1"/>
        <v>#DIV/0!</v>
      </c>
    </row>
    <row r="130" spans="11:12" x14ac:dyDescent="0.25">
      <c r="K130" t="s">
        <v>17</v>
      </c>
      <c r="L130" t="e">
        <f t="shared" si="1"/>
        <v>#DIV/0!</v>
      </c>
    </row>
    <row r="131" spans="11:12" x14ac:dyDescent="0.25">
      <c r="K131" t="s">
        <v>17</v>
      </c>
      <c r="L131" t="e">
        <f t="shared" ref="L131:L194" si="2">AVERAGE(G131,H131)</f>
        <v>#DIV/0!</v>
      </c>
    </row>
    <row r="132" spans="11:12" x14ac:dyDescent="0.25">
      <c r="K132" t="s">
        <v>17</v>
      </c>
      <c r="L132" t="e">
        <f t="shared" si="2"/>
        <v>#DIV/0!</v>
      </c>
    </row>
    <row r="133" spans="11:12" x14ac:dyDescent="0.25">
      <c r="K133" t="s">
        <v>17</v>
      </c>
      <c r="L133" t="e">
        <f t="shared" si="2"/>
        <v>#DIV/0!</v>
      </c>
    </row>
    <row r="134" spans="11:12" x14ac:dyDescent="0.25">
      <c r="K134" t="s">
        <v>17</v>
      </c>
      <c r="L134" t="e">
        <f t="shared" si="2"/>
        <v>#DIV/0!</v>
      </c>
    </row>
    <row r="135" spans="11:12" x14ac:dyDescent="0.25">
      <c r="K135" t="s">
        <v>17</v>
      </c>
      <c r="L135" t="e">
        <f t="shared" si="2"/>
        <v>#DIV/0!</v>
      </c>
    </row>
    <row r="136" spans="11:12" x14ac:dyDescent="0.25">
      <c r="K136" t="s">
        <v>17</v>
      </c>
      <c r="L136" t="e">
        <f t="shared" si="2"/>
        <v>#DIV/0!</v>
      </c>
    </row>
    <row r="137" spans="11:12" x14ac:dyDescent="0.25">
      <c r="K137" t="s">
        <v>17</v>
      </c>
      <c r="L137" t="e">
        <f t="shared" si="2"/>
        <v>#DIV/0!</v>
      </c>
    </row>
    <row r="138" spans="11:12" x14ac:dyDescent="0.25">
      <c r="K138" t="s">
        <v>17</v>
      </c>
      <c r="L138" t="e">
        <f t="shared" si="2"/>
        <v>#DIV/0!</v>
      </c>
    </row>
    <row r="139" spans="11:12" x14ac:dyDescent="0.25">
      <c r="K139" t="s">
        <v>17</v>
      </c>
      <c r="L139" t="e">
        <f t="shared" si="2"/>
        <v>#DIV/0!</v>
      </c>
    </row>
    <row r="140" spans="11:12" x14ac:dyDescent="0.25">
      <c r="K140" t="s">
        <v>17</v>
      </c>
      <c r="L140" t="e">
        <f t="shared" si="2"/>
        <v>#DIV/0!</v>
      </c>
    </row>
    <row r="141" spans="11:12" x14ac:dyDescent="0.25">
      <c r="K141" t="s">
        <v>17</v>
      </c>
      <c r="L141" t="e">
        <f t="shared" si="2"/>
        <v>#DIV/0!</v>
      </c>
    </row>
    <row r="142" spans="11:12" x14ac:dyDescent="0.25">
      <c r="K142" t="s">
        <v>17</v>
      </c>
      <c r="L142" t="e">
        <f t="shared" si="2"/>
        <v>#DIV/0!</v>
      </c>
    </row>
    <row r="143" spans="11:12" x14ac:dyDescent="0.25">
      <c r="K143" t="s">
        <v>17</v>
      </c>
      <c r="L143" t="e">
        <f t="shared" si="2"/>
        <v>#DIV/0!</v>
      </c>
    </row>
    <row r="144" spans="11:12" x14ac:dyDescent="0.25">
      <c r="K144" t="s">
        <v>17</v>
      </c>
      <c r="L144" t="e">
        <f t="shared" si="2"/>
        <v>#DIV/0!</v>
      </c>
    </row>
    <row r="145" spans="11:12" x14ac:dyDescent="0.25">
      <c r="K145" t="s">
        <v>17</v>
      </c>
      <c r="L145" t="e">
        <f t="shared" si="2"/>
        <v>#DIV/0!</v>
      </c>
    </row>
    <row r="146" spans="11:12" x14ac:dyDescent="0.25">
      <c r="K146" t="s">
        <v>17</v>
      </c>
      <c r="L146" t="e">
        <f t="shared" si="2"/>
        <v>#DIV/0!</v>
      </c>
    </row>
    <row r="147" spans="11:12" x14ac:dyDescent="0.25">
      <c r="K147" t="s">
        <v>17</v>
      </c>
      <c r="L147" t="e">
        <f t="shared" si="2"/>
        <v>#DIV/0!</v>
      </c>
    </row>
    <row r="148" spans="11:12" x14ac:dyDescent="0.25">
      <c r="K148" t="s">
        <v>17</v>
      </c>
      <c r="L148" t="e">
        <f t="shared" si="2"/>
        <v>#DIV/0!</v>
      </c>
    </row>
    <row r="149" spans="11:12" x14ac:dyDescent="0.25">
      <c r="K149" t="s">
        <v>17</v>
      </c>
      <c r="L149" t="e">
        <f t="shared" si="2"/>
        <v>#DIV/0!</v>
      </c>
    </row>
    <row r="150" spans="11:12" x14ac:dyDescent="0.25">
      <c r="K150" t="s">
        <v>17</v>
      </c>
      <c r="L150" t="e">
        <f t="shared" si="2"/>
        <v>#DIV/0!</v>
      </c>
    </row>
    <row r="151" spans="11:12" x14ac:dyDescent="0.25">
      <c r="K151" t="s">
        <v>17</v>
      </c>
      <c r="L151" t="e">
        <f t="shared" si="2"/>
        <v>#DIV/0!</v>
      </c>
    </row>
    <row r="152" spans="11:12" x14ac:dyDescent="0.25">
      <c r="K152" t="s">
        <v>17</v>
      </c>
      <c r="L152" t="e">
        <f t="shared" si="2"/>
        <v>#DIV/0!</v>
      </c>
    </row>
    <row r="153" spans="11:12" x14ac:dyDescent="0.25">
      <c r="K153" t="s">
        <v>17</v>
      </c>
      <c r="L153" t="e">
        <f t="shared" si="2"/>
        <v>#DIV/0!</v>
      </c>
    </row>
    <row r="154" spans="11:12" x14ac:dyDescent="0.25">
      <c r="K154" t="s">
        <v>17</v>
      </c>
      <c r="L154" t="e">
        <f t="shared" si="2"/>
        <v>#DIV/0!</v>
      </c>
    </row>
    <row r="155" spans="11:12" x14ac:dyDescent="0.25">
      <c r="K155" t="s">
        <v>17</v>
      </c>
      <c r="L155" t="e">
        <f t="shared" si="2"/>
        <v>#DIV/0!</v>
      </c>
    </row>
    <row r="156" spans="11:12" x14ac:dyDescent="0.25">
      <c r="K156" t="s">
        <v>17</v>
      </c>
      <c r="L156" t="e">
        <f t="shared" si="2"/>
        <v>#DIV/0!</v>
      </c>
    </row>
    <row r="157" spans="11:12" x14ac:dyDescent="0.25">
      <c r="K157" t="s">
        <v>17</v>
      </c>
      <c r="L157" t="e">
        <f t="shared" si="2"/>
        <v>#DIV/0!</v>
      </c>
    </row>
    <row r="158" spans="11:12" x14ac:dyDescent="0.25">
      <c r="K158" t="s">
        <v>17</v>
      </c>
      <c r="L158" t="e">
        <f t="shared" si="2"/>
        <v>#DIV/0!</v>
      </c>
    </row>
    <row r="159" spans="11:12" x14ac:dyDescent="0.25">
      <c r="K159" t="s">
        <v>17</v>
      </c>
      <c r="L159" t="e">
        <f t="shared" si="2"/>
        <v>#DIV/0!</v>
      </c>
    </row>
    <row r="160" spans="11:12" x14ac:dyDescent="0.25">
      <c r="K160" t="s">
        <v>17</v>
      </c>
      <c r="L160" t="e">
        <f t="shared" si="2"/>
        <v>#DIV/0!</v>
      </c>
    </row>
    <row r="161" spans="11:12" x14ac:dyDescent="0.25">
      <c r="K161" t="s">
        <v>17</v>
      </c>
      <c r="L161" t="e">
        <f t="shared" si="2"/>
        <v>#DIV/0!</v>
      </c>
    </row>
    <row r="162" spans="11:12" x14ac:dyDescent="0.25">
      <c r="K162" t="s">
        <v>17</v>
      </c>
      <c r="L162" t="e">
        <f t="shared" si="2"/>
        <v>#DIV/0!</v>
      </c>
    </row>
    <row r="163" spans="11:12" x14ac:dyDescent="0.25">
      <c r="K163" t="s">
        <v>17</v>
      </c>
      <c r="L163" t="e">
        <f t="shared" si="2"/>
        <v>#DIV/0!</v>
      </c>
    </row>
    <row r="164" spans="11:12" x14ac:dyDescent="0.25">
      <c r="K164" t="s">
        <v>17</v>
      </c>
      <c r="L164" t="e">
        <f t="shared" si="2"/>
        <v>#DIV/0!</v>
      </c>
    </row>
    <row r="165" spans="11:12" x14ac:dyDescent="0.25">
      <c r="K165" t="s">
        <v>17</v>
      </c>
      <c r="L165" t="e">
        <f t="shared" si="2"/>
        <v>#DIV/0!</v>
      </c>
    </row>
    <row r="166" spans="11:12" x14ac:dyDescent="0.25">
      <c r="K166" t="s">
        <v>17</v>
      </c>
      <c r="L166" t="e">
        <f t="shared" si="2"/>
        <v>#DIV/0!</v>
      </c>
    </row>
    <row r="167" spans="11:12" x14ac:dyDescent="0.25">
      <c r="K167" t="s">
        <v>17</v>
      </c>
      <c r="L167" t="e">
        <f t="shared" si="2"/>
        <v>#DIV/0!</v>
      </c>
    </row>
    <row r="168" spans="11:12" x14ac:dyDescent="0.25">
      <c r="K168" t="s">
        <v>17</v>
      </c>
      <c r="L168" t="e">
        <f t="shared" si="2"/>
        <v>#DIV/0!</v>
      </c>
    </row>
    <row r="169" spans="11:12" x14ac:dyDescent="0.25">
      <c r="K169" t="s">
        <v>17</v>
      </c>
      <c r="L169" t="e">
        <f t="shared" si="2"/>
        <v>#DIV/0!</v>
      </c>
    </row>
    <row r="170" spans="11:12" x14ac:dyDescent="0.25">
      <c r="K170" t="s">
        <v>17</v>
      </c>
      <c r="L170" t="e">
        <f t="shared" si="2"/>
        <v>#DIV/0!</v>
      </c>
    </row>
    <row r="171" spans="11:12" x14ac:dyDescent="0.25">
      <c r="K171" t="s">
        <v>17</v>
      </c>
      <c r="L171" t="e">
        <f t="shared" si="2"/>
        <v>#DIV/0!</v>
      </c>
    </row>
    <row r="172" spans="11:12" x14ac:dyDescent="0.25">
      <c r="K172" t="s">
        <v>17</v>
      </c>
      <c r="L172" t="e">
        <f t="shared" si="2"/>
        <v>#DIV/0!</v>
      </c>
    </row>
    <row r="173" spans="11:12" x14ac:dyDescent="0.25">
      <c r="K173" t="s">
        <v>17</v>
      </c>
      <c r="L173" t="e">
        <f t="shared" si="2"/>
        <v>#DIV/0!</v>
      </c>
    </row>
    <row r="174" spans="11:12" x14ac:dyDescent="0.25">
      <c r="K174" t="s">
        <v>17</v>
      </c>
      <c r="L174" t="e">
        <f t="shared" si="2"/>
        <v>#DIV/0!</v>
      </c>
    </row>
    <row r="175" spans="11:12" x14ac:dyDescent="0.25">
      <c r="K175" t="s">
        <v>17</v>
      </c>
      <c r="L175" t="e">
        <f t="shared" si="2"/>
        <v>#DIV/0!</v>
      </c>
    </row>
    <row r="176" spans="11:12" x14ac:dyDescent="0.25">
      <c r="K176" t="s">
        <v>17</v>
      </c>
      <c r="L176" t="e">
        <f t="shared" si="2"/>
        <v>#DIV/0!</v>
      </c>
    </row>
    <row r="177" spans="11:12" x14ac:dyDescent="0.25">
      <c r="K177" t="s">
        <v>17</v>
      </c>
      <c r="L177" t="e">
        <f t="shared" si="2"/>
        <v>#DIV/0!</v>
      </c>
    </row>
    <row r="178" spans="11:12" x14ac:dyDescent="0.25">
      <c r="K178" t="s">
        <v>17</v>
      </c>
      <c r="L178" t="e">
        <f t="shared" si="2"/>
        <v>#DIV/0!</v>
      </c>
    </row>
    <row r="179" spans="11:12" x14ac:dyDescent="0.25">
      <c r="K179" t="s">
        <v>17</v>
      </c>
      <c r="L179" t="e">
        <f t="shared" si="2"/>
        <v>#DIV/0!</v>
      </c>
    </row>
    <row r="180" spans="11:12" x14ac:dyDescent="0.25">
      <c r="K180" t="s">
        <v>17</v>
      </c>
      <c r="L180" t="e">
        <f t="shared" si="2"/>
        <v>#DIV/0!</v>
      </c>
    </row>
    <row r="181" spans="11:12" x14ac:dyDescent="0.25">
      <c r="K181" t="s">
        <v>17</v>
      </c>
      <c r="L181" t="e">
        <f t="shared" si="2"/>
        <v>#DIV/0!</v>
      </c>
    </row>
    <row r="182" spans="11:12" x14ac:dyDescent="0.25">
      <c r="K182" t="s">
        <v>17</v>
      </c>
      <c r="L182" t="e">
        <f t="shared" si="2"/>
        <v>#DIV/0!</v>
      </c>
    </row>
    <row r="183" spans="11:12" x14ac:dyDescent="0.25">
      <c r="K183" t="s">
        <v>17</v>
      </c>
      <c r="L183" t="e">
        <f t="shared" si="2"/>
        <v>#DIV/0!</v>
      </c>
    </row>
    <row r="184" spans="11:12" x14ac:dyDescent="0.25">
      <c r="K184" t="s">
        <v>17</v>
      </c>
      <c r="L184" t="e">
        <f t="shared" si="2"/>
        <v>#DIV/0!</v>
      </c>
    </row>
    <row r="185" spans="11:12" x14ac:dyDescent="0.25">
      <c r="K185" t="s">
        <v>17</v>
      </c>
      <c r="L185" t="e">
        <f t="shared" si="2"/>
        <v>#DIV/0!</v>
      </c>
    </row>
    <row r="186" spans="11:12" x14ac:dyDescent="0.25">
      <c r="K186" t="s">
        <v>17</v>
      </c>
      <c r="L186" t="e">
        <f t="shared" si="2"/>
        <v>#DIV/0!</v>
      </c>
    </row>
    <row r="187" spans="11:12" x14ac:dyDescent="0.25">
      <c r="K187" t="s">
        <v>17</v>
      </c>
      <c r="L187" t="e">
        <f t="shared" si="2"/>
        <v>#DIV/0!</v>
      </c>
    </row>
    <row r="188" spans="11:12" x14ac:dyDescent="0.25">
      <c r="K188" t="s">
        <v>17</v>
      </c>
      <c r="L188" t="e">
        <f t="shared" si="2"/>
        <v>#DIV/0!</v>
      </c>
    </row>
    <row r="189" spans="11:12" x14ac:dyDescent="0.25">
      <c r="K189" t="s">
        <v>17</v>
      </c>
      <c r="L189" t="e">
        <f t="shared" si="2"/>
        <v>#DIV/0!</v>
      </c>
    </row>
    <row r="190" spans="11:12" x14ac:dyDescent="0.25">
      <c r="K190" t="s">
        <v>17</v>
      </c>
      <c r="L190" t="e">
        <f t="shared" si="2"/>
        <v>#DIV/0!</v>
      </c>
    </row>
    <row r="191" spans="11:12" x14ac:dyDescent="0.25">
      <c r="K191" t="s">
        <v>17</v>
      </c>
      <c r="L191" t="e">
        <f t="shared" si="2"/>
        <v>#DIV/0!</v>
      </c>
    </row>
    <row r="192" spans="11:12" x14ac:dyDescent="0.25">
      <c r="K192" t="s">
        <v>17</v>
      </c>
      <c r="L192" t="e">
        <f t="shared" si="2"/>
        <v>#DIV/0!</v>
      </c>
    </row>
    <row r="193" spans="11:12" x14ac:dyDescent="0.25">
      <c r="K193" t="s">
        <v>17</v>
      </c>
      <c r="L193" t="e">
        <f t="shared" si="2"/>
        <v>#DIV/0!</v>
      </c>
    </row>
    <row r="194" spans="11:12" x14ac:dyDescent="0.25">
      <c r="K194" t="s">
        <v>17</v>
      </c>
      <c r="L194" t="e">
        <f t="shared" si="2"/>
        <v>#DIV/0!</v>
      </c>
    </row>
    <row r="195" spans="11:12" x14ac:dyDescent="0.25">
      <c r="K195" t="s">
        <v>17</v>
      </c>
      <c r="L195" t="e">
        <f t="shared" ref="L195:L258" si="3">AVERAGE(G195,H195)</f>
        <v>#DIV/0!</v>
      </c>
    </row>
    <row r="196" spans="11:12" x14ac:dyDescent="0.25">
      <c r="K196" t="s">
        <v>17</v>
      </c>
      <c r="L196" t="e">
        <f t="shared" si="3"/>
        <v>#DIV/0!</v>
      </c>
    </row>
    <row r="197" spans="11:12" x14ac:dyDescent="0.25">
      <c r="K197" t="s">
        <v>17</v>
      </c>
      <c r="L197" t="e">
        <f t="shared" si="3"/>
        <v>#DIV/0!</v>
      </c>
    </row>
    <row r="198" spans="11:12" x14ac:dyDescent="0.25">
      <c r="K198" t="s">
        <v>17</v>
      </c>
      <c r="L198" t="e">
        <f t="shared" si="3"/>
        <v>#DIV/0!</v>
      </c>
    </row>
    <row r="199" spans="11:12" x14ac:dyDescent="0.25">
      <c r="K199" t="s">
        <v>17</v>
      </c>
      <c r="L199" t="e">
        <f t="shared" si="3"/>
        <v>#DIV/0!</v>
      </c>
    </row>
    <row r="200" spans="11:12" x14ac:dyDescent="0.25">
      <c r="K200" t="s">
        <v>17</v>
      </c>
      <c r="L200" t="e">
        <f t="shared" si="3"/>
        <v>#DIV/0!</v>
      </c>
    </row>
    <row r="201" spans="11:12" x14ac:dyDescent="0.25">
      <c r="K201" t="s">
        <v>17</v>
      </c>
      <c r="L201" t="e">
        <f t="shared" si="3"/>
        <v>#DIV/0!</v>
      </c>
    </row>
    <row r="202" spans="11:12" x14ac:dyDescent="0.25">
      <c r="K202" t="s">
        <v>17</v>
      </c>
      <c r="L202" t="e">
        <f t="shared" si="3"/>
        <v>#DIV/0!</v>
      </c>
    </row>
    <row r="203" spans="11:12" x14ac:dyDescent="0.25">
      <c r="K203" t="s">
        <v>17</v>
      </c>
      <c r="L203" t="e">
        <f t="shared" si="3"/>
        <v>#DIV/0!</v>
      </c>
    </row>
    <row r="204" spans="11:12" x14ac:dyDescent="0.25">
      <c r="K204" t="s">
        <v>17</v>
      </c>
      <c r="L204" t="e">
        <f t="shared" si="3"/>
        <v>#DIV/0!</v>
      </c>
    </row>
    <row r="205" spans="11:12" x14ac:dyDescent="0.25">
      <c r="K205" t="s">
        <v>17</v>
      </c>
      <c r="L205" t="e">
        <f t="shared" si="3"/>
        <v>#DIV/0!</v>
      </c>
    </row>
    <row r="206" spans="11:12" x14ac:dyDescent="0.25">
      <c r="K206" t="s">
        <v>17</v>
      </c>
      <c r="L206" t="e">
        <f t="shared" si="3"/>
        <v>#DIV/0!</v>
      </c>
    </row>
    <row r="207" spans="11:12" x14ac:dyDescent="0.25">
      <c r="K207" t="s">
        <v>17</v>
      </c>
      <c r="L207" t="e">
        <f t="shared" si="3"/>
        <v>#DIV/0!</v>
      </c>
    </row>
    <row r="208" spans="11:12" x14ac:dyDescent="0.25">
      <c r="K208" t="s">
        <v>17</v>
      </c>
      <c r="L208" t="e">
        <f t="shared" si="3"/>
        <v>#DIV/0!</v>
      </c>
    </row>
    <row r="209" spans="11:12" x14ac:dyDescent="0.25">
      <c r="K209" t="s">
        <v>17</v>
      </c>
      <c r="L209" t="e">
        <f t="shared" si="3"/>
        <v>#DIV/0!</v>
      </c>
    </row>
    <row r="210" spans="11:12" x14ac:dyDescent="0.25">
      <c r="K210" t="s">
        <v>17</v>
      </c>
      <c r="L210" t="e">
        <f t="shared" si="3"/>
        <v>#DIV/0!</v>
      </c>
    </row>
    <row r="211" spans="11:12" x14ac:dyDescent="0.25">
      <c r="K211" t="s">
        <v>17</v>
      </c>
      <c r="L211" t="e">
        <f t="shared" si="3"/>
        <v>#DIV/0!</v>
      </c>
    </row>
    <row r="212" spans="11:12" x14ac:dyDescent="0.25">
      <c r="K212" t="s">
        <v>17</v>
      </c>
      <c r="L212" t="e">
        <f t="shared" si="3"/>
        <v>#DIV/0!</v>
      </c>
    </row>
    <row r="213" spans="11:12" x14ac:dyDescent="0.25">
      <c r="K213" t="s">
        <v>17</v>
      </c>
      <c r="L213" t="e">
        <f t="shared" si="3"/>
        <v>#DIV/0!</v>
      </c>
    </row>
    <row r="214" spans="11:12" x14ac:dyDescent="0.25">
      <c r="K214" t="s">
        <v>17</v>
      </c>
      <c r="L214" t="e">
        <f t="shared" si="3"/>
        <v>#DIV/0!</v>
      </c>
    </row>
    <row r="215" spans="11:12" x14ac:dyDescent="0.25">
      <c r="K215" t="s">
        <v>17</v>
      </c>
      <c r="L215" t="e">
        <f t="shared" si="3"/>
        <v>#DIV/0!</v>
      </c>
    </row>
    <row r="216" spans="11:12" x14ac:dyDescent="0.25">
      <c r="K216" t="s">
        <v>17</v>
      </c>
      <c r="L216" t="e">
        <f t="shared" si="3"/>
        <v>#DIV/0!</v>
      </c>
    </row>
    <row r="217" spans="11:12" x14ac:dyDescent="0.25">
      <c r="K217" t="s">
        <v>17</v>
      </c>
      <c r="L217" t="e">
        <f t="shared" si="3"/>
        <v>#DIV/0!</v>
      </c>
    </row>
    <row r="218" spans="11:12" x14ac:dyDescent="0.25">
      <c r="K218" t="s">
        <v>17</v>
      </c>
      <c r="L218" t="e">
        <f t="shared" si="3"/>
        <v>#DIV/0!</v>
      </c>
    </row>
    <row r="219" spans="11:12" x14ac:dyDescent="0.25">
      <c r="K219" t="s">
        <v>17</v>
      </c>
      <c r="L219" t="e">
        <f t="shared" si="3"/>
        <v>#DIV/0!</v>
      </c>
    </row>
    <row r="220" spans="11:12" x14ac:dyDescent="0.25">
      <c r="K220" t="s">
        <v>17</v>
      </c>
      <c r="L220" t="e">
        <f t="shared" si="3"/>
        <v>#DIV/0!</v>
      </c>
    </row>
    <row r="221" spans="11:12" x14ac:dyDescent="0.25">
      <c r="K221" t="s">
        <v>17</v>
      </c>
      <c r="L221" t="e">
        <f t="shared" si="3"/>
        <v>#DIV/0!</v>
      </c>
    </row>
    <row r="222" spans="11:12" x14ac:dyDescent="0.25">
      <c r="K222" t="s">
        <v>17</v>
      </c>
      <c r="L222" t="e">
        <f t="shared" si="3"/>
        <v>#DIV/0!</v>
      </c>
    </row>
    <row r="223" spans="11:12" x14ac:dyDescent="0.25">
      <c r="K223" t="s">
        <v>17</v>
      </c>
      <c r="L223" t="e">
        <f t="shared" si="3"/>
        <v>#DIV/0!</v>
      </c>
    </row>
    <row r="224" spans="11:12" x14ac:dyDescent="0.25">
      <c r="K224" t="s">
        <v>17</v>
      </c>
      <c r="L224" t="e">
        <f t="shared" si="3"/>
        <v>#DIV/0!</v>
      </c>
    </row>
    <row r="225" spans="11:12" x14ac:dyDescent="0.25">
      <c r="K225" t="s">
        <v>17</v>
      </c>
      <c r="L225" t="e">
        <f t="shared" si="3"/>
        <v>#DIV/0!</v>
      </c>
    </row>
    <row r="226" spans="11:12" x14ac:dyDescent="0.25">
      <c r="K226" t="s">
        <v>17</v>
      </c>
      <c r="L226" t="e">
        <f t="shared" si="3"/>
        <v>#DIV/0!</v>
      </c>
    </row>
    <row r="227" spans="11:12" x14ac:dyDescent="0.25">
      <c r="K227" t="s">
        <v>17</v>
      </c>
      <c r="L227" t="e">
        <f t="shared" si="3"/>
        <v>#DIV/0!</v>
      </c>
    </row>
    <row r="228" spans="11:12" x14ac:dyDescent="0.25">
      <c r="K228" t="s">
        <v>17</v>
      </c>
      <c r="L228" t="e">
        <f t="shared" si="3"/>
        <v>#DIV/0!</v>
      </c>
    </row>
    <row r="229" spans="11:12" x14ac:dyDescent="0.25">
      <c r="K229" t="s">
        <v>17</v>
      </c>
      <c r="L229" t="e">
        <f t="shared" si="3"/>
        <v>#DIV/0!</v>
      </c>
    </row>
    <row r="230" spans="11:12" x14ac:dyDescent="0.25">
      <c r="K230" t="s">
        <v>17</v>
      </c>
      <c r="L230" t="e">
        <f t="shared" si="3"/>
        <v>#DIV/0!</v>
      </c>
    </row>
    <row r="231" spans="11:12" x14ac:dyDescent="0.25">
      <c r="K231" t="s">
        <v>17</v>
      </c>
      <c r="L231" t="e">
        <f t="shared" si="3"/>
        <v>#DIV/0!</v>
      </c>
    </row>
    <row r="232" spans="11:12" x14ac:dyDescent="0.25">
      <c r="K232" t="s">
        <v>17</v>
      </c>
      <c r="L232" t="e">
        <f t="shared" si="3"/>
        <v>#DIV/0!</v>
      </c>
    </row>
    <row r="233" spans="11:12" x14ac:dyDescent="0.25">
      <c r="K233" t="s">
        <v>17</v>
      </c>
      <c r="L233" t="e">
        <f t="shared" si="3"/>
        <v>#DIV/0!</v>
      </c>
    </row>
    <row r="234" spans="11:12" x14ac:dyDescent="0.25">
      <c r="K234" t="s">
        <v>17</v>
      </c>
      <c r="L234" t="e">
        <f t="shared" si="3"/>
        <v>#DIV/0!</v>
      </c>
    </row>
    <row r="235" spans="11:12" x14ac:dyDescent="0.25">
      <c r="K235" t="s">
        <v>17</v>
      </c>
      <c r="L235" t="e">
        <f t="shared" si="3"/>
        <v>#DIV/0!</v>
      </c>
    </row>
    <row r="236" spans="11:12" x14ac:dyDescent="0.25">
      <c r="K236" t="s">
        <v>17</v>
      </c>
      <c r="L236" t="e">
        <f t="shared" si="3"/>
        <v>#DIV/0!</v>
      </c>
    </row>
    <row r="237" spans="11:12" x14ac:dyDescent="0.25">
      <c r="K237" t="s">
        <v>17</v>
      </c>
      <c r="L237" t="e">
        <f t="shared" si="3"/>
        <v>#DIV/0!</v>
      </c>
    </row>
    <row r="238" spans="11:12" x14ac:dyDescent="0.25">
      <c r="K238" t="s">
        <v>17</v>
      </c>
      <c r="L238" t="e">
        <f t="shared" si="3"/>
        <v>#DIV/0!</v>
      </c>
    </row>
    <row r="239" spans="11:12" x14ac:dyDescent="0.25">
      <c r="K239" t="s">
        <v>17</v>
      </c>
      <c r="L239" t="e">
        <f t="shared" si="3"/>
        <v>#DIV/0!</v>
      </c>
    </row>
    <row r="240" spans="11:12" x14ac:dyDescent="0.25">
      <c r="K240" t="s">
        <v>17</v>
      </c>
      <c r="L240" t="e">
        <f t="shared" si="3"/>
        <v>#DIV/0!</v>
      </c>
    </row>
    <row r="241" spans="11:12" x14ac:dyDescent="0.25">
      <c r="K241" t="s">
        <v>17</v>
      </c>
      <c r="L241" t="e">
        <f t="shared" si="3"/>
        <v>#DIV/0!</v>
      </c>
    </row>
    <row r="242" spans="11:12" x14ac:dyDescent="0.25">
      <c r="K242" t="s">
        <v>17</v>
      </c>
      <c r="L242" t="e">
        <f t="shared" si="3"/>
        <v>#DIV/0!</v>
      </c>
    </row>
    <row r="243" spans="11:12" x14ac:dyDescent="0.25">
      <c r="K243" t="s">
        <v>17</v>
      </c>
      <c r="L243" t="e">
        <f t="shared" si="3"/>
        <v>#DIV/0!</v>
      </c>
    </row>
    <row r="244" spans="11:12" x14ac:dyDescent="0.25">
      <c r="K244" t="s">
        <v>17</v>
      </c>
      <c r="L244" t="e">
        <f t="shared" si="3"/>
        <v>#DIV/0!</v>
      </c>
    </row>
    <row r="245" spans="11:12" x14ac:dyDescent="0.25">
      <c r="K245" t="s">
        <v>17</v>
      </c>
      <c r="L245" t="e">
        <f t="shared" si="3"/>
        <v>#DIV/0!</v>
      </c>
    </row>
    <row r="246" spans="11:12" x14ac:dyDescent="0.25">
      <c r="K246" t="s">
        <v>17</v>
      </c>
      <c r="L246" t="e">
        <f t="shared" si="3"/>
        <v>#DIV/0!</v>
      </c>
    </row>
    <row r="247" spans="11:12" x14ac:dyDescent="0.25">
      <c r="K247" t="s">
        <v>17</v>
      </c>
      <c r="L247" t="e">
        <f t="shared" si="3"/>
        <v>#DIV/0!</v>
      </c>
    </row>
    <row r="248" spans="11:12" x14ac:dyDescent="0.25">
      <c r="K248" t="s">
        <v>17</v>
      </c>
      <c r="L248" t="e">
        <f t="shared" si="3"/>
        <v>#DIV/0!</v>
      </c>
    </row>
    <row r="249" spans="11:12" x14ac:dyDescent="0.25">
      <c r="K249" t="s">
        <v>17</v>
      </c>
      <c r="L249" t="e">
        <f t="shared" si="3"/>
        <v>#DIV/0!</v>
      </c>
    </row>
    <row r="250" spans="11:12" x14ac:dyDescent="0.25">
      <c r="K250" t="s">
        <v>17</v>
      </c>
      <c r="L250" t="e">
        <f t="shared" si="3"/>
        <v>#DIV/0!</v>
      </c>
    </row>
    <row r="251" spans="11:12" x14ac:dyDescent="0.25">
      <c r="K251" t="s">
        <v>17</v>
      </c>
      <c r="L251" t="e">
        <f t="shared" si="3"/>
        <v>#DIV/0!</v>
      </c>
    </row>
    <row r="252" spans="11:12" x14ac:dyDescent="0.25">
      <c r="K252" t="s">
        <v>17</v>
      </c>
      <c r="L252" t="e">
        <f t="shared" si="3"/>
        <v>#DIV/0!</v>
      </c>
    </row>
    <row r="253" spans="11:12" x14ac:dyDescent="0.25">
      <c r="K253" t="s">
        <v>17</v>
      </c>
      <c r="L253" t="e">
        <f t="shared" si="3"/>
        <v>#DIV/0!</v>
      </c>
    </row>
    <row r="254" spans="11:12" x14ac:dyDescent="0.25">
      <c r="K254" t="s">
        <v>17</v>
      </c>
      <c r="L254" t="e">
        <f t="shared" si="3"/>
        <v>#DIV/0!</v>
      </c>
    </row>
    <row r="255" spans="11:12" x14ac:dyDescent="0.25">
      <c r="K255" t="s">
        <v>17</v>
      </c>
      <c r="L255" t="e">
        <f t="shared" si="3"/>
        <v>#DIV/0!</v>
      </c>
    </row>
    <row r="256" spans="11:12" x14ac:dyDescent="0.25">
      <c r="K256" t="s">
        <v>17</v>
      </c>
      <c r="L256" t="e">
        <f t="shared" si="3"/>
        <v>#DIV/0!</v>
      </c>
    </row>
    <row r="257" spans="11:12" x14ac:dyDescent="0.25">
      <c r="K257" t="s">
        <v>17</v>
      </c>
      <c r="L257" t="e">
        <f t="shared" si="3"/>
        <v>#DIV/0!</v>
      </c>
    </row>
    <row r="258" spans="11:12" x14ac:dyDescent="0.25">
      <c r="K258" t="s">
        <v>17</v>
      </c>
      <c r="L258" t="e">
        <f t="shared" si="3"/>
        <v>#DIV/0!</v>
      </c>
    </row>
    <row r="259" spans="11:12" x14ac:dyDescent="0.25">
      <c r="K259" t="s">
        <v>17</v>
      </c>
      <c r="L259" t="e">
        <f t="shared" ref="L259:L322" si="4">AVERAGE(G259,H259)</f>
        <v>#DIV/0!</v>
      </c>
    </row>
    <row r="260" spans="11:12" x14ac:dyDescent="0.25">
      <c r="K260" t="s">
        <v>17</v>
      </c>
      <c r="L260" t="e">
        <f t="shared" si="4"/>
        <v>#DIV/0!</v>
      </c>
    </row>
    <row r="261" spans="11:12" x14ac:dyDescent="0.25">
      <c r="K261" t="s">
        <v>17</v>
      </c>
      <c r="L261" t="e">
        <f t="shared" si="4"/>
        <v>#DIV/0!</v>
      </c>
    </row>
    <row r="262" spans="11:12" x14ac:dyDescent="0.25">
      <c r="K262" t="s">
        <v>17</v>
      </c>
      <c r="L262" t="e">
        <f t="shared" si="4"/>
        <v>#DIV/0!</v>
      </c>
    </row>
    <row r="263" spans="11:12" x14ac:dyDescent="0.25">
      <c r="K263" t="s">
        <v>17</v>
      </c>
      <c r="L263" t="e">
        <f t="shared" si="4"/>
        <v>#DIV/0!</v>
      </c>
    </row>
    <row r="264" spans="11:12" x14ac:dyDescent="0.25">
      <c r="K264" t="s">
        <v>17</v>
      </c>
      <c r="L264" t="e">
        <f t="shared" si="4"/>
        <v>#DIV/0!</v>
      </c>
    </row>
    <row r="265" spans="11:12" x14ac:dyDescent="0.25">
      <c r="K265" t="s">
        <v>17</v>
      </c>
      <c r="L265" t="e">
        <f t="shared" si="4"/>
        <v>#DIV/0!</v>
      </c>
    </row>
    <row r="266" spans="11:12" x14ac:dyDescent="0.25">
      <c r="K266" t="s">
        <v>17</v>
      </c>
      <c r="L266" t="e">
        <f t="shared" si="4"/>
        <v>#DIV/0!</v>
      </c>
    </row>
    <row r="267" spans="11:12" x14ac:dyDescent="0.25">
      <c r="K267" t="s">
        <v>17</v>
      </c>
      <c r="L267" t="e">
        <f t="shared" si="4"/>
        <v>#DIV/0!</v>
      </c>
    </row>
    <row r="268" spans="11:12" x14ac:dyDescent="0.25">
      <c r="K268" t="s">
        <v>17</v>
      </c>
      <c r="L268" t="e">
        <f t="shared" si="4"/>
        <v>#DIV/0!</v>
      </c>
    </row>
    <row r="269" spans="11:12" x14ac:dyDescent="0.25">
      <c r="K269" t="s">
        <v>17</v>
      </c>
      <c r="L269" t="e">
        <f t="shared" si="4"/>
        <v>#DIV/0!</v>
      </c>
    </row>
    <row r="270" spans="11:12" x14ac:dyDescent="0.25">
      <c r="K270" t="s">
        <v>17</v>
      </c>
      <c r="L270" t="e">
        <f t="shared" si="4"/>
        <v>#DIV/0!</v>
      </c>
    </row>
    <row r="271" spans="11:12" x14ac:dyDescent="0.25">
      <c r="K271" t="s">
        <v>17</v>
      </c>
      <c r="L271" t="e">
        <f t="shared" si="4"/>
        <v>#DIV/0!</v>
      </c>
    </row>
    <row r="272" spans="11:12" x14ac:dyDescent="0.25">
      <c r="K272" t="s">
        <v>17</v>
      </c>
      <c r="L272" t="e">
        <f t="shared" si="4"/>
        <v>#DIV/0!</v>
      </c>
    </row>
    <row r="273" spans="11:12" x14ac:dyDescent="0.25">
      <c r="K273" t="s">
        <v>17</v>
      </c>
      <c r="L273" t="e">
        <f t="shared" si="4"/>
        <v>#DIV/0!</v>
      </c>
    </row>
    <row r="274" spans="11:12" x14ac:dyDescent="0.25">
      <c r="K274" t="s">
        <v>17</v>
      </c>
      <c r="L274" t="e">
        <f t="shared" si="4"/>
        <v>#DIV/0!</v>
      </c>
    </row>
    <row r="275" spans="11:12" x14ac:dyDescent="0.25">
      <c r="K275" t="s">
        <v>17</v>
      </c>
      <c r="L275" t="e">
        <f t="shared" si="4"/>
        <v>#DIV/0!</v>
      </c>
    </row>
    <row r="276" spans="11:12" x14ac:dyDescent="0.25">
      <c r="K276" t="s">
        <v>17</v>
      </c>
      <c r="L276" t="e">
        <f t="shared" si="4"/>
        <v>#DIV/0!</v>
      </c>
    </row>
    <row r="277" spans="11:12" x14ac:dyDescent="0.25">
      <c r="K277" t="s">
        <v>17</v>
      </c>
      <c r="L277" t="e">
        <f t="shared" si="4"/>
        <v>#DIV/0!</v>
      </c>
    </row>
    <row r="278" spans="11:12" x14ac:dyDescent="0.25">
      <c r="K278" t="s">
        <v>17</v>
      </c>
      <c r="L278" t="e">
        <f t="shared" si="4"/>
        <v>#DIV/0!</v>
      </c>
    </row>
    <row r="279" spans="11:12" x14ac:dyDescent="0.25">
      <c r="K279" t="s">
        <v>17</v>
      </c>
      <c r="L279" t="e">
        <f t="shared" si="4"/>
        <v>#DIV/0!</v>
      </c>
    </row>
    <row r="280" spans="11:12" x14ac:dyDescent="0.25">
      <c r="K280" t="s">
        <v>17</v>
      </c>
      <c r="L280" t="e">
        <f t="shared" si="4"/>
        <v>#DIV/0!</v>
      </c>
    </row>
    <row r="281" spans="11:12" x14ac:dyDescent="0.25">
      <c r="K281" t="s">
        <v>17</v>
      </c>
      <c r="L281" t="e">
        <f t="shared" si="4"/>
        <v>#DIV/0!</v>
      </c>
    </row>
    <row r="282" spans="11:12" x14ac:dyDescent="0.25">
      <c r="K282" t="s">
        <v>17</v>
      </c>
      <c r="L282" t="e">
        <f t="shared" si="4"/>
        <v>#DIV/0!</v>
      </c>
    </row>
    <row r="283" spans="11:12" x14ac:dyDescent="0.25">
      <c r="K283" t="s">
        <v>17</v>
      </c>
      <c r="L283" t="e">
        <f t="shared" si="4"/>
        <v>#DIV/0!</v>
      </c>
    </row>
    <row r="284" spans="11:12" x14ac:dyDescent="0.25">
      <c r="K284" t="s">
        <v>17</v>
      </c>
      <c r="L284" t="e">
        <f t="shared" si="4"/>
        <v>#DIV/0!</v>
      </c>
    </row>
    <row r="285" spans="11:12" x14ac:dyDescent="0.25">
      <c r="K285" t="s">
        <v>17</v>
      </c>
      <c r="L285" t="e">
        <f t="shared" si="4"/>
        <v>#DIV/0!</v>
      </c>
    </row>
    <row r="286" spans="11:12" x14ac:dyDescent="0.25">
      <c r="K286" t="s">
        <v>17</v>
      </c>
      <c r="L286" t="e">
        <f t="shared" si="4"/>
        <v>#DIV/0!</v>
      </c>
    </row>
    <row r="287" spans="11:12" x14ac:dyDescent="0.25">
      <c r="K287" t="s">
        <v>17</v>
      </c>
      <c r="L287" t="e">
        <f t="shared" si="4"/>
        <v>#DIV/0!</v>
      </c>
    </row>
    <row r="288" spans="11:12" x14ac:dyDescent="0.25">
      <c r="K288" t="s">
        <v>17</v>
      </c>
      <c r="L288" t="e">
        <f t="shared" si="4"/>
        <v>#DIV/0!</v>
      </c>
    </row>
    <row r="289" spans="11:12" x14ac:dyDescent="0.25">
      <c r="K289" t="s">
        <v>17</v>
      </c>
      <c r="L289" t="e">
        <f t="shared" si="4"/>
        <v>#DIV/0!</v>
      </c>
    </row>
    <row r="290" spans="11:12" x14ac:dyDescent="0.25">
      <c r="K290" t="s">
        <v>17</v>
      </c>
      <c r="L290" t="e">
        <f t="shared" si="4"/>
        <v>#DIV/0!</v>
      </c>
    </row>
    <row r="291" spans="11:12" x14ac:dyDescent="0.25">
      <c r="K291" t="s">
        <v>17</v>
      </c>
      <c r="L291" t="e">
        <f t="shared" si="4"/>
        <v>#DIV/0!</v>
      </c>
    </row>
    <row r="292" spans="11:12" x14ac:dyDescent="0.25">
      <c r="K292" t="s">
        <v>17</v>
      </c>
      <c r="L292" t="e">
        <f t="shared" si="4"/>
        <v>#DIV/0!</v>
      </c>
    </row>
    <row r="293" spans="11:12" x14ac:dyDescent="0.25">
      <c r="K293" t="s">
        <v>17</v>
      </c>
      <c r="L293" t="e">
        <f t="shared" si="4"/>
        <v>#DIV/0!</v>
      </c>
    </row>
    <row r="294" spans="11:12" x14ac:dyDescent="0.25">
      <c r="K294" t="s">
        <v>17</v>
      </c>
      <c r="L294" t="e">
        <f t="shared" si="4"/>
        <v>#DIV/0!</v>
      </c>
    </row>
    <row r="295" spans="11:12" x14ac:dyDescent="0.25">
      <c r="K295" t="s">
        <v>17</v>
      </c>
      <c r="L295" t="e">
        <f t="shared" si="4"/>
        <v>#DIV/0!</v>
      </c>
    </row>
    <row r="296" spans="11:12" x14ac:dyDescent="0.25">
      <c r="K296" t="s">
        <v>17</v>
      </c>
      <c r="L296" t="e">
        <f t="shared" si="4"/>
        <v>#DIV/0!</v>
      </c>
    </row>
    <row r="297" spans="11:12" x14ac:dyDescent="0.25">
      <c r="K297" t="s">
        <v>17</v>
      </c>
      <c r="L297" t="e">
        <f t="shared" si="4"/>
        <v>#DIV/0!</v>
      </c>
    </row>
    <row r="298" spans="11:12" x14ac:dyDescent="0.25">
      <c r="K298" t="s">
        <v>17</v>
      </c>
      <c r="L298" t="e">
        <f t="shared" si="4"/>
        <v>#DIV/0!</v>
      </c>
    </row>
    <row r="299" spans="11:12" x14ac:dyDescent="0.25">
      <c r="K299" t="s">
        <v>17</v>
      </c>
      <c r="L299" t="e">
        <f t="shared" si="4"/>
        <v>#DIV/0!</v>
      </c>
    </row>
    <row r="300" spans="11:12" x14ac:dyDescent="0.25">
      <c r="K300" t="s">
        <v>17</v>
      </c>
      <c r="L300" t="e">
        <f t="shared" si="4"/>
        <v>#DIV/0!</v>
      </c>
    </row>
    <row r="301" spans="11:12" x14ac:dyDescent="0.25">
      <c r="K301" t="s">
        <v>17</v>
      </c>
      <c r="L301" t="e">
        <f t="shared" si="4"/>
        <v>#DIV/0!</v>
      </c>
    </row>
    <row r="302" spans="11:12" x14ac:dyDescent="0.25">
      <c r="K302" t="s">
        <v>17</v>
      </c>
      <c r="L302" t="e">
        <f t="shared" si="4"/>
        <v>#DIV/0!</v>
      </c>
    </row>
    <row r="303" spans="11:12" x14ac:dyDescent="0.25">
      <c r="K303" t="s">
        <v>17</v>
      </c>
      <c r="L303" t="e">
        <f t="shared" si="4"/>
        <v>#DIV/0!</v>
      </c>
    </row>
    <row r="304" spans="11:12" x14ac:dyDescent="0.25">
      <c r="K304" t="s">
        <v>17</v>
      </c>
      <c r="L304" t="e">
        <f t="shared" si="4"/>
        <v>#DIV/0!</v>
      </c>
    </row>
    <row r="305" spans="11:12" x14ac:dyDescent="0.25">
      <c r="K305" t="s">
        <v>17</v>
      </c>
      <c r="L305" t="e">
        <f t="shared" si="4"/>
        <v>#DIV/0!</v>
      </c>
    </row>
    <row r="306" spans="11:12" x14ac:dyDescent="0.25">
      <c r="K306" t="s">
        <v>17</v>
      </c>
      <c r="L306" t="e">
        <f t="shared" si="4"/>
        <v>#DIV/0!</v>
      </c>
    </row>
    <row r="307" spans="11:12" x14ac:dyDescent="0.25">
      <c r="K307" t="s">
        <v>17</v>
      </c>
      <c r="L307" t="e">
        <f t="shared" si="4"/>
        <v>#DIV/0!</v>
      </c>
    </row>
    <row r="308" spans="11:12" x14ac:dyDescent="0.25">
      <c r="K308" t="s">
        <v>17</v>
      </c>
      <c r="L308" t="e">
        <f t="shared" si="4"/>
        <v>#DIV/0!</v>
      </c>
    </row>
    <row r="309" spans="11:12" x14ac:dyDescent="0.25">
      <c r="K309" t="s">
        <v>17</v>
      </c>
      <c r="L309" t="e">
        <f t="shared" si="4"/>
        <v>#DIV/0!</v>
      </c>
    </row>
    <row r="310" spans="11:12" x14ac:dyDescent="0.25">
      <c r="K310" t="s">
        <v>17</v>
      </c>
      <c r="L310" t="e">
        <f t="shared" si="4"/>
        <v>#DIV/0!</v>
      </c>
    </row>
    <row r="311" spans="11:12" x14ac:dyDescent="0.25">
      <c r="K311" t="s">
        <v>17</v>
      </c>
      <c r="L311" t="e">
        <f t="shared" si="4"/>
        <v>#DIV/0!</v>
      </c>
    </row>
    <row r="312" spans="11:12" x14ac:dyDescent="0.25">
      <c r="K312" t="s">
        <v>17</v>
      </c>
      <c r="L312" t="e">
        <f t="shared" si="4"/>
        <v>#DIV/0!</v>
      </c>
    </row>
    <row r="313" spans="11:12" x14ac:dyDescent="0.25">
      <c r="K313" t="s">
        <v>17</v>
      </c>
      <c r="L313" t="e">
        <f t="shared" si="4"/>
        <v>#DIV/0!</v>
      </c>
    </row>
    <row r="314" spans="11:12" x14ac:dyDescent="0.25">
      <c r="K314" t="s">
        <v>17</v>
      </c>
      <c r="L314" t="e">
        <f t="shared" si="4"/>
        <v>#DIV/0!</v>
      </c>
    </row>
    <row r="315" spans="11:12" x14ac:dyDescent="0.25">
      <c r="K315" t="s">
        <v>17</v>
      </c>
      <c r="L315" t="e">
        <f t="shared" si="4"/>
        <v>#DIV/0!</v>
      </c>
    </row>
    <row r="316" spans="11:12" x14ac:dyDescent="0.25">
      <c r="K316" t="s">
        <v>17</v>
      </c>
      <c r="L316" t="e">
        <f t="shared" si="4"/>
        <v>#DIV/0!</v>
      </c>
    </row>
    <row r="317" spans="11:12" x14ac:dyDescent="0.25">
      <c r="K317" t="s">
        <v>17</v>
      </c>
      <c r="L317" t="e">
        <f t="shared" si="4"/>
        <v>#DIV/0!</v>
      </c>
    </row>
    <row r="318" spans="11:12" x14ac:dyDescent="0.25">
      <c r="K318" t="s">
        <v>17</v>
      </c>
      <c r="L318" t="e">
        <f t="shared" si="4"/>
        <v>#DIV/0!</v>
      </c>
    </row>
    <row r="319" spans="11:12" x14ac:dyDescent="0.25">
      <c r="K319" t="s">
        <v>17</v>
      </c>
      <c r="L319" t="e">
        <f t="shared" si="4"/>
        <v>#DIV/0!</v>
      </c>
    </row>
    <row r="320" spans="11:12" x14ac:dyDescent="0.25">
      <c r="K320" t="s">
        <v>17</v>
      </c>
      <c r="L320" t="e">
        <f t="shared" si="4"/>
        <v>#DIV/0!</v>
      </c>
    </row>
    <row r="321" spans="11:12" x14ac:dyDescent="0.25">
      <c r="K321" t="s">
        <v>17</v>
      </c>
      <c r="L321" t="e">
        <f t="shared" si="4"/>
        <v>#DIV/0!</v>
      </c>
    </row>
    <row r="322" spans="11:12" x14ac:dyDescent="0.25">
      <c r="K322" t="s">
        <v>17</v>
      </c>
      <c r="L322" t="e">
        <f t="shared" si="4"/>
        <v>#DIV/0!</v>
      </c>
    </row>
    <row r="323" spans="11:12" x14ac:dyDescent="0.25">
      <c r="K323" t="s">
        <v>17</v>
      </c>
      <c r="L323" t="e">
        <f t="shared" ref="L323:L386" si="5">AVERAGE(G323,H323)</f>
        <v>#DIV/0!</v>
      </c>
    </row>
    <row r="324" spans="11:12" x14ac:dyDescent="0.25">
      <c r="K324" t="s">
        <v>17</v>
      </c>
      <c r="L324" t="e">
        <f t="shared" si="5"/>
        <v>#DIV/0!</v>
      </c>
    </row>
    <row r="325" spans="11:12" x14ac:dyDescent="0.25">
      <c r="K325" t="s">
        <v>17</v>
      </c>
      <c r="L325" t="e">
        <f t="shared" si="5"/>
        <v>#DIV/0!</v>
      </c>
    </row>
    <row r="326" spans="11:12" x14ac:dyDescent="0.25">
      <c r="K326" t="s">
        <v>17</v>
      </c>
      <c r="L326" t="e">
        <f t="shared" si="5"/>
        <v>#DIV/0!</v>
      </c>
    </row>
    <row r="327" spans="11:12" x14ac:dyDescent="0.25">
      <c r="K327" t="s">
        <v>17</v>
      </c>
      <c r="L327" t="e">
        <f t="shared" si="5"/>
        <v>#DIV/0!</v>
      </c>
    </row>
    <row r="328" spans="11:12" x14ac:dyDescent="0.25">
      <c r="K328" t="s">
        <v>17</v>
      </c>
      <c r="L328" t="e">
        <f t="shared" si="5"/>
        <v>#DIV/0!</v>
      </c>
    </row>
    <row r="329" spans="11:12" x14ac:dyDescent="0.25">
      <c r="K329" t="s">
        <v>17</v>
      </c>
      <c r="L329" t="e">
        <f t="shared" si="5"/>
        <v>#DIV/0!</v>
      </c>
    </row>
    <row r="330" spans="11:12" x14ac:dyDescent="0.25">
      <c r="K330" t="s">
        <v>17</v>
      </c>
      <c r="L330" t="e">
        <f t="shared" si="5"/>
        <v>#DIV/0!</v>
      </c>
    </row>
    <row r="331" spans="11:12" x14ac:dyDescent="0.25">
      <c r="K331" t="s">
        <v>17</v>
      </c>
      <c r="L331" t="e">
        <f t="shared" si="5"/>
        <v>#DIV/0!</v>
      </c>
    </row>
    <row r="332" spans="11:12" x14ac:dyDescent="0.25">
      <c r="K332" t="s">
        <v>17</v>
      </c>
      <c r="L332" t="e">
        <f t="shared" si="5"/>
        <v>#DIV/0!</v>
      </c>
    </row>
    <row r="333" spans="11:12" x14ac:dyDescent="0.25">
      <c r="K333" t="s">
        <v>17</v>
      </c>
      <c r="L333" t="e">
        <f t="shared" si="5"/>
        <v>#DIV/0!</v>
      </c>
    </row>
    <row r="334" spans="11:12" x14ac:dyDescent="0.25">
      <c r="K334" t="s">
        <v>17</v>
      </c>
      <c r="L334" t="e">
        <f t="shared" si="5"/>
        <v>#DIV/0!</v>
      </c>
    </row>
    <row r="335" spans="11:12" x14ac:dyDescent="0.25">
      <c r="K335" t="s">
        <v>17</v>
      </c>
      <c r="L335" t="e">
        <f t="shared" si="5"/>
        <v>#DIV/0!</v>
      </c>
    </row>
    <row r="336" spans="11:12" x14ac:dyDescent="0.25">
      <c r="K336" t="s">
        <v>17</v>
      </c>
      <c r="L336" t="e">
        <f t="shared" si="5"/>
        <v>#DIV/0!</v>
      </c>
    </row>
    <row r="337" spans="11:12" x14ac:dyDescent="0.25">
      <c r="K337" t="s">
        <v>17</v>
      </c>
      <c r="L337" t="e">
        <f t="shared" si="5"/>
        <v>#DIV/0!</v>
      </c>
    </row>
    <row r="338" spans="11:12" x14ac:dyDescent="0.25">
      <c r="K338" t="s">
        <v>17</v>
      </c>
      <c r="L338" t="e">
        <f t="shared" si="5"/>
        <v>#DIV/0!</v>
      </c>
    </row>
    <row r="339" spans="11:12" x14ac:dyDescent="0.25">
      <c r="K339" t="s">
        <v>17</v>
      </c>
      <c r="L339" t="e">
        <f t="shared" si="5"/>
        <v>#DIV/0!</v>
      </c>
    </row>
    <row r="340" spans="11:12" x14ac:dyDescent="0.25">
      <c r="K340" t="s">
        <v>17</v>
      </c>
      <c r="L340" t="e">
        <f t="shared" si="5"/>
        <v>#DIV/0!</v>
      </c>
    </row>
    <row r="341" spans="11:12" x14ac:dyDescent="0.25">
      <c r="K341" t="s">
        <v>17</v>
      </c>
      <c r="L341" t="e">
        <f t="shared" si="5"/>
        <v>#DIV/0!</v>
      </c>
    </row>
    <row r="342" spans="11:12" x14ac:dyDescent="0.25">
      <c r="K342" t="s">
        <v>17</v>
      </c>
      <c r="L342" t="e">
        <f t="shared" si="5"/>
        <v>#DIV/0!</v>
      </c>
    </row>
    <row r="343" spans="11:12" x14ac:dyDescent="0.25">
      <c r="K343" t="s">
        <v>17</v>
      </c>
      <c r="L343" t="e">
        <f t="shared" si="5"/>
        <v>#DIV/0!</v>
      </c>
    </row>
    <row r="344" spans="11:12" x14ac:dyDescent="0.25">
      <c r="K344" t="s">
        <v>17</v>
      </c>
      <c r="L344" t="e">
        <f t="shared" si="5"/>
        <v>#DIV/0!</v>
      </c>
    </row>
    <row r="345" spans="11:12" x14ac:dyDescent="0.25">
      <c r="K345" t="s">
        <v>17</v>
      </c>
      <c r="L345" t="e">
        <f t="shared" si="5"/>
        <v>#DIV/0!</v>
      </c>
    </row>
    <row r="346" spans="11:12" x14ac:dyDescent="0.25">
      <c r="K346" t="s">
        <v>17</v>
      </c>
      <c r="L346" t="e">
        <f t="shared" si="5"/>
        <v>#DIV/0!</v>
      </c>
    </row>
    <row r="347" spans="11:12" x14ac:dyDescent="0.25">
      <c r="K347" t="s">
        <v>17</v>
      </c>
      <c r="L347" t="e">
        <f t="shared" si="5"/>
        <v>#DIV/0!</v>
      </c>
    </row>
    <row r="348" spans="11:12" x14ac:dyDescent="0.25">
      <c r="K348" t="s">
        <v>17</v>
      </c>
      <c r="L348" t="e">
        <f t="shared" si="5"/>
        <v>#DIV/0!</v>
      </c>
    </row>
    <row r="349" spans="11:12" x14ac:dyDescent="0.25">
      <c r="K349" t="s">
        <v>17</v>
      </c>
      <c r="L349" t="e">
        <f t="shared" si="5"/>
        <v>#DIV/0!</v>
      </c>
    </row>
    <row r="350" spans="11:12" x14ac:dyDescent="0.25">
      <c r="K350" t="s">
        <v>17</v>
      </c>
      <c r="L350" t="e">
        <f t="shared" si="5"/>
        <v>#DIV/0!</v>
      </c>
    </row>
    <row r="351" spans="11:12" x14ac:dyDescent="0.25">
      <c r="K351" t="s">
        <v>17</v>
      </c>
      <c r="L351" t="e">
        <f t="shared" si="5"/>
        <v>#DIV/0!</v>
      </c>
    </row>
    <row r="352" spans="11:12" x14ac:dyDescent="0.25">
      <c r="K352" t="s">
        <v>17</v>
      </c>
      <c r="L352" t="e">
        <f t="shared" si="5"/>
        <v>#DIV/0!</v>
      </c>
    </row>
    <row r="353" spans="11:12" x14ac:dyDescent="0.25">
      <c r="K353" t="s">
        <v>17</v>
      </c>
      <c r="L353" t="e">
        <f t="shared" si="5"/>
        <v>#DIV/0!</v>
      </c>
    </row>
    <row r="354" spans="11:12" x14ac:dyDescent="0.25">
      <c r="K354" t="s">
        <v>17</v>
      </c>
      <c r="L354" t="e">
        <f t="shared" si="5"/>
        <v>#DIV/0!</v>
      </c>
    </row>
    <row r="355" spans="11:12" x14ac:dyDescent="0.25">
      <c r="K355" t="s">
        <v>17</v>
      </c>
      <c r="L355" t="e">
        <f t="shared" si="5"/>
        <v>#DIV/0!</v>
      </c>
    </row>
    <row r="356" spans="11:12" x14ac:dyDescent="0.25">
      <c r="K356" t="s">
        <v>17</v>
      </c>
      <c r="L356" t="e">
        <f t="shared" si="5"/>
        <v>#DIV/0!</v>
      </c>
    </row>
    <row r="357" spans="11:12" x14ac:dyDescent="0.25">
      <c r="K357" t="s">
        <v>17</v>
      </c>
      <c r="L357" t="e">
        <f t="shared" si="5"/>
        <v>#DIV/0!</v>
      </c>
    </row>
    <row r="358" spans="11:12" x14ac:dyDescent="0.25">
      <c r="K358" t="s">
        <v>17</v>
      </c>
      <c r="L358" t="e">
        <f t="shared" si="5"/>
        <v>#DIV/0!</v>
      </c>
    </row>
    <row r="359" spans="11:12" x14ac:dyDescent="0.25">
      <c r="K359" t="s">
        <v>17</v>
      </c>
      <c r="L359" t="e">
        <f t="shared" si="5"/>
        <v>#DIV/0!</v>
      </c>
    </row>
    <row r="360" spans="11:12" x14ac:dyDescent="0.25">
      <c r="K360" t="s">
        <v>17</v>
      </c>
      <c r="L360" t="e">
        <f t="shared" si="5"/>
        <v>#DIV/0!</v>
      </c>
    </row>
    <row r="361" spans="11:12" x14ac:dyDescent="0.25">
      <c r="K361" t="s">
        <v>17</v>
      </c>
      <c r="L361" t="e">
        <f t="shared" si="5"/>
        <v>#DIV/0!</v>
      </c>
    </row>
    <row r="362" spans="11:12" x14ac:dyDescent="0.25">
      <c r="K362" t="s">
        <v>17</v>
      </c>
      <c r="L362" t="e">
        <f t="shared" si="5"/>
        <v>#DIV/0!</v>
      </c>
    </row>
    <row r="363" spans="11:12" x14ac:dyDescent="0.25">
      <c r="K363" t="s">
        <v>17</v>
      </c>
      <c r="L363" t="e">
        <f t="shared" si="5"/>
        <v>#DIV/0!</v>
      </c>
    </row>
    <row r="364" spans="11:12" x14ac:dyDescent="0.25">
      <c r="K364" t="s">
        <v>17</v>
      </c>
      <c r="L364" t="e">
        <f t="shared" si="5"/>
        <v>#DIV/0!</v>
      </c>
    </row>
    <row r="365" spans="11:12" x14ac:dyDescent="0.25">
      <c r="K365" t="s">
        <v>17</v>
      </c>
      <c r="L365" t="e">
        <f t="shared" si="5"/>
        <v>#DIV/0!</v>
      </c>
    </row>
    <row r="366" spans="11:12" x14ac:dyDescent="0.25">
      <c r="K366" t="s">
        <v>17</v>
      </c>
      <c r="L366" t="e">
        <f t="shared" si="5"/>
        <v>#DIV/0!</v>
      </c>
    </row>
    <row r="367" spans="11:12" x14ac:dyDescent="0.25">
      <c r="K367" t="s">
        <v>17</v>
      </c>
      <c r="L367" t="e">
        <f t="shared" si="5"/>
        <v>#DIV/0!</v>
      </c>
    </row>
    <row r="368" spans="11:12" x14ac:dyDescent="0.25">
      <c r="K368" t="s">
        <v>17</v>
      </c>
      <c r="L368" t="e">
        <f t="shared" si="5"/>
        <v>#DIV/0!</v>
      </c>
    </row>
    <row r="369" spans="11:12" x14ac:dyDescent="0.25">
      <c r="K369" t="s">
        <v>17</v>
      </c>
      <c r="L369" t="e">
        <f t="shared" si="5"/>
        <v>#DIV/0!</v>
      </c>
    </row>
    <row r="370" spans="11:12" x14ac:dyDescent="0.25">
      <c r="K370" t="s">
        <v>17</v>
      </c>
      <c r="L370" t="e">
        <f t="shared" si="5"/>
        <v>#DIV/0!</v>
      </c>
    </row>
    <row r="371" spans="11:12" x14ac:dyDescent="0.25">
      <c r="K371" t="s">
        <v>17</v>
      </c>
      <c r="L371" t="e">
        <f t="shared" si="5"/>
        <v>#DIV/0!</v>
      </c>
    </row>
    <row r="372" spans="11:12" x14ac:dyDescent="0.25">
      <c r="K372" t="s">
        <v>17</v>
      </c>
      <c r="L372" t="e">
        <f t="shared" si="5"/>
        <v>#DIV/0!</v>
      </c>
    </row>
    <row r="373" spans="11:12" x14ac:dyDescent="0.25">
      <c r="K373" t="s">
        <v>17</v>
      </c>
      <c r="L373" t="e">
        <f t="shared" si="5"/>
        <v>#DIV/0!</v>
      </c>
    </row>
    <row r="374" spans="11:12" x14ac:dyDescent="0.25">
      <c r="K374" t="s">
        <v>17</v>
      </c>
      <c r="L374" t="e">
        <f t="shared" si="5"/>
        <v>#DIV/0!</v>
      </c>
    </row>
    <row r="375" spans="11:12" x14ac:dyDescent="0.25">
      <c r="K375" t="s">
        <v>17</v>
      </c>
      <c r="L375" t="e">
        <f t="shared" si="5"/>
        <v>#DIV/0!</v>
      </c>
    </row>
    <row r="376" spans="11:12" x14ac:dyDescent="0.25">
      <c r="K376" t="s">
        <v>17</v>
      </c>
      <c r="L376" t="e">
        <f t="shared" si="5"/>
        <v>#DIV/0!</v>
      </c>
    </row>
    <row r="377" spans="11:12" x14ac:dyDescent="0.25">
      <c r="K377" t="s">
        <v>17</v>
      </c>
      <c r="L377" t="e">
        <f t="shared" si="5"/>
        <v>#DIV/0!</v>
      </c>
    </row>
    <row r="378" spans="11:12" x14ac:dyDescent="0.25">
      <c r="K378" t="s">
        <v>17</v>
      </c>
      <c r="L378" t="e">
        <f t="shared" si="5"/>
        <v>#DIV/0!</v>
      </c>
    </row>
    <row r="379" spans="11:12" x14ac:dyDescent="0.25">
      <c r="K379" t="s">
        <v>17</v>
      </c>
      <c r="L379" t="e">
        <f t="shared" si="5"/>
        <v>#DIV/0!</v>
      </c>
    </row>
    <row r="380" spans="11:12" x14ac:dyDescent="0.25">
      <c r="K380" t="s">
        <v>17</v>
      </c>
      <c r="L380" t="e">
        <f t="shared" si="5"/>
        <v>#DIV/0!</v>
      </c>
    </row>
    <row r="381" spans="11:12" x14ac:dyDescent="0.25">
      <c r="K381" t="s">
        <v>17</v>
      </c>
      <c r="L381" t="e">
        <f t="shared" si="5"/>
        <v>#DIV/0!</v>
      </c>
    </row>
    <row r="382" spans="11:12" x14ac:dyDescent="0.25">
      <c r="K382" t="s">
        <v>17</v>
      </c>
      <c r="L382" t="e">
        <f t="shared" si="5"/>
        <v>#DIV/0!</v>
      </c>
    </row>
    <row r="383" spans="11:12" x14ac:dyDescent="0.25">
      <c r="K383" t="s">
        <v>17</v>
      </c>
      <c r="L383" t="e">
        <f t="shared" si="5"/>
        <v>#DIV/0!</v>
      </c>
    </row>
    <row r="384" spans="11:12" x14ac:dyDescent="0.25">
      <c r="K384" t="s">
        <v>17</v>
      </c>
      <c r="L384" t="e">
        <f t="shared" si="5"/>
        <v>#DIV/0!</v>
      </c>
    </row>
    <row r="385" spans="11:12" x14ac:dyDescent="0.25">
      <c r="K385" t="s">
        <v>17</v>
      </c>
      <c r="L385" t="e">
        <f t="shared" si="5"/>
        <v>#DIV/0!</v>
      </c>
    </row>
    <row r="386" spans="11:12" x14ac:dyDescent="0.25">
      <c r="K386" t="s">
        <v>17</v>
      </c>
      <c r="L386" t="e">
        <f t="shared" si="5"/>
        <v>#DIV/0!</v>
      </c>
    </row>
    <row r="387" spans="11:12" x14ac:dyDescent="0.25">
      <c r="K387" t="s">
        <v>17</v>
      </c>
      <c r="L387" t="e">
        <f t="shared" ref="L387:L450" si="6">AVERAGE(G387,H387)</f>
        <v>#DIV/0!</v>
      </c>
    </row>
    <row r="388" spans="11:12" x14ac:dyDescent="0.25">
      <c r="K388" t="s">
        <v>17</v>
      </c>
      <c r="L388" t="e">
        <f t="shared" si="6"/>
        <v>#DIV/0!</v>
      </c>
    </row>
    <row r="389" spans="11:12" x14ac:dyDescent="0.25">
      <c r="K389" t="s">
        <v>17</v>
      </c>
      <c r="L389" t="e">
        <f t="shared" si="6"/>
        <v>#DIV/0!</v>
      </c>
    </row>
    <row r="390" spans="11:12" x14ac:dyDescent="0.25">
      <c r="K390" t="s">
        <v>17</v>
      </c>
      <c r="L390" t="e">
        <f t="shared" si="6"/>
        <v>#DIV/0!</v>
      </c>
    </row>
    <row r="391" spans="11:12" x14ac:dyDescent="0.25">
      <c r="K391" t="s">
        <v>17</v>
      </c>
      <c r="L391" t="e">
        <f t="shared" si="6"/>
        <v>#DIV/0!</v>
      </c>
    </row>
    <row r="392" spans="11:12" x14ac:dyDescent="0.25">
      <c r="K392" t="s">
        <v>17</v>
      </c>
      <c r="L392" t="e">
        <f t="shared" si="6"/>
        <v>#DIV/0!</v>
      </c>
    </row>
    <row r="393" spans="11:12" x14ac:dyDescent="0.25">
      <c r="K393" t="s">
        <v>17</v>
      </c>
      <c r="L393" t="e">
        <f t="shared" si="6"/>
        <v>#DIV/0!</v>
      </c>
    </row>
    <row r="394" spans="11:12" x14ac:dyDescent="0.25">
      <c r="K394" t="s">
        <v>17</v>
      </c>
      <c r="L394" t="e">
        <f t="shared" si="6"/>
        <v>#DIV/0!</v>
      </c>
    </row>
    <row r="395" spans="11:12" x14ac:dyDescent="0.25">
      <c r="K395" t="s">
        <v>17</v>
      </c>
      <c r="L395" t="e">
        <f t="shared" si="6"/>
        <v>#DIV/0!</v>
      </c>
    </row>
    <row r="396" spans="11:12" x14ac:dyDescent="0.25">
      <c r="K396" t="s">
        <v>17</v>
      </c>
      <c r="L396" t="e">
        <f t="shared" si="6"/>
        <v>#DIV/0!</v>
      </c>
    </row>
    <row r="397" spans="11:12" x14ac:dyDescent="0.25">
      <c r="K397" t="s">
        <v>17</v>
      </c>
      <c r="L397" t="e">
        <f t="shared" si="6"/>
        <v>#DIV/0!</v>
      </c>
    </row>
    <row r="398" spans="11:12" x14ac:dyDescent="0.25">
      <c r="K398" t="s">
        <v>17</v>
      </c>
      <c r="L398" t="e">
        <f t="shared" si="6"/>
        <v>#DIV/0!</v>
      </c>
    </row>
    <row r="399" spans="11:12" x14ac:dyDescent="0.25">
      <c r="K399" t="s">
        <v>17</v>
      </c>
      <c r="L399" t="e">
        <f t="shared" si="6"/>
        <v>#DIV/0!</v>
      </c>
    </row>
    <row r="400" spans="11:12" x14ac:dyDescent="0.25">
      <c r="K400" t="s">
        <v>17</v>
      </c>
      <c r="L400" t="e">
        <f t="shared" si="6"/>
        <v>#DIV/0!</v>
      </c>
    </row>
    <row r="401" spans="11:12" x14ac:dyDescent="0.25">
      <c r="K401" t="s">
        <v>17</v>
      </c>
      <c r="L401" t="e">
        <f t="shared" si="6"/>
        <v>#DIV/0!</v>
      </c>
    </row>
    <row r="402" spans="11:12" x14ac:dyDescent="0.25">
      <c r="K402" t="s">
        <v>17</v>
      </c>
      <c r="L402" t="e">
        <f t="shared" si="6"/>
        <v>#DIV/0!</v>
      </c>
    </row>
    <row r="403" spans="11:12" x14ac:dyDescent="0.25">
      <c r="K403" t="s">
        <v>17</v>
      </c>
      <c r="L403" t="e">
        <f t="shared" si="6"/>
        <v>#DIV/0!</v>
      </c>
    </row>
    <row r="404" spans="11:12" x14ac:dyDescent="0.25">
      <c r="K404" t="s">
        <v>17</v>
      </c>
      <c r="L404" t="e">
        <f t="shared" si="6"/>
        <v>#DIV/0!</v>
      </c>
    </row>
    <row r="405" spans="11:12" x14ac:dyDescent="0.25">
      <c r="K405" t="s">
        <v>17</v>
      </c>
      <c r="L405" t="e">
        <f t="shared" si="6"/>
        <v>#DIV/0!</v>
      </c>
    </row>
    <row r="406" spans="11:12" x14ac:dyDescent="0.25">
      <c r="K406" t="s">
        <v>17</v>
      </c>
      <c r="L406" t="e">
        <f t="shared" si="6"/>
        <v>#DIV/0!</v>
      </c>
    </row>
    <row r="407" spans="11:12" x14ac:dyDescent="0.25">
      <c r="K407" t="s">
        <v>17</v>
      </c>
      <c r="L407" t="e">
        <f t="shared" si="6"/>
        <v>#DIV/0!</v>
      </c>
    </row>
    <row r="408" spans="11:12" x14ac:dyDescent="0.25">
      <c r="K408" t="s">
        <v>17</v>
      </c>
      <c r="L408" t="e">
        <f t="shared" si="6"/>
        <v>#DIV/0!</v>
      </c>
    </row>
    <row r="409" spans="11:12" x14ac:dyDescent="0.25">
      <c r="K409" t="s">
        <v>17</v>
      </c>
      <c r="L409" t="e">
        <f t="shared" si="6"/>
        <v>#DIV/0!</v>
      </c>
    </row>
    <row r="410" spans="11:12" x14ac:dyDescent="0.25">
      <c r="K410" t="s">
        <v>17</v>
      </c>
      <c r="L410" t="e">
        <f t="shared" si="6"/>
        <v>#DIV/0!</v>
      </c>
    </row>
    <row r="411" spans="11:12" x14ac:dyDescent="0.25">
      <c r="K411" t="s">
        <v>17</v>
      </c>
      <c r="L411" t="e">
        <f t="shared" si="6"/>
        <v>#DIV/0!</v>
      </c>
    </row>
    <row r="412" spans="11:12" x14ac:dyDescent="0.25">
      <c r="K412" t="s">
        <v>17</v>
      </c>
      <c r="L412" t="e">
        <f t="shared" si="6"/>
        <v>#DIV/0!</v>
      </c>
    </row>
    <row r="413" spans="11:12" x14ac:dyDescent="0.25">
      <c r="K413" t="s">
        <v>17</v>
      </c>
      <c r="L413" t="e">
        <f t="shared" si="6"/>
        <v>#DIV/0!</v>
      </c>
    </row>
    <row r="414" spans="11:12" x14ac:dyDescent="0.25">
      <c r="K414" t="s">
        <v>17</v>
      </c>
      <c r="L414" t="e">
        <f t="shared" si="6"/>
        <v>#DIV/0!</v>
      </c>
    </row>
    <row r="415" spans="11:12" x14ac:dyDescent="0.25">
      <c r="K415" t="s">
        <v>17</v>
      </c>
      <c r="L415" t="e">
        <f t="shared" si="6"/>
        <v>#DIV/0!</v>
      </c>
    </row>
    <row r="416" spans="11:12" x14ac:dyDescent="0.25">
      <c r="K416" t="s">
        <v>17</v>
      </c>
      <c r="L416" t="e">
        <f t="shared" si="6"/>
        <v>#DIV/0!</v>
      </c>
    </row>
    <row r="417" spans="11:12" x14ac:dyDescent="0.25">
      <c r="K417" t="s">
        <v>17</v>
      </c>
      <c r="L417" t="e">
        <f t="shared" si="6"/>
        <v>#DIV/0!</v>
      </c>
    </row>
    <row r="418" spans="11:12" x14ac:dyDescent="0.25">
      <c r="K418" t="s">
        <v>17</v>
      </c>
      <c r="L418" t="e">
        <f t="shared" si="6"/>
        <v>#DIV/0!</v>
      </c>
    </row>
    <row r="419" spans="11:12" x14ac:dyDescent="0.25">
      <c r="K419" t="s">
        <v>17</v>
      </c>
      <c r="L419" t="e">
        <f t="shared" si="6"/>
        <v>#DIV/0!</v>
      </c>
    </row>
    <row r="420" spans="11:12" x14ac:dyDescent="0.25">
      <c r="K420" t="s">
        <v>17</v>
      </c>
      <c r="L420" t="e">
        <f t="shared" si="6"/>
        <v>#DIV/0!</v>
      </c>
    </row>
    <row r="421" spans="11:12" x14ac:dyDescent="0.25">
      <c r="K421" t="s">
        <v>17</v>
      </c>
      <c r="L421" t="e">
        <f t="shared" si="6"/>
        <v>#DIV/0!</v>
      </c>
    </row>
    <row r="422" spans="11:12" x14ac:dyDescent="0.25">
      <c r="K422" t="s">
        <v>17</v>
      </c>
      <c r="L422" t="e">
        <f t="shared" si="6"/>
        <v>#DIV/0!</v>
      </c>
    </row>
    <row r="423" spans="11:12" x14ac:dyDescent="0.25">
      <c r="K423" t="s">
        <v>17</v>
      </c>
      <c r="L423" t="e">
        <f t="shared" si="6"/>
        <v>#DIV/0!</v>
      </c>
    </row>
    <row r="424" spans="11:12" x14ac:dyDescent="0.25">
      <c r="K424" t="s">
        <v>17</v>
      </c>
      <c r="L424" t="e">
        <f t="shared" si="6"/>
        <v>#DIV/0!</v>
      </c>
    </row>
    <row r="425" spans="11:12" x14ac:dyDescent="0.25">
      <c r="K425" t="s">
        <v>17</v>
      </c>
      <c r="L425" t="e">
        <f t="shared" si="6"/>
        <v>#DIV/0!</v>
      </c>
    </row>
    <row r="426" spans="11:12" x14ac:dyDescent="0.25">
      <c r="K426" t="s">
        <v>17</v>
      </c>
      <c r="L426" t="e">
        <f t="shared" si="6"/>
        <v>#DIV/0!</v>
      </c>
    </row>
    <row r="427" spans="11:12" x14ac:dyDescent="0.25">
      <c r="K427" t="s">
        <v>17</v>
      </c>
      <c r="L427" t="e">
        <f t="shared" si="6"/>
        <v>#DIV/0!</v>
      </c>
    </row>
    <row r="428" spans="11:12" x14ac:dyDescent="0.25">
      <c r="K428" t="s">
        <v>17</v>
      </c>
      <c r="L428" t="e">
        <f t="shared" si="6"/>
        <v>#DIV/0!</v>
      </c>
    </row>
    <row r="429" spans="11:12" x14ac:dyDescent="0.25">
      <c r="K429" t="s">
        <v>17</v>
      </c>
      <c r="L429" t="e">
        <f t="shared" si="6"/>
        <v>#DIV/0!</v>
      </c>
    </row>
    <row r="430" spans="11:12" x14ac:dyDescent="0.25">
      <c r="K430" t="s">
        <v>17</v>
      </c>
      <c r="L430" t="e">
        <f t="shared" si="6"/>
        <v>#DIV/0!</v>
      </c>
    </row>
    <row r="431" spans="11:12" x14ac:dyDescent="0.25">
      <c r="K431" t="s">
        <v>17</v>
      </c>
      <c r="L431" t="e">
        <f t="shared" si="6"/>
        <v>#DIV/0!</v>
      </c>
    </row>
    <row r="432" spans="11:12" x14ac:dyDescent="0.25">
      <c r="K432" t="s">
        <v>17</v>
      </c>
      <c r="L432" t="e">
        <f t="shared" si="6"/>
        <v>#DIV/0!</v>
      </c>
    </row>
    <row r="433" spans="11:12" x14ac:dyDescent="0.25">
      <c r="K433" t="s">
        <v>17</v>
      </c>
      <c r="L433" t="e">
        <f t="shared" si="6"/>
        <v>#DIV/0!</v>
      </c>
    </row>
    <row r="434" spans="11:12" x14ac:dyDescent="0.25">
      <c r="K434" t="s">
        <v>17</v>
      </c>
      <c r="L434" t="e">
        <f t="shared" si="6"/>
        <v>#DIV/0!</v>
      </c>
    </row>
    <row r="435" spans="11:12" x14ac:dyDescent="0.25">
      <c r="K435" t="s">
        <v>17</v>
      </c>
      <c r="L435" t="e">
        <f t="shared" si="6"/>
        <v>#DIV/0!</v>
      </c>
    </row>
    <row r="436" spans="11:12" x14ac:dyDescent="0.25">
      <c r="K436" t="s">
        <v>17</v>
      </c>
      <c r="L436" t="e">
        <f t="shared" si="6"/>
        <v>#DIV/0!</v>
      </c>
    </row>
    <row r="437" spans="11:12" x14ac:dyDescent="0.25">
      <c r="K437" t="s">
        <v>17</v>
      </c>
      <c r="L437" t="e">
        <f t="shared" si="6"/>
        <v>#DIV/0!</v>
      </c>
    </row>
    <row r="438" spans="11:12" x14ac:dyDescent="0.25">
      <c r="K438" t="s">
        <v>17</v>
      </c>
      <c r="L438" t="e">
        <f t="shared" si="6"/>
        <v>#DIV/0!</v>
      </c>
    </row>
    <row r="439" spans="11:12" x14ac:dyDescent="0.25">
      <c r="K439" t="s">
        <v>17</v>
      </c>
      <c r="L439" t="e">
        <f t="shared" si="6"/>
        <v>#DIV/0!</v>
      </c>
    </row>
    <row r="440" spans="11:12" x14ac:dyDescent="0.25">
      <c r="K440" t="s">
        <v>17</v>
      </c>
      <c r="L440" t="e">
        <f t="shared" si="6"/>
        <v>#DIV/0!</v>
      </c>
    </row>
    <row r="441" spans="11:12" x14ac:dyDescent="0.25">
      <c r="K441" t="s">
        <v>17</v>
      </c>
      <c r="L441" t="e">
        <f t="shared" si="6"/>
        <v>#DIV/0!</v>
      </c>
    </row>
    <row r="442" spans="11:12" x14ac:dyDescent="0.25">
      <c r="K442" t="s">
        <v>17</v>
      </c>
      <c r="L442" t="e">
        <f t="shared" si="6"/>
        <v>#DIV/0!</v>
      </c>
    </row>
    <row r="443" spans="11:12" x14ac:dyDescent="0.25">
      <c r="K443" t="s">
        <v>17</v>
      </c>
      <c r="L443" t="e">
        <f t="shared" si="6"/>
        <v>#DIV/0!</v>
      </c>
    </row>
    <row r="444" spans="11:12" x14ac:dyDescent="0.25">
      <c r="K444" t="s">
        <v>17</v>
      </c>
      <c r="L444" t="e">
        <f t="shared" si="6"/>
        <v>#DIV/0!</v>
      </c>
    </row>
    <row r="445" spans="11:12" x14ac:dyDescent="0.25">
      <c r="K445" t="s">
        <v>17</v>
      </c>
      <c r="L445" t="e">
        <f t="shared" si="6"/>
        <v>#DIV/0!</v>
      </c>
    </row>
    <row r="446" spans="11:12" x14ac:dyDescent="0.25">
      <c r="K446" t="s">
        <v>17</v>
      </c>
      <c r="L446" t="e">
        <f t="shared" si="6"/>
        <v>#DIV/0!</v>
      </c>
    </row>
    <row r="447" spans="11:12" x14ac:dyDescent="0.25">
      <c r="K447" t="s">
        <v>17</v>
      </c>
      <c r="L447" t="e">
        <f t="shared" si="6"/>
        <v>#DIV/0!</v>
      </c>
    </row>
    <row r="448" spans="11:12" x14ac:dyDescent="0.25">
      <c r="K448" t="s">
        <v>17</v>
      </c>
      <c r="L448" t="e">
        <f t="shared" si="6"/>
        <v>#DIV/0!</v>
      </c>
    </row>
    <row r="449" spans="11:12" x14ac:dyDescent="0.25">
      <c r="K449" t="s">
        <v>17</v>
      </c>
      <c r="L449" t="e">
        <f t="shared" si="6"/>
        <v>#DIV/0!</v>
      </c>
    </row>
    <row r="450" spans="11:12" x14ac:dyDescent="0.25">
      <c r="K450" t="s">
        <v>17</v>
      </c>
      <c r="L450" t="e">
        <f t="shared" si="6"/>
        <v>#DIV/0!</v>
      </c>
    </row>
    <row r="451" spans="11:12" x14ac:dyDescent="0.25">
      <c r="K451" t="s">
        <v>17</v>
      </c>
      <c r="L451" t="e">
        <f t="shared" ref="L451:L514" si="7">AVERAGE(G451,H451)</f>
        <v>#DIV/0!</v>
      </c>
    </row>
    <row r="452" spans="11:12" x14ac:dyDescent="0.25">
      <c r="K452" t="s">
        <v>17</v>
      </c>
      <c r="L452" t="e">
        <f t="shared" si="7"/>
        <v>#DIV/0!</v>
      </c>
    </row>
    <row r="453" spans="11:12" x14ac:dyDescent="0.25">
      <c r="K453" t="s">
        <v>17</v>
      </c>
      <c r="L453" t="e">
        <f t="shared" si="7"/>
        <v>#DIV/0!</v>
      </c>
    </row>
    <row r="454" spans="11:12" x14ac:dyDescent="0.25">
      <c r="K454" t="s">
        <v>17</v>
      </c>
      <c r="L454" t="e">
        <f t="shared" si="7"/>
        <v>#DIV/0!</v>
      </c>
    </row>
    <row r="455" spans="11:12" x14ac:dyDescent="0.25">
      <c r="K455" t="s">
        <v>17</v>
      </c>
      <c r="L455" t="e">
        <f t="shared" si="7"/>
        <v>#DIV/0!</v>
      </c>
    </row>
    <row r="456" spans="11:12" x14ac:dyDescent="0.25">
      <c r="K456" t="s">
        <v>17</v>
      </c>
      <c r="L456" t="e">
        <f t="shared" si="7"/>
        <v>#DIV/0!</v>
      </c>
    </row>
    <row r="457" spans="11:12" x14ac:dyDescent="0.25">
      <c r="K457" t="s">
        <v>17</v>
      </c>
      <c r="L457" t="e">
        <f t="shared" si="7"/>
        <v>#DIV/0!</v>
      </c>
    </row>
    <row r="458" spans="11:12" x14ac:dyDescent="0.25">
      <c r="K458" t="s">
        <v>17</v>
      </c>
      <c r="L458" t="e">
        <f t="shared" si="7"/>
        <v>#DIV/0!</v>
      </c>
    </row>
    <row r="459" spans="11:12" x14ac:dyDescent="0.25">
      <c r="K459" t="s">
        <v>17</v>
      </c>
      <c r="L459" t="e">
        <f t="shared" si="7"/>
        <v>#DIV/0!</v>
      </c>
    </row>
    <row r="460" spans="11:12" x14ac:dyDescent="0.25">
      <c r="K460" t="s">
        <v>17</v>
      </c>
      <c r="L460" t="e">
        <f t="shared" si="7"/>
        <v>#DIV/0!</v>
      </c>
    </row>
    <row r="461" spans="11:12" x14ac:dyDescent="0.25">
      <c r="K461" t="s">
        <v>17</v>
      </c>
      <c r="L461" t="e">
        <f t="shared" si="7"/>
        <v>#DIV/0!</v>
      </c>
    </row>
    <row r="462" spans="11:12" x14ac:dyDescent="0.25">
      <c r="K462" t="s">
        <v>17</v>
      </c>
      <c r="L462" t="e">
        <f t="shared" si="7"/>
        <v>#DIV/0!</v>
      </c>
    </row>
    <row r="463" spans="11:12" x14ac:dyDescent="0.25">
      <c r="K463" t="s">
        <v>17</v>
      </c>
      <c r="L463" t="e">
        <f t="shared" si="7"/>
        <v>#DIV/0!</v>
      </c>
    </row>
    <row r="464" spans="11:12" x14ac:dyDescent="0.25">
      <c r="K464" t="s">
        <v>17</v>
      </c>
      <c r="L464" t="e">
        <f t="shared" si="7"/>
        <v>#DIV/0!</v>
      </c>
    </row>
    <row r="465" spans="11:12" x14ac:dyDescent="0.25">
      <c r="K465" t="s">
        <v>17</v>
      </c>
      <c r="L465" t="e">
        <f t="shared" si="7"/>
        <v>#DIV/0!</v>
      </c>
    </row>
    <row r="466" spans="11:12" x14ac:dyDescent="0.25">
      <c r="K466" t="s">
        <v>17</v>
      </c>
      <c r="L466" t="e">
        <f t="shared" si="7"/>
        <v>#DIV/0!</v>
      </c>
    </row>
    <row r="467" spans="11:12" x14ac:dyDescent="0.25">
      <c r="K467" t="s">
        <v>17</v>
      </c>
      <c r="L467" t="e">
        <f t="shared" si="7"/>
        <v>#DIV/0!</v>
      </c>
    </row>
    <row r="468" spans="11:12" x14ac:dyDescent="0.25">
      <c r="K468" t="s">
        <v>17</v>
      </c>
      <c r="L468" t="e">
        <f t="shared" si="7"/>
        <v>#DIV/0!</v>
      </c>
    </row>
    <row r="469" spans="11:12" x14ac:dyDescent="0.25">
      <c r="K469" t="s">
        <v>17</v>
      </c>
      <c r="L469" t="e">
        <f t="shared" si="7"/>
        <v>#DIV/0!</v>
      </c>
    </row>
    <row r="470" spans="11:12" x14ac:dyDescent="0.25">
      <c r="K470" t="s">
        <v>17</v>
      </c>
      <c r="L470" t="e">
        <f t="shared" si="7"/>
        <v>#DIV/0!</v>
      </c>
    </row>
    <row r="471" spans="11:12" x14ac:dyDescent="0.25">
      <c r="K471" t="s">
        <v>17</v>
      </c>
      <c r="L471" t="e">
        <f t="shared" si="7"/>
        <v>#DIV/0!</v>
      </c>
    </row>
    <row r="472" spans="11:12" x14ac:dyDescent="0.25">
      <c r="K472" t="s">
        <v>17</v>
      </c>
      <c r="L472" t="e">
        <f t="shared" si="7"/>
        <v>#DIV/0!</v>
      </c>
    </row>
    <row r="473" spans="11:12" x14ac:dyDescent="0.25">
      <c r="K473" t="s">
        <v>17</v>
      </c>
      <c r="L473" t="e">
        <f t="shared" si="7"/>
        <v>#DIV/0!</v>
      </c>
    </row>
    <row r="474" spans="11:12" x14ac:dyDescent="0.25">
      <c r="K474" t="s">
        <v>17</v>
      </c>
      <c r="L474" t="e">
        <f t="shared" si="7"/>
        <v>#DIV/0!</v>
      </c>
    </row>
    <row r="475" spans="11:12" x14ac:dyDescent="0.25">
      <c r="K475" t="s">
        <v>17</v>
      </c>
      <c r="L475" t="e">
        <f t="shared" si="7"/>
        <v>#DIV/0!</v>
      </c>
    </row>
    <row r="476" spans="11:12" x14ac:dyDescent="0.25">
      <c r="K476" t="s">
        <v>17</v>
      </c>
      <c r="L476" t="e">
        <f t="shared" si="7"/>
        <v>#DIV/0!</v>
      </c>
    </row>
    <row r="477" spans="11:12" x14ac:dyDescent="0.25">
      <c r="K477" t="s">
        <v>17</v>
      </c>
      <c r="L477" t="e">
        <f t="shared" si="7"/>
        <v>#DIV/0!</v>
      </c>
    </row>
    <row r="478" spans="11:12" x14ac:dyDescent="0.25">
      <c r="K478" t="s">
        <v>17</v>
      </c>
      <c r="L478" t="e">
        <f t="shared" si="7"/>
        <v>#DIV/0!</v>
      </c>
    </row>
    <row r="479" spans="11:12" x14ac:dyDescent="0.25">
      <c r="K479" t="s">
        <v>17</v>
      </c>
      <c r="L479" t="e">
        <f t="shared" si="7"/>
        <v>#DIV/0!</v>
      </c>
    </row>
    <row r="480" spans="11:12" x14ac:dyDescent="0.25">
      <c r="K480" t="s">
        <v>17</v>
      </c>
      <c r="L480" t="e">
        <f t="shared" si="7"/>
        <v>#DIV/0!</v>
      </c>
    </row>
    <row r="481" spans="11:12" x14ac:dyDescent="0.25">
      <c r="K481" t="s">
        <v>17</v>
      </c>
      <c r="L481" t="e">
        <f t="shared" si="7"/>
        <v>#DIV/0!</v>
      </c>
    </row>
    <row r="482" spans="11:12" x14ac:dyDescent="0.25">
      <c r="K482" t="s">
        <v>17</v>
      </c>
      <c r="L482" t="e">
        <f t="shared" si="7"/>
        <v>#DIV/0!</v>
      </c>
    </row>
    <row r="483" spans="11:12" x14ac:dyDescent="0.25">
      <c r="K483" t="s">
        <v>17</v>
      </c>
      <c r="L483" t="e">
        <f t="shared" si="7"/>
        <v>#DIV/0!</v>
      </c>
    </row>
    <row r="484" spans="11:12" x14ac:dyDescent="0.25">
      <c r="K484" t="s">
        <v>17</v>
      </c>
      <c r="L484" t="e">
        <f t="shared" si="7"/>
        <v>#DIV/0!</v>
      </c>
    </row>
    <row r="485" spans="11:12" x14ac:dyDescent="0.25">
      <c r="K485" t="s">
        <v>17</v>
      </c>
      <c r="L485" t="e">
        <f t="shared" si="7"/>
        <v>#DIV/0!</v>
      </c>
    </row>
    <row r="486" spans="11:12" x14ac:dyDescent="0.25">
      <c r="K486" t="s">
        <v>17</v>
      </c>
      <c r="L486" t="e">
        <f t="shared" si="7"/>
        <v>#DIV/0!</v>
      </c>
    </row>
    <row r="487" spans="11:12" x14ac:dyDescent="0.25">
      <c r="K487" t="s">
        <v>17</v>
      </c>
      <c r="L487" t="e">
        <f t="shared" si="7"/>
        <v>#DIV/0!</v>
      </c>
    </row>
    <row r="488" spans="11:12" x14ac:dyDescent="0.25">
      <c r="K488" t="s">
        <v>17</v>
      </c>
      <c r="L488" t="e">
        <f t="shared" si="7"/>
        <v>#DIV/0!</v>
      </c>
    </row>
    <row r="489" spans="11:12" x14ac:dyDescent="0.25">
      <c r="K489" t="s">
        <v>17</v>
      </c>
      <c r="L489" t="e">
        <f t="shared" si="7"/>
        <v>#DIV/0!</v>
      </c>
    </row>
    <row r="490" spans="11:12" x14ac:dyDescent="0.25">
      <c r="K490" t="s">
        <v>17</v>
      </c>
      <c r="L490" t="e">
        <f t="shared" si="7"/>
        <v>#DIV/0!</v>
      </c>
    </row>
    <row r="491" spans="11:12" x14ac:dyDescent="0.25">
      <c r="K491" t="s">
        <v>17</v>
      </c>
      <c r="L491" t="e">
        <f t="shared" si="7"/>
        <v>#DIV/0!</v>
      </c>
    </row>
    <row r="492" spans="11:12" x14ac:dyDescent="0.25">
      <c r="K492" t="s">
        <v>17</v>
      </c>
      <c r="L492" t="e">
        <f t="shared" si="7"/>
        <v>#DIV/0!</v>
      </c>
    </row>
    <row r="493" spans="11:12" x14ac:dyDescent="0.25">
      <c r="K493" t="s">
        <v>17</v>
      </c>
      <c r="L493" t="e">
        <f t="shared" si="7"/>
        <v>#DIV/0!</v>
      </c>
    </row>
    <row r="494" spans="11:12" x14ac:dyDescent="0.25">
      <c r="K494" t="s">
        <v>17</v>
      </c>
      <c r="L494" t="e">
        <f t="shared" si="7"/>
        <v>#DIV/0!</v>
      </c>
    </row>
    <row r="495" spans="11:12" x14ac:dyDescent="0.25">
      <c r="K495" t="s">
        <v>17</v>
      </c>
      <c r="L495" t="e">
        <f t="shared" si="7"/>
        <v>#DIV/0!</v>
      </c>
    </row>
    <row r="496" spans="11:12" x14ac:dyDescent="0.25">
      <c r="K496" t="s">
        <v>17</v>
      </c>
      <c r="L496" t="e">
        <f t="shared" si="7"/>
        <v>#DIV/0!</v>
      </c>
    </row>
    <row r="497" spans="11:12" x14ac:dyDescent="0.25">
      <c r="K497" t="s">
        <v>17</v>
      </c>
      <c r="L497" t="e">
        <f t="shared" si="7"/>
        <v>#DIV/0!</v>
      </c>
    </row>
    <row r="498" spans="11:12" x14ac:dyDescent="0.25">
      <c r="K498" t="s">
        <v>17</v>
      </c>
      <c r="L498" t="e">
        <f t="shared" si="7"/>
        <v>#DIV/0!</v>
      </c>
    </row>
    <row r="499" spans="11:12" x14ac:dyDescent="0.25">
      <c r="K499" t="s">
        <v>17</v>
      </c>
      <c r="L499" t="e">
        <f t="shared" si="7"/>
        <v>#DIV/0!</v>
      </c>
    </row>
    <row r="500" spans="11:12" x14ac:dyDescent="0.25">
      <c r="K500" t="s">
        <v>17</v>
      </c>
      <c r="L500" t="e">
        <f t="shared" si="7"/>
        <v>#DIV/0!</v>
      </c>
    </row>
    <row r="501" spans="11:12" x14ac:dyDescent="0.25">
      <c r="K501" t="s">
        <v>17</v>
      </c>
      <c r="L501" t="e">
        <f t="shared" si="7"/>
        <v>#DIV/0!</v>
      </c>
    </row>
    <row r="502" spans="11:12" x14ac:dyDescent="0.25">
      <c r="K502" t="s">
        <v>17</v>
      </c>
      <c r="L502" t="e">
        <f t="shared" si="7"/>
        <v>#DIV/0!</v>
      </c>
    </row>
    <row r="503" spans="11:12" x14ac:dyDescent="0.25">
      <c r="K503" t="s">
        <v>17</v>
      </c>
      <c r="L503" t="e">
        <f t="shared" si="7"/>
        <v>#DIV/0!</v>
      </c>
    </row>
    <row r="504" spans="11:12" x14ac:dyDescent="0.25">
      <c r="K504" t="s">
        <v>17</v>
      </c>
      <c r="L504" t="e">
        <f t="shared" si="7"/>
        <v>#DIV/0!</v>
      </c>
    </row>
    <row r="505" spans="11:12" x14ac:dyDescent="0.25">
      <c r="K505" t="s">
        <v>17</v>
      </c>
      <c r="L505" t="e">
        <f t="shared" si="7"/>
        <v>#DIV/0!</v>
      </c>
    </row>
    <row r="506" spans="11:12" x14ac:dyDescent="0.25">
      <c r="K506" t="s">
        <v>17</v>
      </c>
      <c r="L506" t="e">
        <f t="shared" si="7"/>
        <v>#DIV/0!</v>
      </c>
    </row>
    <row r="507" spans="11:12" x14ac:dyDescent="0.25">
      <c r="K507" t="s">
        <v>17</v>
      </c>
      <c r="L507" t="e">
        <f t="shared" si="7"/>
        <v>#DIV/0!</v>
      </c>
    </row>
    <row r="508" spans="11:12" x14ac:dyDescent="0.25">
      <c r="K508" t="s">
        <v>17</v>
      </c>
      <c r="L508" t="e">
        <f t="shared" si="7"/>
        <v>#DIV/0!</v>
      </c>
    </row>
    <row r="509" spans="11:12" x14ac:dyDescent="0.25">
      <c r="K509" t="s">
        <v>17</v>
      </c>
      <c r="L509" t="e">
        <f t="shared" si="7"/>
        <v>#DIV/0!</v>
      </c>
    </row>
    <row r="510" spans="11:12" x14ac:dyDescent="0.25">
      <c r="K510" t="s">
        <v>17</v>
      </c>
      <c r="L510" t="e">
        <f t="shared" si="7"/>
        <v>#DIV/0!</v>
      </c>
    </row>
    <row r="511" spans="11:12" x14ac:dyDescent="0.25">
      <c r="K511" t="s">
        <v>17</v>
      </c>
      <c r="L511" t="e">
        <f t="shared" si="7"/>
        <v>#DIV/0!</v>
      </c>
    </row>
    <row r="512" spans="11:12" x14ac:dyDescent="0.25">
      <c r="K512" t="s">
        <v>17</v>
      </c>
      <c r="L512" t="e">
        <f t="shared" si="7"/>
        <v>#DIV/0!</v>
      </c>
    </row>
    <row r="513" spans="11:12" x14ac:dyDescent="0.25">
      <c r="K513" t="s">
        <v>17</v>
      </c>
      <c r="L513" t="e">
        <f t="shared" si="7"/>
        <v>#DIV/0!</v>
      </c>
    </row>
    <row r="514" spans="11:12" x14ac:dyDescent="0.25">
      <c r="K514" t="s">
        <v>17</v>
      </c>
      <c r="L514" t="e">
        <f t="shared" si="7"/>
        <v>#DIV/0!</v>
      </c>
    </row>
    <row r="515" spans="11:12" x14ac:dyDescent="0.25">
      <c r="K515" t="s">
        <v>17</v>
      </c>
      <c r="L515" t="e">
        <f t="shared" ref="L515:L578" si="8">AVERAGE(G515,H515)</f>
        <v>#DIV/0!</v>
      </c>
    </row>
    <row r="516" spans="11:12" x14ac:dyDescent="0.25">
      <c r="K516" t="s">
        <v>17</v>
      </c>
      <c r="L516" t="e">
        <f t="shared" si="8"/>
        <v>#DIV/0!</v>
      </c>
    </row>
    <row r="517" spans="11:12" x14ac:dyDescent="0.25">
      <c r="K517" t="s">
        <v>17</v>
      </c>
      <c r="L517" t="e">
        <f t="shared" si="8"/>
        <v>#DIV/0!</v>
      </c>
    </row>
    <row r="518" spans="11:12" x14ac:dyDescent="0.25">
      <c r="K518" t="s">
        <v>17</v>
      </c>
      <c r="L518" t="e">
        <f t="shared" si="8"/>
        <v>#DIV/0!</v>
      </c>
    </row>
    <row r="519" spans="11:12" x14ac:dyDescent="0.25">
      <c r="K519" t="s">
        <v>17</v>
      </c>
      <c r="L519" t="e">
        <f t="shared" si="8"/>
        <v>#DIV/0!</v>
      </c>
    </row>
    <row r="520" spans="11:12" x14ac:dyDescent="0.25">
      <c r="K520" t="s">
        <v>17</v>
      </c>
      <c r="L520" t="e">
        <f t="shared" si="8"/>
        <v>#DIV/0!</v>
      </c>
    </row>
    <row r="521" spans="11:12" x14ac:dyDescent="0.25">
      <c r="K521" t="s">
        <v>17</v>
      </c>
      <c r="L521" t="e">
        <f t="shared" si="8"/>
        <v>#DIV/0!</v>
      </c>
    </row>
    <row r="522" spans="11:12" x14ac:dyDescent="0.25">
      <c r="K522" t="s">
        <v>17</v>
      </c>
      <c r="L522" t="e">
        <f t="shared" si="8"/>
        <v>#DIV/0!</v>
      </c>
    </row>
    <row r="523" spans="11:12" x14ac:dyDescent="0.25">
      <c r="K523" t="s">
        <v>17</v>
      </c>
      <c r="L523" t="e">
        <f t="shared" si="8"/>
        <v>#DIV/0!</v>
      </c>
    </row>
    <row r="524" spans="11:12" x14ac:dyDescent="0.25">
      <c r="K524" t="s">
        <v>17</v>
      </c>
      <c r="L524" t="e">
        <f t="shared" si="8"/>
        <v>#DIV/0!</v>
      </c>
    </row>
    <row r="525" spans="11:12" x14ac:dyDescent="0.25">
      <c r="K525" t="s">
        <v>17</v>
      </c>
      <c r="L525" t="e">
        <f t="shared" si="8"/>
        <v>#DIV/0!</v>
      </c>
    </row>
    <row r="526" spans="11:12" x14ac:dyDescent="0.25">
      <c r="K526" t="s">
        <v>17</v>
      </c>
      <c r="L526" t="e">
        <f t="shared" si="8"/>
        <v>#DIV/0!</v>
      </c>
    </row>
    <row r="527" spans="11:12" x14ac:dyDescent="0.25">
      <c r="K527" t="s">
        <v>17</v>
      </c>
      <c r="L527" t="e">
        <f t="shared" si="8"/>
        <v>#DIV/0!</v>
      </c>
    </row>
    <row r="528" spans="11:12" x14ac:dyDescent="0.25">
      <c r="K528" t="s">
        <v>17</v>
      </c>
      <c r="L528" t="e">
        <f t="shared" si="8"/>
        <v>#DIV/0!</v>
      </c>
    </row>
    <row r="529" spans="11:12" x14ac:dyDescent="0.25">
      <c r="K529" t="s">
        <v>17</v>
      </c>
      <c r="L529" t="e">
        <f t="shared" si="8"/>
        <v>#DIV/0!</v>
      </c>
    </row>
    <row r="530" spans="11:12" x14ac:dyDescent="0.25">
      <c r="K530" t="s">
        <v>17</v>
      </c>
      <c r="L530" t="e">
        <f t="shared" si="8"/>
        <v>#DIV/0!</v>
      </c>
    </row>
    <row r="531" spans="11:12" x14ac:dyDescent="0.25">
      <c r="K531" t="s">
        <v>17</v>
      </c>
      <c r="L531" t="e">
        <f t="shared" si="8"/>
        <v>#DIV/0!</v>
      </c>
    </row>
    <row r="532" spans="11:12" x14ac:dyDescent="0.25">
      <c r="K532" t="s">
        <v>17</v>
      </c>
      <c r="L532" t="e">
        <f t="shared" si="8"/>
        <v>#DIV/0!</v>
      </c>
    </row>
    <row r="533" spans="11:12" x14ac:dyDescent="0.25">
      <c r="K533" t="s">
        <v>17</v>
      </c>
      <c r="L533" t="e">
        <f t="shared" si="8"/>
        <v>#DIV/0!</v>
      </c>
    </row>
    <row r="534" spans="11:12" x14ac:dyDescent="0.25">
      <c r="K534" t="s">
        <v>17</v>
      </c>
      <c r="L534" t="e">
        <f t="shared" si="8"/>
        <v>#DIV/0!</v>
      </c>
    </row>
    <row r="535" spans="11:12" x14ac:dyDescent="0.25">
      <c r="K535" t="s">
        <v>17</v>
      </c>
      <c r="L535" t="e">
        <f t="shared" si="8"/>
        <v>#DIV/0!</v>
      </c>
    </row>
    <row r="536" spans="11:12" x14ac:dyDescent="0.25">
      <c r="K536" t="s">
        <v>17</v>
      </c>
      <c r="L536" t="e">
        <f t="shared" si="8"/>
        <v>#DIV/0!</v>
      </c>
    </row>
    <row r="537" spans="11:12" x14ac:dyDescent="0.25">
      <c r="K537" t="s">
        <v>17</v>
      </c>
      <c r="L537" t="e">
        <f t="shared" si="8"/>
        <v>#DIV/0!</v>
      </c>
    </row>
    <row r="538" spans="11:12" x14ac:dyDescent="0.25">
      <c r="K538" t="s">
        <v>17</v>
      </c>
      <c r="L538" t="e">
        <f t="shared" si="8"/>
        <v>#DIV/0!</v>
      </c>
    </row>
    <row r="539" spans="11:12" x14ac:dyDescent="0.25">
      <c r="K539" t="s">
        <v>17</v>
      </c>
      <c r="L539" t="e">
        <f t="shared" si="8"/>
        <v>#DIV/0!</v>
      </c>
    </row>
    <row r="540" spans="11:12" x14ac:dyDescent="0.25">
      <c r="K540" t="s">
        <v>17</v>
      </c>
      <c r="L540" t="e">
        <f t="shared" si="8"/>
        <v>#DIV/0!</v>
      </c>
    </row>
    <row r="541" spans="11:12" x14ac:dyDescent="0.25">
      <c r="K541" t="s">
        <v>17</v>
      </c>
      <c r="L541" t="e">
        <f t="shared" si="8"/>
        <v>#DIV/0!</v>
      </c>
    </row>
    <row r="542" spans="11:12" x14ac:dyDescent="0.25">
      <c r="K542" t="s">
        <v>17</v>
      </c>
      <c r="L542" t="e">
        <f t="shared" si="8"/>
        <v>#DIV/0!</v>
      </c>
    </row>
    <row r="543" spans="11:12" x14ac:dyDescent="0.25">
      <c r="K543" t="s">
        <v>17</v>
      </c>
      <c r="L543" t="e">
        <f t="shared" si="8"/>
        <v>#DIV/0!</v>
      </c>
    </row>
    <row r="544" spans="11:12" x14ac:dyDescent="0.25">
      <c r="K544" t="s">
        <v>17</v>
      </c>
      <c r="L544" t="e">
        <f t="shared" si="8"/>
        <v>#DIV/0!</v>
      </c>
    </row>
    <row r="545" spans="11:12" x14ac:dyDescent="0.25">
      <c r="K545" t="s">
        <v>17</v>
      </c>
      <c r="L545" t="e">
        <f t="shared" si="8"/>
        <v>#DIV/0!</v>
      </c>
    </row>
    <row r="546" spans="11:12" x14ac:dyDescent="0.25">
      <c r="K546" t="s">
        <v>17</v>
      </c>
      <c r="L546" t="e">
        <f t="shared" si="8"/>
        <v>#DIV/0!</v>
      </c>
    </row>
    <row r="547" spans="11:12" x14ac:dyDescent="0.25">
      <c r="K547" t="s">
        <v>17</v>
      </c>
      <c r="L547" t="e">
        <f t="shared" si="8"/>
        <v>#DIV/0!</v>
      </c>
    </row>
    <row r="548" spans="11:12" x14ac:dyDescent="0.25">
      <c r="K548" t="s">
        <v>17</v>
      </c>
      <c r="L548" t="e">
        <f t="shared" si="8"/>
        <v>#DIV/0!</v>
      </c>
    </row>
    <row r="549" spans="11:12" x14ac:dyDescent="0.25">
      <c r="K549" t="s">
        <v>17</v>
      </c>
      <c r="L549" t="e">
        <f t="shared" si="8"/>
        <v>#DIV/0!</v>
      </c>
    </row>
    <row r="550" spans="11:12" x14ac:dyDescent="0.25">
      <c r="K550" t="s">
        <v>17</v>
      </c>
      <c r="L550" t="e">
        <f t="shared" si="8"/>
        <v>#DIV/0!</v>
      </c>
    </row>
    <row r="551" spans="11:12" x14ac:dyDescent="0.25">
      <c r="K551" t="s">
        <v>17</v>
      </c>
      <c r="L551" t="e">
        <f t="shared" si="8"/>
        <v>#DIV/0!</v>
      </c>
    </row>
    <row r="552" spans="11:12" x14ac:dyDescent="0.25">
      <c r="K552" t="s">
        <v>17</v>
      </c>
      <c r="L552" t="e">
        <f t="shared" si="8"/>
        <v>#DIV/0!</v>
      </c>
    </row>
    <row r="553" spans="11:12" x14ac:dyDescent="0.25">
      <c r="K553" t="s">
        <v>17</v>
      </c>
      <c r="L553" t="e">
        <f t="shared" si="8"/>
        <v>#DIV/0!</v>
      </c>
    </row>
    <row r="554" spans="11:12" x14ac:dyDescent="0.25">
      <c r="K554" t="s">
        <v>17</v>
      </c>
      <c r="L554" t="e">
        <f t="shared" si="8"/>
        <v>#DIV/0!</v>
      </c>
    </row>
    <row r="555" spans="11:12" x14ac:dyDescent="0.25">
      <c r="K555" t="s">
        <v>17</v>
      </c>
      <c r="L555" t="e">
        <f t="shared" si="8"/>
        <v>#DIV/0!</v>
      </c>
    </row>
    <row r="556" spans="11:12" x14ac:dyDescent="0.25">
      <c r="K556" t="s">
        <v>17</v>
      </c>
      <c r="L556" t="e">
        <f t="shared" si="8"/>
        <v>#DIV/0!</v>
      </c>
    </row>
    <row r="557" spans="11:12" x14ac:dyDescent="0.25">
      <c r="K557" t="s">
        <v>17</v>
      </c>
      <c r="L557" t="e">
        <f t="shared" si="8"/>
        <v>#DIV/0!</v>
      </c>
    </row>
    <row r="558" spans="11:12" x14ac:dyDescent="0.25">
      <c r="K558" t="s">
        <v>17</v>
      </c>
      <c r="L558" t="e">
        <f t="shared" si="8"/>
        <v>#DIV/0!</v>
      </c>
    </row>
    <row r="559" spans="11:12" x14ac:dyDescent="0.25">
      <c r="K559" t="s">
        <v>17</v>
      </c>
      <c r="L559" t="e">
        <f t="shared" si="8"/>
        <v>#DIV/0!</v>
      </c>
    </row>
    <row r="560" spans="11:12" x14ac:dyDescent="0.25">
      <c r="K560" t="s">
        <v>17</v>
      </c>
      <c r="L560" t="e">
        <f t="shared" si="8"/>
        <v>#DIV/0!</v>
      </c>
    </row>
    <row r="561" spans="11:12" x14ac:dyDescent="0.25">
      <c r="K561" t="s">
        <v>17</v>
      </c>
      <c r="L561" t="e">
        <f t="shared" si="8"/>
        <v>#DIV/0!</v>
      </c>
    </row>
    <row r="562" spans="11:12" x14ac:dyDescent="0.25">
      <c r="K562" t="s">
        <v>17</v>
      </c>
      <c r="L562" t="e">
        <f t="shared" si="8"/>
        <v>#DIV/0!</v>
      </c>
    </row>
    <row r="563" spans="11:12" x14ac:dyDescent="0.25">
      <c r="K563" t="s">
        <v>17</v>
      </c>
      <c r="L563" t="e">
        <f t="shared" si="8"/>
        <v>#DIV/0!</v>
      </c>
    </row>
    <row r="564" spans="11:12" x14ac:dyDescent="0.25">
      <c r="K564" t="s">
        <v>17</v>
      </c>
      <c r="L564" t="e">
        <f t="shared" si="8"/>
        <v>#DIV/0!</v>
      </c>
    </row>
    <row r="565" spans="11:12" x14ac:dyDescent="0.25">
      <c r="K565" t="s">
        <v>17</v>
      </c>
      <c r="L565" t="e">
        <f t="shared" si="8"/>
        <v>#DIV/0!</v>
      </c>
    </row>
    <row r="566" spans="11:12" x14ac:dyDescent="0.25">
      <c r="K566" t="s">
        <v>17</v>
      </c>
      <c r="L566" t="e">
        <f t="shared" si="8"/>
        <v>#DIV/0!</v>
      </c>
    </row>
    <row r="567" spans="11:12" x14ac:dyDescent="0.25">
      <c r="K567" t="s">
        <v>17</v>
      </c>
      <c r="L567" t="e">
        <f t="shared" si="8"/>
        <v>#DIV/0!</v>
      </c>
    </row>
    <row r="568" spans="11:12" x14ac:dyDescent="0.25">
      <c r="K568" t="s">
        <v>17</v>
      </c>
      <c r="L568" t="e">
        <f t="shared" si="8"/>
        <v>#DIV/0!</v>
      </c>
    </row>
    <row r="569" spans="11:12" x14ac:dyDescent="0.25">
      <c r="K569" t="s">
        <v>17</v>
      </c>
      <c r="L569" t="e">
        <f t="shared" si="8"/>
        <v>#DIV/0!</v>
      </c>
    </row>
    <row r="570" spans="11:12" x14ac:dyDescent="0.25">
      <c r="K570" t="s">
        <v>17</v>
      </c>
      <c r="L570" t="e">
        <f t="shared" si="8"/>
        <v>#DIV/0!</v>
      </c>
    </row>
    <row r="571" spans="11:12" x14ac:dyDescent="0.25">
      <c r="K571" t="s">
        <v>17</v>
      </c>
      <c r="L571" t="e">
        <f t="shared" si="8"/>
        <v>#DIV/0!</v>
      </c>
    </row>
    <row r="572" spans="11:12" x14ac:dyDescent="0.25">
      <c r="K572" t="s">
        <v>17</v>
      </c>
      <c r="L572" t="e">
        <f t="shared" si="8"/>
        <v>#DIV/0!</v>
      </c>
    </row>
    <row r="573" spans="11:12" x14ac:dyDescent="0.25">
      <c r="K573" t="s">
        <v>17</v>
      </c>
      <c r="L573" t="e">
        <f t="shared" si="8"/>
        <v>#DIV/0!</v>
      </c>
    </row>
    <row r="574" spans="11:12" x14ac:dyDescent="0.25">
      <c r="K574" t="s">
        <v>17</v>
      </c>
      <c r="L574" t="e">
        <f t="shared" si="8"/>
        <v>#DIV/0!</v>
      </c>
    </row>
    <row r="575" spans="11:12" x14ac:dyDescent="0.25">
      <c r="K575" t="s">
        <v>17</v>
      </c>
      <c r="L575" t="e">
        <f t="shared" si="8"/>
        <v>#DIV/0!</v>
      </c>
    </row>
    <row r="576" spans="11:12" x14ac:dyDescent="0.25">
      <c r="K576" t="s">
        <v>17</v>
      </c>
      <c r="L576" t="e">
        <f t="shared" si="8"/>
        <v>#DIV/0!</v>
      </c>
    </row>
    <row r="577" spans="11:12" x14ac:dyDescent="0.25">
      <c r="K577" t="s">
        <v>17</v>
      </c>
      <c r="L577" t="e">
        <f t="shared" si="8"/>
        <v>#DIV/0!</v>
      </c>
    </row>
    <row r="578" spans="11:12" x14ac:dyDescent="0.25">
      <c r="K578" t="s">
        <v>17</v>
      </c>
      <c r="L578" t="e">
        <f t="shared" si="8"/>
        <v>#DIV/0!</v>
      </c>
    </row>
    <row r="579" spans="11:12" x14ac:dyDescent="0.25">
      <c r="K579" t="s">
        <v>17</v>
      </c>
      <c r="L579" t="e">
        <f t="shared" ref="L579:L642" si="9">AVERAGE(G579,H579)</f>
        <v>#DIV/0!</v>
      </c>
    </row>
    <row r="580" spans="11:12" x14ac:dyDescent="0.25">
      <c r="K580" t="s">
        <v>17</v>
      </c>
      <c r="L580" t="e">
        <f t="shared" si="9"/>
        <v>#DIV/0!</v>
      </c>
    </row>
    <row r="581" spans="11:12" x14ac:dyDescent="0.25">
      <c r="K581" t="s">
        <v>17</v>
      </c>
      <c r="L581" t="e">
        <f t="shared" si="9"/>
        <v>#DIV/0!</v>
      </c>
    </row>
    <row r="582" spans="11:12" x14ac:dyDescent="0.25">
      <c r="K582" t="s">
        <v>17</v>
      </c>
      <c r="L582" t="e">
        <f t="shared" si="9"/>
        <v>#DIV/0!</v>
      </c>
    </row>
    <row r="583" spans="11:12" x14ac:dyDescent="0.25">
      <c r="K583" t="s">
        <v>17</v>
      </c>
      <c r="L583" t="e">
        <f t="shared" si="9"/>
        <v>#DIV/0!</v>
      </c>
    </row>
    <row r="584" spans="11:12" x14ac:dyDescent="0.25">
      <c r="K584" t="s">
        <v>17</v>
      </c>
      <c r="L584" t="e">
        <f t="shared" si="9"/>
        <v>#DIV/0!</v>
      </c>
    </row>
    <row r="585" spans="11:12" x14ac:dyDescent="0.25">
      <c r="K585" t="s">
        <v>17</v>
      </c>
      <c r="L585" t="e">
        <f t="shared" si="9"/>
        <v>#DIV/0!</v>
      </c>
    </row>
    <row r="586" spans="11:12" x14ac:dyDescent="0.25">
      <c r="K586" t="s">
        <v>17</v>
      </c>
      <c r="L586" t="e">
        <f t="shared" si="9"/>
        <v>#DIV/0!</v>
      </c>
    </row>
    <row r="587" spans="11:12" x14ac:dyDescent="0.25">
      <c r="K587" t="s">
        <v>17</v>
      </c>
      <c r="L587" t="e">
        <f t="shared" si="9"/>
        <v>#DIV/0!</v>
      </c>
    </row>
    <row r="588" spans="11:12" x14ac:dyDescent="0.25">
      <c r="K588" t="s">
        <v>17</v>
      </c>
      <c r="L588" t="e">
        <f t="shared" si="9"/>
        <v>#DIV/0!</v>
      </c>
    </row>
    <row r="589" spans="11:12" x14ac:dyDescent="0.25">
      <c r="K589" t="s">
        <v>17</v>
      </c>
      <c r="L589" t="e">
        <f t="shared" si="9"/>
        <v>#DIV/0!</v>
      </c>
    </row>
    <row r="590" spans="11:12" x14ac:dyDescent="0.25">
      <c r="K590" t="s">
        <v>17</v>
      </c>
      <c r="L590" t="e">
        <f t="shared" si="9"/>
        <v>#DIV/0!</v>
      </c>
    </row>
    <row r="591" spans="11:12" x14ac:dyDescent="0.25">
      <c r="K591" t="s">
        <v>17</v>
      </c>
      <c r="L591" t="e">
        <f t="shared" si="9"/>
        <v>#DIV/0!</v>
      </c>
    </row>
    <row r="592" spans="11:12" x14ac:dyDescent="0.25">
      <c r="K592" t="s">
        <v>17</v>
      </c>
      <c r="L592" t="e">
        <f t="shared" si="9"/>
        <v>#DIV/0!</v>
      </c>
    </row>
    <row r="593" spans="11:12" x14ac:dyDescent="0.25">
      <c r="K593" t="s">
        <v>17</v>
      </c>
      <c r="L593" t="e">
        <f t="shared" si="9"/>
        <v>#DIV/0!</v>
      </c>
    </row>
    <row r="594" spans="11:12" x14ac:dyDescent="0.25">
      <c r="K594" t="s">
        <v>17</v>
      </c>
      <c r="L594" t="e">
        <f t="shared" si="9"/>
        <v>#DIV/0!</v>
      </c>
    </row>
    <row r="595" spans="11:12" x14ac:dyDescent="0.25">
      <c r="K595" t="s">
        <v>17</v>
      </c>
      <c r="L595" t="e">
        <f t="shared" si="9"/>
        <v>#DIV/0!</v>
      </c>
    </row>
    <row r="596" spans="11:12" x14ac:dyDescent="0.25">
      <c r="K596" t="s">
        <v>17</v>
      </c>
      <c r="L596" t="e">
        <f t="shared" si="9"/>
        <v>#DIV/0!</v>
      </c>
    </row>
    <row r="597" spans="11:12" x14ac:dyDescent="0.25">
      <c r="K597" t="s">
        <v>17</v>
      </c>
      <c r="L597" t="e">
        <f t="shared" si="9"/>
        <v>#DIV/0!</v>
      </c>
    </row>
    <row r="598" spans="11:12" x14ac:dyDescent="0.25">
      <c r="K598" t="s">
        <v>17</v>
      </c>
      <c r="L598" t="e">
        <f t="shared" si="9"/>
        <v>#DIV/0!</v>
      </c>
    </row>
    <row r="599" spans="11:12" x14ac:dyDescent="0.25">
      <c r="K599" t="s">
        <v>17</v>
      </c>
      <c r="L599" t="e">
        <f t="shared" si="9"/>
        <v>#DIV/0!</v>
      </c>
    </row>
    <row r="600" spans="11:12" x14ac:dyDescent="0.25">
      <c r="K600" t="s">
        <v>17</v>
      </c>
      <c r="L600" t="e">
        <f t="shared" si="9"/>
        <v>#DIV/0!</v>
      </c>
    </row>
    <row r="601" spans="11:12" x14ac:dyDescent="0.25">
      <c r="K601" t="s">
        <v>17</v>
      </c>
      <c r="L601" t="e">
        <f t="shared" si="9"/>
        <v>#DIV/0!</v>
      </c>
    </row>
    <row r="602" spans="11:12" x14ac:dyDescent="0.25">
      <c r="K602" t="s">
        <v>17</v>
      </c>
      <c r="L602" t="e">
        <f t="shared" si="9"/>
        <v>#DIV/0!</v>
      </c>
    </row>
    <row r="603" spans="11:12" x14ac:dyDescent="0.25">
      <c r="K603" t="s">
        <v>17</v>
      </c>
      <c r="L603" t="e">
        <f t="shared" si="9"/>
        <v>#DIV/0!</v>
      </c>
    </row>
    <row r="604" spans="11:12" x14ac:dyDescent="0.25">
      <c r="K604" t="s">
        <v>17</v>
      </c>
      <c r="L604" t="e">
        <f t="shared" si="9"/>
        <v>#DIV/0!</v>
      </c>
    </row>
    <row r="605" spans="11:12" x14ac:dyDescent="0.25">
      <c r="K605" t="s">
        <v>17</v>
      </c>
      <c r="L605" t="e">
        <f t="shared" si="9"/>
        <v>#DIV/0!</v>
      </c>
    </row>
    <row r="606" spans="11:12" x14ac:dyDescent="0.25">
      <c r="K606" t="s">
        <v>17</v>
      </c>
      <c r="L606" t="e">
        <f t="shared" si="9"/>
        <v>#DIV/0!</v>
      </c>
    </row>
    <row r="607" spans="11:12" x14ac:dyDescent="0.25">
      <c r="K607" t="s">
        <v>17</v>
      </c>
      <c r="L607" t="e">
        <f t="shared" si="9"/>
        <v>#DIV/0!</v>
      </c>
    </row>
    <row r="608" spans="11:12" x14ac:dyDescent="0.25">
      <c r="K608" t="s">
        <v>17</v>
      </c>
      <c r="L608" t="e">
        <f t="shared" si="9"/>
        <v>#DIV/0!</v>
      </c>
    </row>
    <row r="609" spans="11:12" x14ac:dyDescent="0.25">
      <c r="K609" t="s">
        <v>17</v>
      </c>
      <c r="L609" t="e">
        <f t="shared" si="9"/>
        <v>#DIV/0!</v>
      </c>
    </row>
    <row r="610" spans="11:12" x14ac:dyDescent="0.25">
      <c r="K610" t="s">
        <v>17</v>
      </c>
      <c r="L610" t="e">
        <f t="shared" si="9"/>
        <v>#DIV/0!</v>
      </c>
    </row>
    <row r="611" spans="11:12" x14ac:dyDescent="0.25">
      <c r="K611" t="s">
        <v>17</v>
      </c>
      <c r="L611" t="e">
        <f t="shared" si="9"/>
        <v>#DIV/0!</v>
      </c>
    </row>
    <row r="612" spans="11:12" x14ac:dyDescent="0.25">
      <c r="K612" t="s">
        <v>17</v>
      </c>
      <c r="L612" t="e">
        <f t="shared" si="9"/>
        <v>#DIV/0!</v>
      </c>
    </row>
    <row r="613" spans="11:12" x14ac:dyDescent="0.25">
      <c r="K613" t="s">
        <v>17</v>
      </c>
      <c r="L613" t="e">
        <f t="shared" si="9"/>
        <v>#DIV/0!</v>
      </c>
    </row>
    <row r="614" spans="11:12" x14ac:dyDescent="0.25">
      <c r="K614" t="s">
        <v>17</v>
      </c>
      <c r="L614" t="e">
        <f t="shared" si="9"/>
        <v>#DIV/0!</v>
      </c>
    </row>
    <row r="615" spans="11:12" x14ac:dyDescent="0.25">
      <c r="K615" t="s">
        <v>17</v>
      </c>
      <c r="L615" t="e">
        <f t="shared" si="9"/>
        <v>#DIV/0!</v>
      </c>
    </row>
    <row r="616" spans="11:12" x14ac:dyDescent="0.25">
      <c r="K616" t="s">
        <v>17</v>
      </c>
      <c r="L616" t="e">
        <f t="shared" si="9"/>
        <v>#DIV/0!</v>
      </c>
    </row>
    <row r="617" spans="11:12" x14ac:dyDescent="0.25">
      <c r="K617" t="s">
        <v>17</v>
      </c>
      <c r="L617" t="e">
        <f t="shared" si="9"/>
        <v>#DIV/0!</v>
      </c>
    </row>
    <row r="618" spans="11:12" x14ac:dyDescent="0.25">
      <c r="K618" t="s">
        <v>17</v>
      </c>
      <c r="L618" t="e">
        <f t="shared" si="9"/>
        <v>#DIV/0!</v>
      </c>
    </row>
    <row r="619" spans="11:12" x14ac:dyDescent="0.25">
      <c r="K619" t="s">
        <v>17</v>
      </c>
      <c r="L619" t="e">
        <f t="shared" si="9"/>
        <v>#DIV/0!</v>
      </c>
    </row>
    <row r="620" spans="11:12" x14ac:dyDescent="0.25">
      <c r="K620" t="s">
        <v>17</v>
      </c>
      <c r="L620" t="e">
        <f t="shared" si="9"/>
        <v>#DIV/0!</v>
      </c>
    </row>
    <row r="621" spans="11:12" x14ac:dyDescent="0.25">
      <c r="K621" t="s">
        <v>17</v>
      </c>
      <c r="L621" t="e">
        <f t="shared" si="9"/>
        <v>#DIV/0!</v>
      </c>
    </row>
    <row r="622" spans="11:12" x14ac:dyDescent="0.25">
      <c r="K622" t="s">
        <v>17</v>
      </c>
      <c r="L622" t="e">
        <f t="shared" si="9"/>
        <v>#DIV/0!</v>
      </c>
    </row>
    <row r="623" spans="11:12" x14ac:dyDescent="0.25">
      <c r="K623" t="s">
        <v>17</v>
      </c>
      <c r="L623" t="e">
        <f t="shared" si="9"/>
        <v>#DIV/0!</v>
      </c>
    </row>
    <row r="624" spans="11:12" x14ac:dyDescent="0.25">
      <c r="K624" t="s">
        <v>17</v>
      </c>
      <c r="L624" t="e">
        <f t="shared" si="9"/>
        <v>#DIV/0!</v>
      </c>
    </row>
    <row r="625" spans="11:12" x14ac:dyDescent="0.25">
      <c r="K625" t="s">
        <v>17</v>
      </c>
      <c r="L625" t="e">
        <f t="shared" si="9"/>
        <v>#DIV/0!</v>
      </c>
    </row>
    <row r="626" spans="11:12" x14ac:dyDescent="0.25">
      <c r="K626" t="s">
        <v>17</v>
      </c>
      <c r="L626" t="e">
        <f t="shared" si="9"/>
        <v>#DIV/0!</v>
      </c>
    </row>
    <row r="627" spans="11:12" x14ac:dyDescent="0.25">
      <c r="K627" t="s">
        <v>17</v>
      </c>
      <c r="L627" t="e">
        <f t="shared" si="9"/>
        <v>#DIV/0!</v>
      </c>
    </row>
    <row r="628" spans="11:12" x14ac:dyDescent="0.25">
      <c r="K628" t="s">
        <v>17</v>
      </c>
      <c r="L628" t="e">
        <f t="shared" si="9"/>
        <v>#DIV/0!</v>
      </c>
    </row>
    <row r="629" spans="11:12" x14ac:dyDescent="0.25">
      <c r="K629" t="s">
        <v>17</v>
      </c>
      <c r="L629" t="e">
        <f t="shared" si="9"/>
        <v>#DIV/0!</v>
      </c>
    </row>
    <row r="630" spans="11:12" x14ac:dyDescent="0.25">
      <c r="K630" t="s">
        <v>17</v>
      </c>
      <c r="L630" t="e">
        <f t="shared" si="9"/>
        <v>#DIV/0!</v>
      </c>
    </row>
    <row r="631" spans="11:12" x14ac:dyDescent="0.25">
      <c r="K631" t="s">
        <v>17</v>
      </c>
      <c r="L631" t="e">
        <f t="shared" si="9"/>
        <v>#DIV/0!</v>
      </c>
    </row>
    <row r="632" spans="11:12" x14ac:dyDescent="0.25">
      <c r="K632" t="s">
        <v>17</v>
      </c>
      <c r="L632" t="e">
        <f t="shared" si="9"/>
        <v>#DIV/0!</v>
      </c>
    </row>
    <row r="633" spans="11:12" x14ac:dyDescent="0.25">
      <c r="K633" t="s">
        <v>17</v>
      </c>
      <c r="L633" t="e">
        <f t="shared" si="9"/>
        <v>#DIV/0!</v>
      </c>
    </row>
    <row r="634" spans="11:12" x14ac:dyDescent="0.25">
      <c r="K634" t="s">
        <v>17</v>
      </c>
      <c r="L634" t="e">
        <f t="shared" si="9"/>
        <v>#DIV/0!</v>
      </c>
    </row>
    <row r="635" spans="11:12" x14ac:dyDescent="0.25">
      <c r="K635" t="s">
        <v>17</v>
      </c>
      <c r="L635" t="e">
        <f t="shared" si="9"/>
        <v>#DIV/0!</v>
      </c>
    </row>
    <row r="636" spans="11:12" x14ac:dyDescent="0.25">
      <c r="K636" t="s">
        <v>17</v>
      </c>
      <c r="L636" t="e">
        <f t="shared" si="9"/>
        <v>#DIV/0!</v>
      </c>
    </row>
    <row r="637" spans="11:12" x14ac:dyDescent="0.25">
      <c r="K637" t="s">
        <v>17</v>
      </c>
      <c r="L637" t="e">
        <f t="shared" si="9"/>
        <v>#DIV/0!</v>
      </c>
    </row>
    <row r="638" spans="11:12" x14ac:dyDescent="0.25">
      <c r="K638" t="s">
        <v>17</v>
      </c>
      <c r="L638" t="e">
        <f t="shared" si="9"/>
        <v>#DIV/0!</v>
      </c>
    </row>
    <row r="639" spans="11:12" x14ac:dyDescent="0.25">
      <c r="K639" t="s">
        <v>17</v>
      </c>
      <c r="L639" t="e">
        <f t="shared" si="9"/>
        <v>#DIV/0!</v>
      </c>
    </row>
    <row r="640" spans="11:12" x14ac:dyDescent="0.25">
      <c r="K640" t="s">
        <v>17</v>
      </c>
      <c r="L640" t="e">
        <f t="shared" si="9"/>
        <v>#DIV/0!</v>
      </c>
    </row>
    <row r="641" spans="11:12" x14ac:dyDescent="0.25">
      <c r="K641" t="s">
        <v>17</v>
      </c>
      <c r="L641" t="e">
        <f t="shared" si="9"/>
        <v>#DIV/0!</v>
      </c>
    </row>
    <row r="642" spans="11:12" x14ac:dyDescent="0.25">
      <c r="K642" t="s">
        <v>17</v>
      </c>
      <c r="L642" t="e">
        <f t="shared" si="9"/>
        <v>#DIV/0!</v>
      </c>
    </row>
    <row r="643" spans="11:12" x14ac:dyDescent="0.25">
      <c r="K643" t="s">
        <v>17</v>
      </c>
      <c r="L643" t="e">
        <f t="shared" ref="L643:L706" si="10">AVERAGE(G643,H643)</f>
        <v>#DIV/0!</v>
      </c>
    </row>
    <row r="644" spans="11:12" x14ac:dyDescent="0.25">
      <c r="K644" t="s">
        <v>17</v>
      </c>
      <c r="L644" t="e">
        <f t="shared" si="10"/>
        <v>#DIV/0!</v>
      </c>
    </row>
    <row r="645" spans="11:12" x14ac:dyDescent="0.25">
      <c r="K645" t="s">
        <v>17</v>
      </c>
      <c r="L645" t="e">
        <f t="shared" si="10"/>
        <v>#DIV/0!</v>
      </c>
    </row>
    <row r="646" spans="11:12" x14ac:dyDescent="0.25">
      <c r="K646" t="s">
        <v>17</v>
      </c>
      <c r="L646" t="e">
        <f t="shared" si="10"/>
        <v>#DIV/0!</v>
      </c>
    </row>
    <row r="647" spans="11:12" x14ac:dyDescent="0.25">
      <c r="K647" t="s">
        <v>17</v>
      </c>
      <c r="L647" t="e">
        <f t="shared" si="10"/>
        <v>#DIV/0!</v>
      </c>
    </row>
    <row r="648" spans="11:12" x14ac:dyDescent="0.25">
      <c r="K648" t="s">
        <v>17</v>
      </c>
      <c r="L648" t="e">
        <f t="shared" si="10"/>
        <v>#DIV/0!</v>
      </c>
    </row>
    <row r="649" spans="11:12" x14ac:dyDescent="0.25">
      <c r="K649" t="s">
        <v>17</v>
      </c>
      <c r="L649" t="e">
        <f t="shared" si="10"/>
        <v>#DIV/0!</v>
      </c>
    </row>
    <row r="650" spans="11:12" x14ac:dyDescent="0.25">
      <c r="K650" t="s">
        <v>17</v>
      </c>
      <c r="L650" t="e">
        <f t="shared" si="10"/>
        <v>#DIV/0!</v>
      </c>
    </row>
    <row r="651" spans="11:12" x14ac:dyDescent="0.25">
      <c r="K651" t="s">
        <v>17</v>
      </c>
      <c r="L651" t="e">
        <f t="shared" si="10"/>
        <v>#DIV/0!</v>
      </c>
    </row>
    <row r="652" spans="11:12" x14ac:dyDescent="0.25">
      <c r="K652" t="s">
        <v>17</v>
      </c>
      <c r="L652" t="e">
        <f t="shared" si="10"/>
        <v>#DIV/0!</v>
      </c>
    </row>
    <row r="653" spans="11:12" x14ac:dyDescent="0.25">
      <c r="K653" t="s">
        <v>17</v>
      </c>
      <c r="L653" t="e">
        <f t="shared" si="10"/>
        <v>#DIV/0!</v>
      </c>
    </row>
    <row r="654" spans="11:12" x14ac:dyDescent="0.25">
      <c r="K654" t="s">
        <v>17</v>
      </c>
      <c r="L654" t="e">
        <f t="shared" si="10"/>
        <v>#DIV/0!</v>
      </c>
    </row>
    <row r="655" spans="11:12" x14ac:dyDescent="0.25">
      <c r="K655" t="s">
        <v>17</v>
      </c>
      <c r="L655" t="e">
        <f t="shared" si="10"/>
        <v>#DIV/0!</v>
      </c>
    </row>
    <row r="656" spans="11:12" x14ac:dyDescent="0.25">
      <c r="K656" t="s">
        <v>17</v>
      </c>
      <c r="L656" t="e">
        <f t="shared" si="10"/>
        <v>#DIV/0!</v>
      </c>
    </row>
    <row r="657" spans="11:12" x14ac:dyDescent="0.25">
      <c r="K657" t="s">
        <v>17</v>
      </c>
      <c r="L657" t="e">
        <f t="shared" si="10"/>
        <v>#DIV/0!</v>
      </c>
    </row>
    <row r="658" spans="11:12" x14ac:dyDescent="0.25">
      <c r="K658" t="s">
        <v>17</v>
      </c>
      <c r="L658" t="e">
        <f t="shared" si="10"/>
        <v>#DIV/0!</v>
      </c>
    </row>
    <row r="659" spans="11:12" x14ac:dyDescent="0.25">
      <c r="K659" t="s">
        <v>17</v>
      </c>
      <c r="L659" t="e">
        <f t="shared" si="10"/>
        <v>#DIV/0!</v>
      </c>
    </row>
    <row r="660" spans="11:12" x14ac:dyDescent="0.25">
      <c r="K660" t="s">
        <v>17</v>
      </c>
      <c r="L660" t="e">
        <f t="shared" si="10"/>
        <v>#DIV/0!</v>
      </c>
    </row>
    <row r="661" spans="11:12" x14ac:dyDescent="0.25">
      <c r="K661" t="s">
        <v>17</v>
      </c>
      <c r="L661" t="e">
        <f t="shared" si="10"/>
        <v>#DIV/0!</v>
      </c>
    </row>
    <row r="662" spans="11:12" x14ac:dyDescent="0.25">
      <c r="K662" t="s">
        <v>17</v>
      </c>
      <c r="L662" t="e">
        <f t="shared" si="10"/>
        <v>#DIV/0!</v>
      </c>
    </row>
    <row r="663" spans="11:12" x14ac:dyDescent="0.25">
      <c r="K663" t="s">
        <v>17</v>
      </c>
      <c r="L663" t="e">
        <f t="shared" si="10"/>
        <v>#DIV/0!</v>
      </c>
    </row>
    <row r="664" spans="11:12" x14ac:dyDescent="0.25">
      <c r="K664" t="s">
        <v>17</v>
      </c>
      <c r="L664" t="e">
        <f t="shared" si="10"/>
        <v>#DIV/0!</v>
      </c>
    </row>
    <row r="665" spans="11:12" x14ac:dyDescent="0.25">
      <c r="K665" t="s">
        <v>17</v>
      </c>
      <c r="L665" t="e">
        <f t="shared" si="10"/>
        <v>#DIV/0!</v>
      </c>
    </row>
    <row r="666" spans="11:12" x14ac:dyDescent="0.25">
      <c r="K666" t="s">
        <v>17</v>
      </c>
      <c r="L666" t="e">
        <f t="shared" si="10"/>
        <v>#DIV/0!</v>
      </c>
    </row>
    <row r="667" spans="11:12" x14ac:dyDescent="0.25">
      <c r="K667" t="s">
        <v>17</v>
      </c>
      <c r="L667" t="e">
        <f t="shared" si="10"/>
        <v>#DIV/0!</v>
      </c>
    </row>
    <row r="668" spans="11:12" x14ac:dyDescent="0.25">
      <c r="K668" t="s">
        <v>17</v>
      </c>
      <c r="L668" t="e">
        <f t="shared" si="10"/>
        <v>#DIV/0!</v>
      </c>
    </row>
    <row r="669" spans="11:12" x14ac:dyDescent="0.25">
      <c r="K669" t="s">
        <v>17</v>
      </c>
      <c r="L669" t="e">
        <f t="shared" si="10"/>
        <v>#DIV/0!</v>
      </c>
    </row>
    <row r="670" spans="11:12" x14ac:dyDescent="0.25">
      <c r="K670" t="s">
        <v>17</v>
      </c>
      <c r="L670" t="e">
        <f t="shared" si="10"/>
        <v>#DIV/0!</v>
      </c>
    </row>
    <row r="671" spans="11:12" x14ac:dyDescent="0.25">
      <c r="K671" t="s">
        <v>17</v>
      </c>
      <c r="L671" t="e">
        <f t="shared" si="10"/>
        <v>#DIV/0!</v>
      </c>
    </row>
    <row r="672" spans="11:12" x14ac:dyDescent="0.25">
      <c r="K672" t="s">
        <v>17</v>
      </c>
      <c r="L672" t="e">
        <f t="shared" si="10"/>
        <v>#DIV/0!</v>
      </c>
    </row>
    <row r="673" spans="11:12" x14ac:dyDescent="0.25">
      <c r="K673" t="s">
        <v>17</v>
      </c>
      <c r="L673" t="e">
        <f t="shared" si="10"/>
        <v>#DIV/0!</v>
      </c>
    </row>
    <row r="674" spans="11:12" x14ac:dyDescent="0.25">
      <c r="K674" t="s">
        <v>17</v>
      </c>
      <c r="L674" t="e">
        <f t="shared" si="10"/>
        <v>#DIV/0!</v>
      </c>
    </row>
    <row r="675" spans="11:12" x14ac:dyDescent="0.25">
      <c r="K675" t="s">
        <v>17</v>
      </c>
      <c r="L675" t="e">
        <f t="shared" si="10"/>
        <v>#DIV/0!</v>
      </c>
    </row>
    <row r="676" spans="11:12" x14ac:dyDescent="0.25">
      <c r="K676" t="s">
        <v>17</v>
      </c>
      <c r="L676" t="e">
        <f t="shared" si="10"/>
        <v>#DIV/0!</v>
      </c>
    </row>
    <row r="677" spans="11:12" x14ac:dyDescent="0.25">
      <c r="K677" t="s">
        <v>17</v>
      </c>
      <c r="L677" t="e">
        <f t="shared" si="10"/>
        <v>#DIV/0!</v>
      </c>
    </row>
    <row r="678" spans="11:12" x14ac:dyDescent="0.25">
      <c r="K678" t="s">
        <v>17</v>
      </c>
      <c r="L678" t="e">
        <f t="shared" si="10"/>
        <v>#DIV/0!</v>
      </c>
    </row>
    <row r="679" spans="11:12" x14ac:dyDescent="0.25">
      <c r="K679" t="s">
        <v>17</v>
      </c>
      <c r="L679" t="e">
        <f t="shared" si="10"/>
        <v>#DIV/0!</v>
      </c>
    </row>
    <row r="680" spans="11:12" x14ac:dyDescent="0.25">
      <c r="K680" t="s">
        <v>17</v>
      </c>
      <c r="L680" t="e">
        <f t="shared" si="10"/>
        <v>#DIV/0!</v>
      </c>
    </row>
    <row r="681" spans="11:12" x14ac:dyDescent="0.25">
      <c r="K681" t="s">
        <v>17</v>
      </c>
      <c r="L681" t="e">
        <f t="shared" si="10"/>
        <v>#DIV/0!</v>
      </c>
    </row>
    <row r="682" spans="11:12" x14ac:dyDescent="0.25">
      <c r="K682" t="s">
        <v>17</v>
      </c>
      <c r="L682" t="e">
        <f t="shared" si="10"/>
        <v>#DIV/0!</v>
      </c>
    </row>
    <row r="683" spans="11:12" x14ac:dyDescent="0.25">
      <c r="K683" t="s">
        <v>17</v>
      </c>
      <c r="L683" t="e">
        <f t="shared" si="10"/>
        <v>#DIV/0!</v>
      </c>
    </row>
    <row r="684" spans="11:12" x14ac:dyDescent="0.25">
      <c r="K684" t="s">
        <v>17</v>
      </c>
      <c r="L684" t="e">
        <f t="shared" si="10"/>
        <v>#DIV/0!</v>
      </c>
    </row>
    <row r="685" spans="11:12" x14ac:dyDescent="0.25">
      <c r="K685" t="s">
        <v>17</v>
      </c>
      <c r="L685" t="e">
        <f t="shared" si="10"/>
        <v>#DIV/0!</v>
      </c>
    </row>
    <row r="686" spans="11:12" x14ac:dyDescent="0.25">
      <c r="K686" t="s">
        <v>17</v>
      </c>
      <c r="L686" t="e">
        <f t="shared" si="10"/>
        <v>#DIV/0!</v>
      </c>
    </row>
    <row r="687" spans="11:12" x14ac:dyDescent="0.25">
      <c r="K687" t="s">
        <v>17</v>
      </c>
      <c r="L687" t="e">
        <f t="shared" si="10"/>
        <v>#DIV/0!</v>
      </c>
    </row>
    <row r="688" spans="11:12" x14ac:dyDescent="0.25">
      <c r="K688" t="s">
        <v>17</v>
      </c>
      <c r="L688" t="e">
        <f t="shared" si="10"/>
        <v>#DIV/0!</v>
      </c>
    </row>
    <row r="689" spans="11:12" x14ac:dyDescent="0.25">
      <c r="K689" t="s">
        <v>17</v>
      </c>
      <c r="L689" t="e">
        <f t="shared" si="10"/>
        <v>#DIV/0!</v>
      </c>
    </row>
    <row r="690" spans="11:12" x14ac:dyDescent="0.25">
      <c r="K690" t="s">
        <v>17</v>
      </c>
      <c r="L690" t="e">
        <f t="shared" si="10"/>
        <v>#DIV/0!</v>
      </c>
    </row>
    <row r="691" spans="11:12" x14ac:dyDescent="0.25">
      <c r="K691" t="s">
        <v>17</v>
      </c>
      <c r="L691" t="e">
        <f t="shared" si="10"/>
        <v>#DIV/0!</v>
      </c>
    </row>
    <row r="692" spans="11:12" x14ac:dyDescent="0.25">
      <c r="K692" t="s">
        <v>17</v>
      </c>
      <c r="L692" t="e">
        <f t="shared" si="10"/>
        <v>#DIV/0!</v>
      </c>
    </row>
    <row r="693" spans="11:12" x14ac:dyDescent="0.25">
      <c r="K693" t="s">
        <v>17</v>
      </c>
      <c r="L693" t="e">
        <f t="shared" si="10"/>
        <v>#DIV/0!</v>
      </c>
    </row>
    <row r="694" spans="11:12" x14ac:dyDescent="0.25">
      <c r="K694" t="s">
        <v>17</v>
      </c>
      <c r="L694" t="e">
        <f t="shared" si="10"/>
        <v>#DIV/0!</v>
      </c>
    </row>
    <row r="695" spans="11:12" x14ac:dyDescent="0.25">
      <c r="K695" t="s">
        <v>17</v>
      </c>
      <c r="L695" t="e">
        <f t="shared" si="10"/>
        <v>#DIV/0!</v>
      </c>
    </row>
    <row r="696" spans="11:12" x14ac:dyDescent="0.25">
      <c r="K696" t="s">
        <v>17</v>
      </c>
      <c r="L696" t="e">
        <f t="shared" si="10"/>
        <v>#DIV/0!</v>
      </c>
    </row>
    <row r="697" spans="11:12" x14ac:dyDescent="0.25">
      <c r="K697" t="s">
        <v>17</v>
      </c>
      <c r="L697" t="e">
        <f t="shared" si="10"/>
        <v>#DIV/0!</v>
      </c>
    </row>
    <row r="698" spans="11:12" x14ac:dyDescent="0.25">
      <c r="K698" t="s">
        <v>17</v>
      </c>
      <c r="L698" t="e">
        <f t="shared" si="10"/>
        <v>#DIV/0!</v>
      </c>
    </row>
    <row r="699" spans="11:12" x14ac:dyDescent="0.25">
      <c r="K699" t="s">
        <v>17</v>
      </c>
      <c r="L699" t="e">
        <f t="shared" si="10"/>
        <v>#DIV/0!</v>
      </c>
    </row>
    <row r="700" spans="11:12" x14ac:dyDescent="0.25">
      <c r="K700" t="s">
        <v>17</v>
      </c>
      <c r="L700" t="e">
        <f t="shared" si="10"/>
        <v>#DIV/0!</v>
      </c>
    </row>
    <row r="701" spans="11:12" x14ac:dyDescent="0.25">
      <c r="K701" t="s">
        <v>17</v>
      </c>
      <c r="L701" t="e">
        <f t="shared" si="10"/>
        <v>#DIV/0!</v>
      </c>
    </row>
    <row r="702" spans="11:12" x14ac:dyDescent="0.25">
      <c r="K702" t="s">
        <v>17</v>
      </c>
      <c r="L702" t="e">
        <f t="shared" si="10"/>
        <v>#DIV/0!</v>
      </c>
    </row>
    <row r="703" spans="11:12" x14ac:dyDescent="0.25">
      <c r="K703" t="s">
        <v>17</v>
      </c>
      <c r="L703" t="e">
        <f t="shared" si="10"/>
        <v>#DIV/0!</v>
      </c>
    </row>
    <row r="704" spans="11:12" x14ac:dyDescent="0.25">
      <c r="K704" t="s">
        <v>17</v>
      </c>
      <c r="L704" t="e">
        <f t="shared" si="10"/>
        <v>#DIV/0!</v>
      </c>
    </row>
    <row r="705" spans="11:12" x14ac:dyDescent="0.25">
      <c r="K705" t="s">
        <v>17</v>
      </c>
      <c r="L705" t="e">
        <f t="shared" si="10"/>
        <v>#DIV/0!</v>
      </c>
    </row>
    <row r="706" spans="11:12" x14ac:dyDescent="0.25">
      <c r="K706" t="s">
        <v>17</v>
      </c>
      <c r="L706" t="e">
        <f t="shared" si="10"/>
        <v>#DIV/0!</v>
      </c>
    </row>
    <row r="707" spans="11:12" x14ac:dyDescent="0.25">
      <c r="K707" t="s">
        <v>17</v>
      </c>
      <c r="L707" t="e">
        <f t="shared" ref="L707:L770" si="11">AVERAGE(G707,H707)</f>
        <v>#DIV/0!</v>
      </c>
    </row>
    <row r="708" spans="11:12" x14ac:dyDescent="0.25">
      <c r="K708" t="s">
        <v>17</v>
      </c>
      <c r="L708" t="e">
        <f t="shared" si="11"/>
        <v>#DIV/0!</v>
      </c>
    </row>
    <row r="709" spans="11:12" x14ac:dyDescent="0.25">
      <c r="K709" t="s">
        <v>17</v>
      </c>
      <c r="L709" t="e">
        <f t="shared" si="11"/>
        <v>#DIV/0!</v>
      </c>
    </row>
    <row r="710" spans="11:12" x14ac:dyDescent="0.25">
      <c r="K710" t="s">
        <v>17</v>
      </c>
      <c r="L710" t="e">
        <f t="shared" si="11"/>
        <v>#DIV/0!</v>
      </c>
    </row>
    <row r="711" spans="11:12" x14ac:dyDescent="0.25">
      <c r="K711" t="s">
        <v>17</v>
      </c>
      <c r="L711" t="e">
        <f t="shared" si="11"/>
        <v>#DIV/0!</v>
      </c>
    </row>
    <row r="712" spans="11:12" x14ac:dyDescent="0.25">
      <c r="K712" t="s">
        <v>17</v>
      </c>
      <c r="L712" t="e">
        <f t="shared" si="11"/>
        <v>#DIV/0!</v>
      </c>
    </row>
    <row r="713" spans="11:12" x14ac:dyDescent="0.25">
      <c r="K713" t="s">
        <v>17</v>
      </c>
      <c r="L713" t="e">
        <f t="shared" si="11"/>
        <v>#DIV/0!</v>
      </c>
    </row>
    <row r="714" spans="11:12" x14ac:dyDescent="0.25">
      <c r="K714" t="s">
        <v>17</v>
      </c>
      <c r="L714" t="e">
        <f t="shared" si="11"/>
        <v>#DIV/0!</v>
      </c>
    </row>
    <row r="715" spans="11:12" x14ac:dyDescent="0.25">
      <c r="K715" t="s">
        <v>17</v>
      </c>
      <c r="L715" t="e">
        <f t="shared" si="11"/>
        <v>#DIV/0!</v>
      </c>
    </row>
    <row r="716" spans="11:12" x14ac:dyDescent="0.25">
      <c r="K716" t="s">
        <v>17</v>
      </c>
      <c r="L716" t="e">
        <f t="shared" si="11"/>
        <v>#DIV/0!</v>
      </c>
    </row>
    <row r="717" spans="11:12" x14ac:dyDescent="0.25">
      <c r="K717" t="s">
        <v>17</v>
      </c>
      <c r="L717" t="e">
        <f t="shared" si="11"/>
        <v>#DIV/0!</v>
      </c>
    </row>
    <row r="718" spans="11:12" x14ac:dyDescent="0.25">
      <c r="K718" t="s">
        <v>17</v>
      </c>
      <c r="L718" t="e">
        <f t="shared" si="11"/>
        <v>#DIV/0!</v>
      </c>
    </row>
    <row r="719" spans="11:12" x14ac:dyDescent="0.25">
      <c r="K719" t="s">
        <v>17</v>
      </c>
      <c r="L719" t="e">
        <f t="shared" si="11"/>
        <v>#DIV/0!</v>
      </c>
    </row>
    <row r="720" spans="11:12" x14ac:dyDescent="0.25">
      <c r="K720" t="s">
        <v>17</v>
      </c>
      <c r="L720" t="e">
        <f t="shared" si="11"/>
        <v>#DIV/0!</v>
      </c>
    </row>
    <row r="721" spans="11:12" x14ac:dyDescent="0.25">
      <c r="K721" t="s">
        <v>17</v>
      </c>
      <c r="L721" t="e">
        <f t="shared" si="11"/>
        <v>#DIV/0!</v>
      </c>
    </row>
    <row r="722" spans="11:12" x14ac:dyDescent="0.25">
      <c r="K722" t="s">
        <v>17</v>
      </c>
      <c r="L722" t="e">
        <f t="shared" si="11"/>
        <v>#DIV/0!</v>
      </c>
    </row>
    <row r="723" spans="11:12" x14ac:dyDescent="0.25">
      <c r="K723" t="s">
        <v>17</v>
      </c>
      <c r="L723" t="e">
        <f t="shared" si="11"/>
        <v>#DIV/0!</v>
      </c>
    </row>
    <row r="724" spans="11:12" x14ac:dyDescent="0.25">
      <c r="K724" t="s">
        <v>17</v>
      </c>
      <c r="L724" t="e">
        <f t="shared" si="11"/>
        <v>#DIV/0!</v>
      </c>
    </row>
    <row r="725" spans="11:12" x14ac:dyDescent="0.25">
      <c r="K725" t="s">
        <v>17</v>
      </c>
      <c r="L725" t="e">
        <f t="shared" si="11"/>
        <v>#DIV/0!</v>
      </c>
    </row>
    <row r="726" spans="11:12" x14ac:dyDescent="0.25">
      <c r="K726" t="s">
        <v>17</v>
      </c>
      <c r="L726" t="e">
        <f t="shared" si="11"/>
        <v>#DIV/0!</v>
      </c>
    </row>
    <row r="727" spans="11:12" x14ac:dyDescent="0.25">
      <c r="K727" t="s">
        <v>17</v>
      </c>
      <c r="L727" t="e">
        <f t="shared" si="11"/>
        <v>#DIV/0!</v>
      </c>
    </row>
    <row r="728" spans="11:12" x14ac:dyDescent="0.25">
      <c r="K728" t="s">
        <v>17</v>
      </c>
      <c r="L728" t="e">
        <f t="shared" si="11"/>
        <v>#DIV/0!</v>
      </c>
    </row>
    <row r="729" spans="11:12" x14ac:dyDescent="0.25">
      <c r="K729" t="s">
        <v>17</v>
      </c>
      <c r="L729" t="e">
        <f t="shared" si="11"/>
        <v>#DIV/0!</v>
      </c>
    </row>
    <row r="730" spans="11:12" x14ac:dyDescent="0.25">
      <c r="K730" t="s">
        <v>17</v>
      </c>
      <c r="L730" t="e">
        <f t="shared" si="11"/>
        <v>#DIV/0!</v>
      </c>
    </row>
    <row r="731" spans="11:12" x14ac:dyDescent="0.25">
      <c r="K731" t="s">
        <v>17</v>
      </c>
      <c r="L731" t="e">
        <f t="shared" si="11"/>
        <v>#DIV/0!</v>
      </c>
    </row>
    <row r="732" spans="11:12" x14ac:dyDescent="0.25">
      <c r="K732" t="s">
        <v>17</v>
      </c>
      <c r="L732" t="e">
        <f t="shared" si="11"/>
        <v>#DIV/0!</v>
      </c>
    </row>
    <row r="733" spans="11:12" x14ac:dyDescent="0.25">
      <c r="K733" t="s">
        <v>17</v>
      </c>
      <c r="L733" t="e">
        <f t="shared" si="11"/>
        <v>#DIV/0!</v>
      </c>
    </row>
    <row r="734" spans="11:12" x14ac:dyDescent="0.25">
      <c r="K734" t="s">
        <v>17</v>
      </c>
      <c r="L734" t="e">
        <f t="shared" si="11"/>
        <v>#DIV/0!</v>
      </c>
    </row>
    <row r="735" spans="11:12" x14ac:dyDescent="0.25">
      <c r="K735" t="s">
        <v>17</v>
      </c>
      <c r="L735" t="e">
        <f t="shared" si="11"/>
        <v>#DIV/0!</v>
      </c>
    </row>
    <row r="736" spans="11:12" x14ac:dyDescent="0.25">
      <c r="K736" t="s">
        <v>17</v>
      </c>
      <c r="L736" t="e">
        <f t="shared" si="11"/>
        <v>#DIV/0!</v>
      </c>
    </row>
    <row r="737" spans="11:12" x14ac:dyDescent="0.25">
      <c r="K737" t="s">
        <v>17</v>
      </c>
      <c r="L737" t="e">
        <f t="shared" si="11"/>
        <v>#DIV/0!</v>
      </c>
    </row>
    <row r="738" spans="11:12" x14ac:dyDescent="0.25">
      <c r="K738" t="s">
        <v>17</v>
      </c>
      <c r="L738" t="e">
        <f t="shared" si="11"/>
        <v>#DIV/0!</v>
      </c>
    </row>
    <row r="739" spans="11:12" x14ac:dyDescent="0.25">
      <c r="K739" t="s">
        <v>17</v>
      </c>
      <c r="L739" t="e">
        <f t="shared" si="11"/>
        <v>#DIV/0!</v>
      </c>
    </row>
    <row r="740" spans="11:12" x14ac:dyDescent="0.25">
      <c r="K740" t="s">
        <v>17</v>
      </c>
      <c r="L740" t="e">
        <f t="shared" si="11"/>
        <v>#DIV/0!</v>
      </c>
    </row>
    <row r="741" spans="11:12" x14ac:dyDescent="0.25">
      <c r="K741" t="s">
        <v>17</v>
      </c>
      <c r="L741" t="e">
        <f t="shared" si="11"/>
        <v>#DIV/0!</v>
      </c>
    </row>
    <row r="742" spans="11:12" x14ac:dyDescent="0.25">
      <c r="K742" t="s">
        <v>17</v>
      </c>
      <c r="L742" t="e">
        <f t="shared" si="11"/>
        <v>#DIV/0!</v>
      </c>
    </row>
    <row r="743" spans="11:12" x14ac:dyDescent="0.25">
      <c r="K743" t="s">
        <v>17</v>
      </c>
      <c r="L743" t="e">
        <f t="shared" si="11"/>
        <v>#DIV/0!</v>
      </c>
    </row>
    <row r="744" spans="11:12" x14ac:dyDescent="0.25">
      <c r="K744" t="s">
        <v>17</v>
      </c>
      <c r="L744" t="e">
        <f t="shared" si="11"/>
        <v>#DIV/0!</v>
      </c>
    </row>
    <row r="745" spans="11:12" x14ac:dyDescent="0.25">
      <c r="K745" t="s">
        <v>17</v>
      </c>
      <c r="L745" t="e">
        <f t="shared" si="11"/>
        <v>#DIV/0!</v>
      </c>
    </row>
    <row r="746" spans="11:12" x14ac:dyDescent="0.25">
      <c r="K746" t="s">
        <v>17</v>
      </c>
      <c r="L746" t="e">
        <f t="shared" si="11"/>
        <v>#DIV/0!</v>
      </c>
    </row>
    <row r="747" spans="11:12" x14ac:dyDescent="0.25">
      <c r="K747" t="s">
        <v>17</v>
      </c>
      <c r="L747" t="e">
        <f t="shared" si="11"/>
        <v>#DIV/0!</v>
      </c>
    </row>
    <row r="748" spans="11:12" x14ac:dyDescent="0.25">
      <c r="K748" t="s">
        <v>17</v>
      </c>
      <c r="L748" t="e">
        <f t="shared" si="11"/>
        <v>#DIV/0!</v>
      </c>
    </row>
    <row r="749" spans="11:12" x14ac:dyDescent="0.25">
      <c r="K749" t="s">
        <v>17</v>
      </c>
      <c r="L749" t="e">
        <f t="shared" si="11"/>
        <v>#DIV/0!</v>
      </c>
    </row>
    <row r="750" spans="11:12" x14ac:dyDescent="0.25">
      <c r="K750" t="s">
        <v>17</v>
      </c>
      <c r="L750" t="e">
        <f t="shared" si="11"/>
        <v>#DIV/0!</v>
      </c>
    </row>
    <row r="751" spans="11:12" x14ac:dyDescent="0.25">
      <c r="K751" t="s">
        <v>17</v>
      </c>
      <c r="L751" t="e">
        <f t="shared" si="11"/>
        <v>#DIV/0!</v>
      </c>
    </row>
    <row r="752" spans="11:12" x14ac:dyDescent="0.25">
      <c r="K752" t="s">
        <v>17</v>
      </c>
      <c r="L752" t="e">
        <f t="shared" si="11"/>
        <v>#DIV/0!</v>
      </c>
    </row>
    <row r="753" spans="11:12" x14ac:dyDescent="0.25">
      <c r="K753" t="s">
        <v>17</v>
      </c>
      <c r="L753" t="e">
        <f t="shared" si="11"/>
        <v>#DIV/0!</v>
      </c>
    </row>
    <row r="754" spans="11:12" x14ac:dyDescent="0.25">
      <c r="K754" t="s">
        <v>17</v>
      </c>
      <c r="L754" t="e">
        <f t="shared" si="11"/>
        <v>#DIV/0!</v>
      </c>
    </row>
    <row r="755" spans="11:12" x14ac:dyDescent="0.25">
      <c r="K755" t="s">
        <v>17</v>
      </c>
      <c r="L755" t="e">
        <f t="shared" si="11"/>
        <v>#DIV/0!</v>
      </c>
    </row>
    <row r="756" spans="11:12" x14ac:dyDescent="0.25">
      <c r="K756" t="s">
        <v>17</v>
      </c>
      <c r="L756" t="e">
        <f t="shared" si="11"/>
        <v>#DIV/0!</v>
      </c>
    </row>
    <row r="757" spans="11:12" x14ac:dyDescent="0.25">
      <c r="K757" t="s">
        <v>17</v>
      </c>
      <c r="L757" t="e">
        <f t="shared" si="11"/>
        <v>#DIV/0!</v>
      </c>
    </row>
    <row r="758" spans="11:12" x14ac:dyDescent="0.25">
      <c r="K758" t="s">
        <v>17</v>
      </c>
      <c r="L758" t="e">
        <f t="shared" si="11"/>
        <v>#DIV/0!</v>
      </c>
    </row>
    <row r="759" spans="11:12" x14ac:dyDescent="0.25">
      <c r="K759" t="s">
        <v>17</v>
      </c>
      <c r="L759" t="e">
        <f t="shared" si="11"/>
        <v>#DIV/0!</v>
      </c>
    </row>
    <row r="760" spans="11:12" x14ac:dyDescent="0.25">
      <c r="K760" t="s">
        <v>17</v>
      </c>
      <c r="L760" t="e">
        <f t="shared" si="11"/>
        <v>#DIV/0!</v>
      </c>
    </row>
    <row r="761" spans="11:12" x14ac:dyDescent="0.25">
      <c r="K761" t="s">
        <v>17</v>
      </c>
      <c r="L761" t="e">
        <f t="shared" si="11"/>
        <v>#DIV/0!</v>
      </c>
    </row>
    <row r="762" spans="11:12" x14ac:dyDescent="0.25">
      <c r="K762" t="s">
        <v>17</v>
      </c>
      <c r="L762" t="e">
        <f t="shared" si="11"/>
        <v>#DIV/0!</v>
      </c>
    </row>
    <row r="763" spans="11:12" x14ac:dyDescent="0.25">
      <c r="K763" t="s">
        <v>17</v>
      </c>
      <c r="L763" t="e">
        <f t="shared" si="11"/>
        <v>#DIV/0!</v>
      </c>
    </row>
    <row r="764" spans="11:12" x14ac:dyDescent="0.25">
      <c r="K764" t="s">
        <v>17</v>
      </c>
      <c r="L764" t="e">
        <f t="shared" si="11"/>
        <v>#DIV/0!</v>
      </c>
    </row>
    <row r="765" spans="11:12" x14ac:dyDescent="0.25">
      <c r="K765" t="s">
        <v>17</v>
      </c>
      <c r="L765" t="e">
        <f t="shared" si="11"/>
        <v>#DIV/0!</v>
      </c>
    </row>
    <row r="766" spans="11:12" x14ac:dyDescent="0.25">
      <c r="K766" t="s">
        <v>17</v>
      </c>
      <c r="L766" t="e">
        <f t="shared" si="11"/>
        <v>#DIV/0!</v>
      </c>
    </row>
    <row r="767" spans="11:12" x14ac:dyDescent="0.25">
      <c r="K767" t="s">
        <v>17</v>
      </c>
      <c r="L767" t="e">
        <f t="shared" si="11"/>
        <v>#DIV/0!</v>
      </c>
    </row>
    <row r="768" spans="11:12" x14ac:dyDescent="0.25">
      <c r="K768" t="s">
        <v>17</v>
      </c>
      <c r="L768" t="e">
        <f t="shared" si="11"/>
        <v>#DIV/0!</v>
      </c>
    </row>
    <row r="769" spans="11:12" x14ac:dyDescent="0.25">
      <c r="K769" t="s">
        <v>17</v>
      </c>
      <c r="L769" t="e">
        <f t="shared" si="11"/>
        <v>#DIV/0!</v>
      </c>
    </row>
    <row r="770" spans="11:12" x14ac:dyDescent="0.25">
      <c r="K770" t="s">
        <v>17</v>
      </c>
      <c r="L770" t="e">
        <f t="shared" si="11"/>
        <v>#DIV/0!</v>
      </c>
    </row>
    <row r="771" spans="11:12" x14ac:dyDescent="0.25">
      <c r="K771" t="s">
        <v>17</v>
      </c>
      <c r="L771" t="e">
        <f t="shared" ref="L771:L834" si="12">AVERAGE(G771,H771)</f>
        <v>#DIV/0!</v>
      </c>
    </row>
    <row r="772" spans="11:12" x14ac:dyDescent="0.25">
      <c r="K772" t="s">
        <v>17</v>
      </c>
      <c r="L772" t="e">
        <f t="shared" si="12"/>
        <v>#DIV/0!</v>
      </c>
    </row>
    <row r="773" spans="11:12" x14ac:dyDescent="0.25">
      <c r="K773" t="s">
        <v>17</v>
      </c>
      <c r="L773" t="e">
        <f t="shared" si="12"/>
        <v>#DIV/0!</v>
      </c>
    </row>
    <row r="774" spans="11:12" x14ac:dyDescent="0.25">
      <c r="K774" t="s">
        <v>17</v>
      </c>
      <c r="L774" t="e">
        <f t="shared" si="12"/>
        <v>#DIV/0!</v>
      </c>
    </row>
    <row r="775" spans="11:12" x14ac:dyDescent="0.25">
      <c r="K775" t="s">
        <v>17</v>
      </c>
      <c r="L775" t="e">
        <f t="shared" si="12"/>
        <v>#DIV/0!</v>
      </c>
    </row>
    <row r="776" spans="11:12" x14ac:dyDescent="0.25">
      <c r="K776" t="s">
        <v>17</v>
      </c>
      <c r="L776" t="e">
        <f t="shared" si="12"/>
        <v>#DIV/0!</v>
      </c>
    </row>
    <row r="777" spans="11:12" x14ac:dyDescent="0.25">
      <c r="K777" t="s">
        <v>17</v>
      </c>
      <c r="L777" t="e">
        <f t="shared" si="12"/>
        <v>#DIV/0!</v>
      </c>
    </row>
    <row r="778" spans="11:12" x14ac:dyDescent="0.25">
      <c r="K778" t="s">
        <v>17</v>
      </c>
      <c r="L778" t="e">
        <f t="shared" si="12"/>
        <v>#DIV/0!</v>
      </c>
    </row>
    <row r="779" spans="11:12" x14ac:dyDescent="0.25">
      <c r="K779" t="s">
        <v>17</v>
      </c>
      <c r="L779" t="e">
        <f t="shared" si="12"/>
        <v>#DIV/0!</v>
      </c>
    </row>
    <row r="780" spans="11:12" x14ac:dyDescent="0.25">
      <c r="K780" t="s">
        <v>17</v>
      </c>
      <c r="L780" t="e">
        <f t="shared" si="12"/>
        <v>#DIV/0!</v>
      </c>
    </row>
    <row r="781" spans="11:12" x14ac:dyDescent="0.25">
      <c r="K781" t="s">
        <v>17</v>
      </c>
      <c r="L781" t="e">
        <f t="shared" si="12"/>
        <v>#DIV/0!</v>
      </c>
    </row>
    <row r="782" spans="11:12" x14ac:dyDescent="0.25">
      <c r="K782" t="s">
        <v>17</v>
      </c>
      <c r="L782" t="e">
        <f t="shared" si="12"/>
        <v>#DIV/0!</v>
      </c>
    </row>
    <row r="783" spans="11:12" x14ac:dyDescent="0.25">
      <c r="K783" t="s">
        <v>17</v>
      </c>
      <c r="L783" t="e">
        <f t="shared" si="12"/>
        <v>#DIV/0!</v>
      </c>
    </row>
    <row r="784" spans="11:12" x14ac:dyDescent="0.25">
      <c r="K784" t="s">
        <v>17</v>
      </c>
      <c r="L784" t="e">
        <f t="shared" si="12"/>
        <v>#DIV/0!</v>
      </c>
    </row>
    <row r="785" spans="11:12" x14ac:dyDescent="0.25">
      <c r="K785" t="s">
        <v>17</v>
      </c>
      <c r="L785" t="e">
        <f t="shared" si="12"/>
        <v>#DIV/0!</v>
      </c>
    </row>
    <row r="786" spans="11:12" x14ac:dyDescent="0.25">
      <c r="K786" t="s">
        <v>17</v>
      </c>
      <c r="L786" t="e">
        <f t="shared" si="12"/>
        <v>#DIV/0!</v>
      </c>
    </row>
    <row r="787" spans="11:12" x14ac:dyDescent="0.25">
      <c r="K787" t="s">
        <v>17</v>
      </c>
      <c r="L787" t="e">
        <f t="shared" si="12"/>
        <v>#DIV/0!</v>
      </c>
    </row>
    <row r="788" spans="11:12" x14ac:dyDescent="0.25">
      <c r="K788" t="s">
        <v>17</v>
      </c>
      <c r="L788" t="e">
        <f t="shared" si="12"/>
        <v>#DIV/0!</v>
      </c>
    </row>
    <row r="789" spans="11:12" x14ac:dyDescent="0.25">
      <c r="K789" t="s">
        <v>17</v>
      </c>
      <c r="L789" t="e">
        <f t="shared" si="12"/>
        <v>#DIV/0!</v>
      </c>
    </row>
    <row r="790" spans="11:12" x14ac:dyDescent="0.25">
      <c r="K790" t="s">
        <v>17</v>
      </c>
      <c r="L790" t="e">
        <f t="shared" si="12"/>
        <v>#DIV/0!</v>
      </c>
    </row>
    <row r="791" spans="11:12" x14ac:dyDescent="0.25">
      <c r="K791" t="s">
        <v>17</v>
      </c>
      <c r="L791" t="e">
        <f t="shared" si="12"/>
        <v>#DIV/0!</v>
      </c>
    </row>
    <row r="792" spans="11:12" x14ac:dyDescent="0.25">
      <c r="K792" t="s">
        <v>17</v>
      </c>
      <c r="L792" t="e">
        <f t="shared" si="12"/>
        <v>#DIV/0!</v>
      </c>
    </row>
    <row r="793" spans="11:12" x14ac:dyDescent="0.25">
      <c r="K793" t="s">
        <v>17</v>
      </c>
      <c r="L793" t="e">
        <f t="shared" si="12"/>
        <v>#DIV/0!</v>
      </c>
    </row>
    <row r="794" spans="11:12" x14ac:dyDescent="0.25">
      <c r="K794" t="s">
        <v>17</v>
      </c>
      <c r="L794" t="e">
        <f t="shared" si="12"/>
        <v>#DIV/0!</v>
      </c>
    </row>
    <row r="795" spans="11:12" x14ac:dyDescent="0.25">
      <c r="K795" t="s">
        <v>17</v>
      </c>
      <c r="L795" t="e">
        <f t="shared" si="12"/>
        <v>#DIV/0!</v>
      </c>
    </row>
    <row r="796" spans="11:12" x14ac:dyDescent="0.25">
      <c r="K796" t="s">
        <v>17</v>
      </c>
      <c r="L796" t="e">
        <f t="shared" si="12"/>
        <v>#DIV/0!</v>
      </c>
    </row>
    <row r="797" spans="11:12" x14ac:dyDescent="0.25">
      <c r="K797" t="s">
        <v>17</v>
      </c>
      <c r="L797" t="e">
        <f t="shared" si="12"/>
        <v>#DIV/0!</v>
      </c>
    </row>
    <row r="798" spans="11:12" x14ac:dyDescent="0.25">
      <c r="K798" t="s">
        <v>17</v>
      </c>
      <c r="L798" t="e">
        <f t="shared" si="12"/>
        <v>#DIV/0!</v>
      </c>
    </row>
    <row r="799" spans="11:12" x14ac:dyDescent="0.25">
      <c r="K799" t="s">
        <v>17</v>
      </c>
      <c r="L799" t="e">
        <f t="shared" si="12"/>
        <v>#DIV/0!</v>
      </c>
    </row>
    <row r="800" spans="11:12" x14ac:dyDescent="0.25">
      <c r="K800" t="s">
        <v>17</v>
      </c>
      <c r="L800" t="e">
        <f t="shared" si="12"/>
        <v>#DIV/0!</v>
      </c>
    </row>
    <row r="801" spans="11:12" x14ac:dyDescent="0.25">
      <c r="K801" t="s">
        <v>17</v>
      </c>
      <c r="L801" t="e">
        <f t="shared" si="12"/>
        <v>#DIV/0!</v>
      </c>
    </row>
    <row r="802" spans="11:12" x14ac:dyDescent="0.25">
      <c r="K802" t="s">
        <v>17</v>
      </c>
      <c r="L802" t="e">
        <f t="shared" si="12"/>
        <v>#DIV/0!</v>
      </c>
    </row>
    <row r="803" spans="11:12" x14ac:dyDescent="0.25">
      <c r="K803" t="s">
        <v>17</v>
      </c>
      <c r="L803" t="e">
        <f t="shared" si="12"/>
        <v>#DIV/0!</v>
      </c>
    </row>
    <row r="804" spans="11:12" x14ac:dyDescent="0.25">
      <c r="K804" t="s">
        <v>17</v>
      </c>
      <c r="L804" t="e">
        <f t="shared" si="12"/>
        <v>#DIV/0!</v>
      </c>
    </row>
    <row r="805" spans="11:12" x14ac:dyDescent="0.25">
      <c r="K805" t="s">
        <v>17</v>
      </c>
      <c r="L805" t="e">
        <f t="shared" si="12"/>
        <v>#DIV/0!</v>
      </c>
    </row>
    <row r="806" spans="11:12" x14ac:dyDescent="0.25">
      <c r="K806" t="s">
        <v>17</v>
      </c>
      <c r="L806" t="e">
        <f t="shared" si="12"/>
        <v>#DIV/0!</v>
      </c>
    </row>
    <row r="807" spans="11:12" x14ac:dyDescent="0.25">
      <c r="K807" t="s">
        <v>17</v>
      </c>
      <c r="L807" t="e">
        <f t="shared" si="12"/>
        <v>#DIV/0!</v>
      </c>
    </row>
    <row r="808" spans="11:12" x14ac:dyDescent="0.25">
      <c r="K808" t="s">
        <v>17</v>
      </c>
      <c r="L808" t="e">
        <f t="shared" si="12"/>
        <v>#DIV/0!</v>
      </c>
    </row>
    <row r="809" spans="11:12" x14ac:dyDescent="0.25">
      <c r="K809" t="s">
        <v>17</v>
      </c>
      <c r="L809" t="e">
        <f t="shared" si="12"/>
        <v>#DIV/0!</v>
      </c>
    </row>
    <row r="810" spans="11:12" x14ac:dyDescent="0.25">
      <c r="K810" t="s">
        <v>17</v>
      </c>
      <c r="L810" t="e">
        <f t="shared" si="12"/>
        <v>#DIV/0!</v>
      </c>
    </row>
    <row r="811" spans="11:12" x14ac:dyDescent="0.25">
      <c r="K811" t="s">
        <v>17</v>
      </c>
      <c r="L811" t="e">
        <f t="shared" si="12"/>
        <v>#DIV/0!</v>
      </c>
    </row>
    <row r="812" spans="11:12" x14ac:dyDescent="0.25">
      <c r="K812" t="s">
        <v>17</v>
      </c>
      <c r="L812" t="e">
        <f t="shared" si="12"/>
        <v>#DIV/0!</v>
      </c>
    </row>
    <row r="813" spans="11:12" x14ac:dyDescent="0.25">
      <c r="K813" t="s">
        <v>17</v>
      </c>
      <c r="L813" t="e">
        <f t="shared" si="12"/>
        <v>#DIV/0!</v>
      </c>
    </row>
    <row r="814" spans="11:12" x14ac:dyDescent="0.25">
      <c r="K814" t="s">
        <v>17</v>
      </c>
      <c r="L814" t="e">
        <f t="shared" si="12"/>
        <v>#DIV/0!</v>
      </c>
    </row>
    <row r="815" spans="11:12" x14ac:dyDescent="0.25">
      <c r="K815" t="s">
        <v>17</v>
      </c>
      <c r="L815" t="e">
        <f t="shared" si="12"/>
        <v>#DIV/0!</v>
      </c>
    </row>
    <row r="816" spans="11:12" x14ac:dyDescent="0.25">
      <c r="K816" t="s">
        <v>17</v>
      </c>
      <c r="L816" t="e">
        <f t="shared" si="12"/>
        <v>#DIV/0!</v>
      </c>
    </row>
    <row r="817" spans="11:12" x14ac:dyDescent="0.25">
      <c r="K817" t="s">
        <v>17</v>
      </c>
      <c r="L817" t="e">
        <f t="shared" si="12"/>
        <v>#DIV/0!</v>
      </c>
    </row>
    <row r="818" spans="11:12" x14ac:dyDescent="0.25">
      <c r="K818" t="s">
        <v>17</v>
      </c>
      <c r="L818" t="e">
        <f t="shared" si="12"/>
        <v>#DIV/0!</v>
      </c>
    </row>
    <row r="819" spans="11:12" x14ac:dyDescent="0.25">
      <c r="K819" t="s">
        <v>17</v>
      </c>
      <c r="L819" t="e">
        <f t="shared" si="12"/>
        <v>#DIV/0!</v>
      </c>
    </row>
    <row r="820" spans="11:12" x14ac:dyDescent="0.25">
      <c r="K820" t="s">
        <v>17</v>
      </c>
      <c r="L820" t="e">
        <f t="shared" si="12"/>
        <v>#DIV/0!</v>
      </c>
    </row>
    <row r="821" spans="11:12" x14ac:dyDescent="0.25">
      <c r="K821" t="s">
        <v>17</v>
      </c>
      <c r="L821" t="e">
        <f t="shared" si="12"/>
        <v>#DIV/0!</v>
      </c>
    </row>
    <row r="822" spans="11:12" x14ac:dyDescent="0.25">
      <c r="K822" t="s">
        <v>17</v>
      </c>
      <c r="L822" t="e">
        <f t="shared" si="12"/>
        <v>#DIV/0!</v>
      </c>
    </row>
    <row r="823" spans="11:12" x14ac:dyDescent="0.25">
      <c r="K823" t="s">
        <v>17</v>
      </c>
      <c r="L823" t="e">
        <f t="shared" si="12"/>
        <v>#DIV/0!</v>
      </c>
    </row>
    <row r="824" spans="11:12" x14ac:dyDescent="0.25">
      <c r="K824" t="s">
        <v>17</v>
      </c>
      <c r="L824" t="e">
        <f t="shared" si="12"/>
        <v>#DIV/0!</v>
      </c>
    </row>
    <row r="825" spans="11:12" x14ac:dyDescent="0.25">
      <c r="K825" t="s">
        <v>17</v>
      </c>
      <c r="L825" t="e">
        <f t="shared" si="12"/>
        <v>#DIV/0!</v>
      </c>
    </row>
    <row r="826" spans="11:12" x14ac:dyDescent="0.25">
      <c r="K826" t="s">
        <v>17</v>
      </c>
      <c r="L826" t="e">
        <f t="shared" si="12"/>
        <v>#DIV/0!</v>
      </c>
    </row>
    <row r="827" spans="11:12" x14ac:dyDescent="0.25">
      <c r="K827" t="s">
        <v>17</v>
      </c>
      <c r="L827" t="e">
        <f t="shared" si="12"/>
        <v>#DIV/0!</v>
      </c>
    </row>
    <row r="828" spans="11:12" x14ac:dyDescent="0.25">
      <c r="K828" t="s">
        <v>17</v>
      </c>
      <c r="L828" t="e">
        <f t="shared" si="12"/>
        <v>#DIV/0!</v>
      </c>
    </row>
    <row r="829" spans="11:12" x14ac:dyDescent="0.25">
      <c r="K829" t="s">
        <v>17</v>
      </c>
      <c r="L829" t="e">
        <f t="shared" si="12"/>
        <v>#DIV/0!</v>
      </c>
    </row>
    <row r="830" spans="11:12" x14ac:dyDescent="0.25">
      <c r="K830" t="s">
        <v>17</v>
      </c>
      <c r="L830" t="e">
        <f t="shared" si="12"/>
        <v>#DIV/0!</v>
      </c>
    </row>
    <row r="831" spans="11:12" x14ac:dyDescent="0.25">
      <c r="K831" t="s">
        <v>17</v>
      </c>
      <c r="L831" t="e">
        <f t="shared" si="12"/>
        <v>#DIV/0!</v>
      </c>
    </row>
    <row r="832" spans="11:12" x14ac:dyDescent="0.25">
      <c r="K832" t="s">
        <v>17</v>
      </c>
      <c r="L832" t="e">
        <f t="shared" si="12"/>
        <v>#DIV/0!</v>
      </c>
    </row>
    <row r="833" spans="11:12" x14ac:dyDescent="0.25">
      <c r="K833" t="s">
        <v>17</v>
      </c>
      <c r="L833" t="e">
        <f t="shared" si="12"/>
        <v>#DIV/0!</v>
      </c>
    </row>
    <row r="834" spans="11:12" x14ac:dyDescent="0.25">
      <c r="K834" t="s">
        <v>17</v>
      </c>
      <c r="L834" t="e">
        <f t="shared" si="12"/>
        <v>#DIV/0!</v>
      </c>
    </row>
    <row r="835" spans="11:12" x14ac:dyDescent="0.25">
      <c r="K835" t="s">
        <v>17</v>
      </c>
      <c r="L835" t="e">
        <f t="shared" ref="L835:L898" si="13">AVERAGE(G835,H835)</f>
        <v>#DIV/0!</v>
      </c>
    </row>
    <row r="836" spans="11:12" x14ac:dyDescent="0.25">
      <c r="K836" t="s">
        <v>17</v>
      </c>
      <c r="L836" t="e">
        <f t="shared" si="13"/>
        <v>#DIV/0!</v>
      </c>
    </row>
    <row r="837" spans="11:12" x14ac:dyDescent="0.25">
      <c r="K837" t="s">
        <v>17</v>
      </c>
      <c r="L837" t="e">
        <f t="shared" si="13"/>
        <v>#DIV/0!</v>
      </c>
    </row>
    <row r="838" spans="11:12" x14ac:dyDescent="0.25">
      <c r="K838" t="s">
        <v>17</v>
      </c>
      <c r="L838" t="e">
        <f t="shared" si="13"/>
        <v>#DIV/0!</v>
      </c>
    </row>
    <row r="839" spans="11:12" x14ac:dyDescent="0.25">
      <c r="K839" t="s">
        <v>17</v>
      </c>
      <c r="L839" t="e">
        <f t="shared" si="13"/>
        <v>#DIV/0!</v>
      </c>
    </row>
    <row r="840" spans="11:12" x14ac:dyDescent="0.25">
      <c r="K840" t="s">
        <v>17</v>
      </c>
      <c r="L840" t="e">
        <f t="shared" si="13"/>
        <v>#DIV/0!</v>
      </c>
    </row>
    <row r="841" spans="11:12" x14ac:dyDescent="0.25">
      <c r="K841" t="s">
        <v>17</v>
      </c>
      <c r="L841" t="e">
        <f t="shared" si="13"/>
        <v>#DIV/0!</v>
      </c>
    </row>
    <row r="842" spans="11:12" x14ac:dyDescent="0.25">
      <c r="K842" t="s">
        <v>17</v>
      </c>
      <c r="L842" t="e">
        <f t="shared" si="13"/>
        <v>#DIV/0!</v>
      </c>
    </row>
    <row r="843" spans="11:12" x14ac:dyDescent="0.25">
      <c r="K843" t="s">
        <v>17</v>
      </c>
      <c r="L843" t="e">
        <f t="shared" si="13"/>
        <v>#DIV/0!</v>
      </c>
    </row>
    <row r="844" spans="11:12" x14ac:dyDescent="0.25">
      <c r="K844" t="s">
        <v>17</v>
      </c>
      <c r="L844" t="e">
        <f t="shared" si="13"/>
        <v>#DIV/0!</v>
      </c>
    </row>
    <row r="845" spans="11:12" x14ac:dyDescent="0.25">
      <c r="K845" t="s">
        <v>17</v>
      </c>
      <c r="L845" t="e">
        <f t="shared" si="13"/>
        <v>#DIV/0!</v>
      </c>
    </row>
    <row r="846" spans="11:12" x14ac:dyDescent="0.25">
      <c r="K846" t="s">
        <v>17</v>
      </c>
      <c r="L846" t="e">
        <f t="shared" si="13"/>
        <v>#DIV/0!</v>
      </c>
    </row>
    <row r="847" spans="11:12" x14ac:dyDescent="0.25">
      <c r="K847" t="s">
        <v>17</v>
      </c>
      <c r="L847" t="e">
        <f t="shared" si="13"/>
        <v>#DIV/0!</v>
      </c>
    </row>
    <row r="848" spans="11:12" x14ac:dyDescent="0.25">
      <c r="K848" t="s">
        <v>17</v>
      </c>
      <c r="L848" t="e">
        <f t="shared" si="13"/>
        <v>#DIV/0!</v>
      </c>
    </row>
    <row r="849" spans="11:12" x14ac:dyDescent="0.25">
      <c r="K849" t="s">
        <v>17</v>
      </c>
      <c r="L849" t="e">
        <f t="shared" si="13"/>
        <v>#DIV/0!</v>
      </c>
    </row>
    <row r="850" spans="11:12" x14ac:dyDescent="0.25">
      <c r="K850" t="s">
        <v>17</v>
      </c>
      <c r="L850" t="e">
        <f t="shared" si="13"/>
        <v>#DIV/0!</v>
      </c>
    </row>
    <row r="851" spans="11:12" x14ac:dyDescent="0.25">
      <c r="K851" t="s">
        <v>17</v>
      </c>
      <c r="L851" t="e">
        <f t="shared" si="13"/>
        <v>#DIV/0!</v>
      </c>
    </row>
    <row r="852" spans="11:12" x14ac:dyDescent="0.25">
      <c r="K852" t="s">
        <v>17</v>
      </c>
      <c r="L852" t="e">
        <f t="shared" si="13"/>
        <v>#DIV/0!</v>
      </c>
    </row>
    <row r="853" spans="11:12" x14ac:dyDescent="0.25">
      <c r="K853" t="s">
        <v>17</v>
      </c>
      <c r="L853" t="e">
        <f t="shared" si="13"/>
        <v>#DIV/0!</v>
      </c>
    </row>
    <row r="854" spans="11:12" x14ac:dyDescent="0.25">
      <c r="K854" t="s">
        <v>17</v>
      </c>
      <c r="L854" t="e">
        <f t="shared" si="13"/>
        <v>#DIV/0!</v>
      </c>
    </row>
    <row r="855" spans="11:12" x14ac:dyDescent="0.25">
      <c r="K855" t="s">
        <v>17</v>
      </c>
      <c r="L855" t="e">
        <f t="shared" si="13"/>
        <v>#DIV/0!</v>
      </c>
    </row>
    <row r="856" spans="11:12" x14ac:dyDescent="0.25">
      <c r="K856" t="s">
        <v>17</v>
      </c>
      <c r="L856" t="e">
        <f t="shared" si="13"/>
        <v>#DIV/0!</v>
      </c>
    </row>
    <row r="857" spans="11:12" x14ac:dyDescent="0.25">
      <c r="K857" t="s">
        <v>17</v>
      </c>
      <c r="L857" t="e">
        <f t="shared" si="13"/>
        <v>#DIV/0!</v>
      </c>
    </row>
    <row r="858" spans="11:12" x14ac:dyDescent="0.25">
      <c r="K858" t="s">
        <v>17</v>
      </c>
      <c r="L858" t="e">
        <f t="shared" si="13"/>
        <v>#DIV/0!</v>
      </c>
    </row>
    <row r="859" spans="11:12" x14ac:dyDescent="0.25">
      <c r="K859" t="s">
        <v>17</v>
      </c>
      <c r="L859" t="e">
        <f t="shared" si="13"/>
        <v>#DIV/0!</v>
      </c>
    </row>
    <row r="860" spans="11:12" x14ac:dyDescent="0.25">
      <c r="K860" t="s">
        <v>17</v>
      </c>
      <c r="L860" t="e">
        <f t="shared" si="13"/>
        <v>#DIV/0!</v>
      </c>
    </row>
    <row r="861" spans="11:12" x14ac:dyDescent="0.25">
      <c r="K861" t="s">
        <v>17</v>
      </c>
      <c r="L861" t="e">
        <f t="shared" si="13"/>
        <v>#DIV/0!</v>
      </c>
    </row>
    <row r="862" spans="11:12" x14ac:dyDescent="0.25">
      <c r="K862" t="s">
        <v>17</v>
      </c>
      <c r="L862" t="e">
        <f t="shared" si="13"/>
        <v>#DIV/0!</v>
      </c>
    </row>
    <row r="863" spans="11:12" x14ac:dyDescent="0.25">
      <c r="K863" t="s">
        <v>17</v>
      </c>
      <c r="L863" t="e">
        <f t="shared" si="13"/>
        <v>#DIV/0!</v>
      </c>
    </row>
    <row r="864" spans="11:12" x14ac:dyDescent="0.25">
      <c r="K864" t="s">
        <v>17</v>
      </c>
      <c r="L864" t="e">
        <f t="shared" si="13"/>
        <v>#DIV/0!</v>
      </c>
    </row>
    <row r="865" spans="11:12" x14ac:dyDescent="0.25">
      <c r="K865" t="s">
        <v>17</v>
      </c>
      <c r="L865" t="e">
        <f t="shared" si="13"/>
        <v>#DIV/0!</v>
      </c>
    </row>
    <row r="866" spans="11:12" x14ac:dyDescent="0.25">
      <c r="K866" t="s">
        <v>17</v>
      </c>
      <c r="L866" t="e">
        <f t="shared" si="13"/>
        <v>#DIV/0!</v>
      </c>
    </row>
    <row r="867" spans="11:12" x14ac:dyDescent="0.25">
      <c r="K867" t="s">
        <v>17</v>
      </c>
      <c r="L867" t="e">
        <f t="shared" si="13"/>
        <v>#DIV/0!</v>
      </c>
    </row>
    <row r="868" spans="11:12" x14ac:dyDescent="0.25">
      <c r="K868" t="s">
        <v>17</v>
      </c>
      <c r="L868" t="e">
        <f t="shared" si="13"/>
        <v>#DIV/0!</v>
      </c>
    </row>
    <row r="869" spans="11:12" x14ac:dyDescent="0.25">
      <c r="K869" t="s">
        <v>17</v>
      </c>
      <c r="L869" t="e">
        <f t="shared" si="13"/>
        <v>#DIV/0!</v>
      </c>
    </row>
    <row r="870" spans="11:12" x14ac:dyDescent="0.25">
      <c r="K870" t="s">
        <v>17</v>
      </c>
      <c r="L870" t="e">
        <f t="shared" si="13"/>
        <v>#DIV/0!</v>
      </c>
    </row>
    <row r="871" spans="11:12" x14ac:dyDescent="0.25">
      <c r="K871" t="s">
        <v>17</v>
      </c>
      <c r="L871" t="e">
        <f t="shared" si="13"/>
        <v>#DIV/0!</v>
      </c>
    </row>
    <row r="872" spans="11:12" x14ac:dyDescent="0.25">
      <c r="K872" t="s">
        <v>17</v>
      </c>
      <c r="L872" t="e">
        <f t="shared" si="13"/>
        <v>#DIV/0!</v>
      </c>
    </row>
    <row r="873" spans="11:12" x14ac:dyDescent="0.25">
      <c r="K873" t="s">
        <v>17</v>
      </c>
      <c r="L873" t="e">
        <f t="shared" si="13"/>
        <v>#DIV/0!</v>
      </c>
    </row>
    <row r="874" spans="11:12" x14ac:dyDescent="0.25">
      <c r="K874" t="s">
        <v>17</v>
      </c>
      <c r="L874" t="e">
        <f t="shared" si="13"/>
        <v>#DIV/0!</v>
      </c>
    </row>
    <row r="875" spans="11:12" x14ac:dyDescent="0.25">
      <c r="K875" t="s">
        <v>17</v>
      </c>
      <c r="L875" t="e">
        <f t="shared" si="13"/>
        <v>#DIV/0!</v>
      </c>
    </row>
    <row r="876" spans="11:12" x14ac:dyDescent="0.25">
      <c r="K876" t="s">
        <v>17</v>
      </c>
      <c r="L876" t="e">
        <f t="shared" si="13"/>
        <v>#DIV/0!</v>
      </c>
    </row>
    <row r="877" spans="11:12" x14ac:dyDescent="0.25">
      <c r="K877" t="s">
        <v>17</v>
      </c>
      <c r="L877" t="e">
        <f t="shared" si="13"/>
        <v>#DIV/0!</v>
      </c>
    </row>
    <row r="878" spans="11:12" x14ac:dyDescent="0.25">
      <c r="K878" t="s">
        <v>17</v>
      </c>
      <c r="L878" t="e">
        <f t="shared" si="13"/>
        <v>#DIV/0!</v>
      </c>
    </row>
    <row r="879" spans="11:12" x14ac:dyDescent="0.25">
      <c r="K879" t="s">
        <v>17</v>
      </c>
      <c r="L879" t="e">
        <f t="shared" si="13"/>
        <v>#DIV/0!</v>
      </c>
    </row>
    <row r="880" spans="11:12" x14ac:dyDescent="0.25">
      <c r="K880" t="s">
        <v>17</v>
      </c>
      <c r="L880" t="e">
        <f t="shared" si="13"/>
        <v>#DIV/0!</v>
      </c>
    </row>
    <row r="881" spans="11:12" x14ac:dyDescent="0.25">
      <c r="K881" t="s">
        <v>17</v>
      </c>
      <c r="L881" t="e">
        <f t="shared" si="13"/>
        <v>#DIV/0!</v>
      </c>
    </row>
    <row r="882" spans="11:12" x14ac:dyDescent="0.25">
      <c r="K882" t="s">
        <v>17</v>
      </c>
      <c r="L882" t="e">
        <f t="shared" si="13"/>
        <v>#DIV/0!</v>
      </c>
    </row>
    <row r="883" spans="11:12" x14ac:dyDescent="0.25">
      <c r="K883" t="s">
        <v>17</v>
      </c>
      <c r="L883" t="e">
        <f t="shared" si="13"/>
        <v>#DIV/0!</v>
      </c>
    </row>
    <row r="884" spans="11:12" x14ac:dyDescent="0.25">
      <c r="K884" t="s">
        <v>17</v>
      </c>
      <c r="L884" t="e">
        <f t="shared" si="13"/>
        <v>#DIV/0!</v>
      </c>
    </row>
    <row r="885" spans="11:12" x14ac:dyDescent="0.25">
      <c r="K885" t="s">
        <v>17</v>
      </c>
      <c r="L885" t="e">
        <f t="shared" si="13"/>
        <v>#DIV/0!</v>
      </c>
    </row>
    <row r="886" spans="11:12" x14ac:dyDescent="0.25">
      <c r="K886" t="s">
        <v>17</v>
      </c>
      <c r="L886" t="e">
        <f t="shared" si="13"/>
        <v>#DIV/0!</v>
      </c>
    </row>
    <row r="887" spans="11:12" x14ac:dyDescent="0.25">
      <c r="K887" t="s">
        <v>17</v>
      </c>
      <c r="L887" t="e">
        <f t="shared" si="13"/>
        <v>#DIV/0!</v>
      </c>
    </row>
    <row r="888" spans="11:12" x14ac:dyDescent="0.25">
      <c r="K888" t="s">
        <v>17</v>
      </c>
      <c r="L888" t="e">
        <f t="shared" si="13"/>
        <v>#DIV/0!</v>
      </c>
    </row>
    <row r="889" spans="11:12" x14ac:dyDescent="0.25">
      <c r="K889" t="s">
        <v>17</v>
      </c>
      <c r="L889" t="e">
        <f t="shared" si="13"/>
        <v>#DIV/0!</v>
      </c>
    </row>
    <row r="890" spans="11:12" x14ac:dyDescent="0.25">
      <c r="K890" t="s">
        <v>17</v>
      </c>
      <c r="L890" t="e">
        <f t="shared" si="13"/>
        <v>#DIV/0!</v>
      </c>
    </row>
    <row r="891" spans="11:12" x14ac:dyDescent="0.25">
      <c r="K891" t="s">
        <v>17</v>
      </c>
      <c r="L891" t="e">
        <f t="shared" si="13"/>
        <v>#DIV/0!</v>
      </c>
    </row>
    <row r="892" spans="11:12" x14ac:dyDescent="0.25">
      <c r="K892" t="s">
        <v>17</v>
      </c>
      <c r="L892" t="e">
        <f t="shared" si="13"/>
        <v>#DIV/0!</v>
      </c>
    </row>
    <row r="893" spans="11:12" x14ac:dyDescent="0.25">
      <c r="K893" t="s">
        <v>17</v>
      </c>
      <c r="L893" t="e">
        <f t="shared" si="13"/>
        <v>#DIV/0!</v>
      </c>
    </row>
    <row r="894" spans="11:12" x14ac:dyDescent="0.25">
      <c r="K894" t="s">
        <v>17</v>
      </c>
      <c r="L894" t="e">
        <f t="shared" si="13"/>
        <v>#DIV/0!</v>
      </c>
    </row>
    <row r="895" spans="11:12" x14ac:dyDescent="0.25">
      <c r="K895" t="s">
        <v>17</v>
      </c>
      <c r="L895" t="e">
        <f t="shared" si="13"/>
        <v>#DIV/0!</v>
      </c>
    </row>
    <row r="896" spans="11:12" x14ac:dyDescent="0.25">
      <c r="K896" t="s">
        <v>17</v>
      </c>
      <c r="L896" t="e">
        <f t="shared" si="13"/>
        <v>#DIV/0!</v>
      </c>
    </row>
    <row r="897" spans="11:12" x14ac:dyDescent="0.25">
      <c r="K897" t="s">
        <v>17</v>
      </c>
      <c r="L897" t="e">
        <f t="shared" si="13"/>
        <v>#DIV/0!</v>
      </c>
    </row>
    <row r="898" spans="11:12" x14ac:dyDescent="0.25">
      <c r="K898" t="s">
        <v>17</v>
      </c>
      <c r="L898" t="e">
        <f t="shared" si="13"/>
        <v>#DIV/0!</v>
      </c>
    </row>
    <row r="899" spans="11:12" x14ac:dyDescent="0.25">
      <c r="K899" t="s">
        <v>17</v>
      </c>
      <c r="L899" t="e">
        <f t="shared" ref="L899:L962" si="14">AVERAGE(G899,H899)</f>
        <v>#DIV/0!</v>
      </c>
    </row>
    <row r="900" spans="11:12" x14ac:dyDescent="0.25">
      <c r="K900" t="s">
        <v>17</v>
      </c>
      <c r="L900" t="e">
        <f t="shared" si="14"/>
        <v>#DIV/0!</v>
      </c>
    </row>
    <row r="901" spans="11:12" x14ac:dyDescent="0.25">
      <c r="K901" t="s">
        <v>17</v>
      </c>
      <c r="L901" t="e">
        <f t="shared" si="14"/>
        <v>#DIV/0!</v>
      </c>
    </row>
    <row r="902" spans="11:12" x14ac:dyDescent="0.25">
      <c r="K902" t="s">
        <v>17</v>
      </c>
      <c r="L902" t="e">
        <f t="shared" si="14"/>
        <v>#DIV/0!</v>
      </c>
    </row>
    <row r="903" spans="11:12" x14ac:dyDescent="0.25">
      <c r="K903" t="s">
        <v>17</v>
      </c>
      <c r="L903" t="e">
        <f t="shared" si="14"/>
        <v>#DIV/0!</v>
      </c>
    </row>
    <row r="904" spans="11:12" x14ac:dyDescent="0.25">
      <c r="K904" t="s">
        <v>17</v>
      </c>
      <c r="L904" t="e">
        <f t="shared" si="14"/>
        <v>#DIV/0!</v>
      </c>
    </row>
    <row r="905" spans="11:12" x14ac:dyDescent="0.25">
      <c r="K905" t="s">
        <v>17</v>
      </c>
      <c r="L905" t="e">
        <f t="shared" si="14"/>
        <v>#DIV/0!</v>
      </c>
    </row>
    <row r="906" spans="11:12" x14ac:dyDescent="0.25">
      <c r="K906" t="s">
        <v>17</v>
      </c>
      <c r="L906" t="e">
        <f t="shared" si="14"/>
        <v>#DIV/0!</v>
      </c>
    </row>
    <row r="907" spans="11:12" x14ac:dyDescent="0.25">
      <c r="K907" t="s">
        <v>17</v>
      </c>
      <c r="L907" t="e">
        <f t="shared" si="14"/>
        <v>#DIV/0!</v>
      </c>
    </row>
    <row r="908" spans="11:12" x14ac:dyDescent="0.25">
      <c r="K908" t="s">
        <v>17</v>
      </c>
      <c r="L908" t="e">
        <f t="shared" si="14"/>
        <v>#DIV/0!</v>
      </c>
    </row>
    <row r="909" spans="11:12" x14ac:dyDescent="0.25">
      <c r="K909" t="s">
        <v>17</v>
      </c>
      <c r="L909" t="e">
        <f t="shared" si="14"/>
        <v>#DIV/0!</v>
      </c>
    </row>
    <row r="910" spans="11:12" x14ac:dyDescent="0.25">
      <c r="K910" t="s">
        <v>17</v>
      </c>
      <c r="L910" t="e">
        <f t="shared" si="14"/>
        <v>#DIV/0!</v>
      </c>
    </row>
    <row r="911" spans="11:12" x14ac:dyDescent="0.25">
      <c r="K911" t="s">
        <v>17</v>
      </c>
      <c r="L911" t="e">
        <f t="shared" si="14"/>
        <v>#DIV/0!</v>
      </c>
    </row>
    <row r="912" spans="11:12" x14ac:dyDescent="0.25">
      <c r="K912" t="s">
        <v>17</v>
      </c>
      <c r="L912" t="e">
        <f t="shared" si="14"/>
        <v>#DIV/0!</v>
      </c>
    </row>
    <row r="913" spans="11:12" x14ac:dyDescent="0.25">
      <c r="K913" t="s">
        <v>17</v>
      </c>
      <c r="L913" t="e">
        <f t="shared" si="14"/>
        <v>#DIV/0!</v>
      </c>
    </row>
    <row r="914" spans="11:12" x14ac:dyDescent="0.25">
      <c r="K914" t="s">
        <v>17</v>
      </c>
      <c r="L914" t="e">
        <f t="shared" si="14"/>
        <v>#DIV/0!</v>
      </c>
    </row>
    <row r="915" spans="11:12" x14ac:dyDescent="0.25">
      <c r="K915" t="s">
        <v>17</v>
      </c>
      <c r="L915" t="e">
        <f t="shared" si="14"/>
        <v>#DIV/0!</v>
      </c>
    </row>
    <row r="916" spans="11:12" x14ac:dyDescent="0.25">
      <c r="K916" t="s">
        <v>17</v>
      </c>
      <c r="L916" t="e">
        <f t="shared" si="14"/>
        <v>#DIV/0!</v>
      </c>
    </row>
    <row r="917" spans="11:12" x14ac:dyDescent="0.25">
      <c r="K917" t="s">
        <v>17</v>
      </c>
      <c r="L917" t="e">
        <f t="shared" si="14"/>
        <v>#DIV/0!</v>
      </c>
    </row>
    <row r="918" spans="11:12" x14ac:dyDescent="0.25">
      <c r="K918" t="s">
        <v>17</v>
      </c>
      <c r="L918" t="e">
        <f t="shared" si="14"/>
        <v>#DIV/0!</v>
      </c>
    </row>
    <row r="919" spans="11:12" x14ac:dyDescent="0.25">
      <c r="K919" t="s">
        <v>17</v>
      </c>
      <c r="L919" t="e">
        <f t="shared" si="14"/>
        <v>#DIV/0!</v>
      </c>
    </row>
    <row r="920" spans="11:12" x14ac:dyDescent="0.25">
      <c r="K920" t="s">
        <v>17</v>
      </c>
      <c r="L920" t="e">
        <f t="shared" si="14"/>
        <v>#DIV/0!</v>
      </c>
    </row>
    <row r="921" spans="11:12" x14ac:dyDescent="0.25">
      <c r="K921" t="s">
        <v>17</v>
      </c>
      <c r="L921" t="e">
        <f t="shared" si="14"/>
        <v>#DIV/0!</v>
      </c>
    </row>
    <row r="922" spans="11:12" x14ac:dyDescent="0.25">
      <c r="K922" t="s">
        <v>17</v>
      </c>
      <c r="L922" t="e">
        <f t="shared" si="14"/>
        <v>#DIV/0!</v>
      </c>
    </row>
    <row r="923" spans="11:12" x14ac:dyDescent="0.25">
      <c r="K923" t="s">
        <v>17</v>
      </c>
      <c r="L923" t="e">
        <f t="shared" si="14"/>
        <v>#DIV/0!</v>
      </c>
    </row>
    <row r="924" spans="11:12" x14ac:dyDescent="0.25">
      <c r="K924" t="s">
        <v>17</v>
      </c>
      <c r="L924" t="e">
        <f t="shared" si="14"/>
        <v>#DIV/0!</v>
      </c>
    </row>
    <row r="925" spans="11:12" x14ac:dyDescent="0.25">
      <c r="K925" t="s">
        <v>17</v>
      </c>
      <c r="L925" t="e">
        <f t="shared" si="14"/>
        <v>#DIV/0!</v>
      </c>
    </row>
    <row r="926" spans="11:12" x14ac:dyDescent="0.25">
      <c r="K926" t="s">
        <v>17</v>
      </c>
      <c r="L926" t="e">
        <f t="shared" si="14"/>
        <v>#DIV/0!</v>
      </c>
    </row>
    <row r="927" spans="11:12" x14ac:dyDescent="0.25">
      <c r="K927" t="s">
        <v>17</v>
      </c>
      <c r="L927" t="e">
        <f t="shared" si="14"/>
        <v>#DIV/0!</v>
      </c>
    </row>
    <row r="928" spans="11:12" x14ac:dyDescent="0.25">
      <c r="K928" t="s">
        <v>17</v>
      </c>
      <c r="L928" t="e">
        <f t="shared" si="14"/>
        <v>#DIV/0!</v>
      </c>
    </row>
    <row r="929" spans="11:12" x14ac:dyDescent="0.25">
      <c r="K929" t="s">
        <v>17</v>
      </c>
      <c r="L929" t="e">
        <f t="shared" si="14"/>
        <v>#DIV/0!</v>
      </c>
    </row>
    <row r="930" spans="11:12" x14ac:dyDescent="0.25">
      <c r="K930" t="s">
        <v>17</v>
      </c>
      <c r="L930" t="e">
        <f t="shared" si="14"/>
        <v>#DIV/0!</v>
      </c>
    </row>
    <row r="931" spans="11:12" x14ac:dyDescent="0.25">
      <c r="K931" t="s">
        <v>17</v>
      </c>
      <c r="L931" t="e">
        <f t="shared" si="14"/>
        <v>#DIV/0!</v>
      </c>
    </row>
    <row r="932" spans="11:12" x14ac:dyDescent="0.25">
      <c r="K932" t="s">
        <v>17</v>
      </c>
      <c r="L932" t="e">
        <f t="shared" si="14"/>
        <v>#DIV/0!</v>
      </c>
    </row>
    <row r="933" spans="11:12" x14ac:dyDescent="0.25">
      <c r="K933" t="s">
        <v>17</v>
      </c>
      <c r="L933" t="e">
        <f t="shared" si="14"/>
        <v>#DIV/0!</v>
      </c>
    </row>
    <row r="934" spans="11:12" x14ac:dyDescent="0.25">
      <c r="K934" t="s">
        <v>17</v>
      </c>
      <c r="L934" t="e">
        <f t="shared" si="14"/>
        <v>#DIV/0!</v>
      </c>
    </row>
    <row r="935" spans="11:12" x14ac:dyDescent="0.25">
      <c r="K935" t="s">
        <v>17</v>
      </c>
      <c r="L935" t="e">
        <f t="shared" si="14"/>
        <v>#DIV/0!</v>
      </c>
    </row>
    <row r="936" spans="11:12" x14ac:dyDescent="0.25">
      <c r="K936" t="s">
        <v>17</v>
      </c>
      <c r="L936" t="e">
        <f t="shared" si="14"/>
        <v>#DIV/0!</v>
      </c>
    </row>
    <row r="937" spans="11:12" x14ac:dyDescent="0.25">
      <c r="K937" t="s">
        <v>17</v>
      </c>
      <c r="L937" t="e">
        <f t="shared" si="14"/>
        <v>#DIV/0!</v>
      </c>
    </row>
    <row r="938" spans="11:12" x14ac:dyDescent="0.25">
      <c r="K938" t="s">
        <v>17</v>
      </c>
      <c r="L938" t="e">
        <f t="shared" si="14"/>
        <v>#DIV/0!</v>
      </c>
    </row>
    <row r="939" spans="11:12" x14ac:dyDescent="0.25">
      <c r="K939" t="s">
        <v>17</v>
      </c>
      <c r="L939" t="e">
        <f t="shared" si="14"/>
        <v>#DIV/0!</v>
      </c>
    </row>
    <row r="940" spans="11:12" x14ac:dyDescent="0.25">
      <c r="K940" t="s">
        <v>17</v>
      </c>
      <c r="L940" t="e">
        <f t="shared" si="14"/>
        <v>#DIV/0!</v>
      </c>
    </row>
    <row r="941" spans="11:12" x14ac:dyDescent="0.25">
      <c r="K941" t="s">
        <v>17</v>
      </c>
      <c r="L941" t="e">
        <f t="shared" si="14"/>
        <v>#DIV/0!</v>
      </c>
    </row>
    <row r="942" spans="11:12" x14ac:dyDescent="0.25">
      <c r="K942" t="s">
        <v>17</v>
      </c>
      <c r="L942" t="e">
        <f t="shared" si="14"/>
        <v>#DIV/0!</v>
      </c>
    </row>
    <row r="943" spans="11:12" x14ac:dyDescent="0.25">
      <c r="K943" t="s">
        <v>17</v>
      </c>
      <c r="L943" t="e">
        <f t="shared" si="14"/>
        <v>#DIV/0!</v>
      </c>
    </row>
    <row r="944" spans="11:12" x14ac:dyDescent="0.25">
      <c r="K944" t="s">
        <v>17</v>
      </c>
      <c r="L944" t="e">
        <f t="shared" si="14"/>
        <v>#DIV/0!</v>
      </c>
    </row>
    <row r="945" spans="11:12" x14ac:dyDescent="0.25">
      <c r="K945" t="s">
        <v>17</v>
      </c>
      <c r="L945" t="e">
        <f t="shared" si="14"/>
        <v>#DIV/0!</v>
      </c>
    </row>
    <row r="946" spans="11:12" x14ac:dyDescent="0.25">
      <c r="K946" t="s">
        <v>17</v>
      </c>
      <c r="L946" t="e">
        <f t="shared" si="14"/>
        <v>#DIV/0!</v>
      </c>
    </row>
    <row r="947" spans="11:12" x14ac:dyDescent="0.25">
      <c r="K947" t="s">
        <v>17</v>
      </c>
      <c r="L947" t="e">
        <f t="shared" si="14"/>
        <v>#DIV/0!</v>
      </c>
    </row>
    <row r="948" spans="11:12" x14ac:dyDescent="0.25">
      <c r="K948" t="s">
        <v>17</v>
      </c>
      <c r="L948" t="e">
        <f t="shared" si="14"/>
        <v>#DIV/0!</v>
      </c>
    </row>
    <row r="949" spans="11:12" x14ac:dyDescent="0.25">
      <c r="K949" t="s">
        <v>17</v>
      </c>
      <c r="L949" t="e">
        <f t="shared" si="14"/>
        <v>#DIV/0!</v>
      </c>
    </row>
    <row r="950" spans="11:12" x14ac:dyDescent="0.25">
      <c r="K950" t="s">
        <v>17</v>
      </c>
      <c r="L950" t="e">
        <f t="shared" si="14"/>
        <v>#DIV/0!</v>
      </c>
    </row>
    <row r="951" spans="11:12" x14ac:dyDescent="0.25">
      <c r="K951" t="s">
        <v>17</v>
      </c>
      <c r="L951" t="e">
        <f t="shared" si="14"/>
        <v>#DIV/0!</v>
      </c>
    </row>
    <row r="952" spans="11:12" x14ac:dyDescent="0.25">
      <c r="K952" t="s">
        <v>17</v>
      </c>
      <c r="L952" t="e">
        <f t="shared" si="14"/>
        <v>#DIV/0!</v>
      </c>
    </row>
    <row r="953" spans="11:12" x14ac:dyDescent="0.25">
      <c r="K953" t="s">
        <v>17</v>
      </c>
      <c r="L953" t="e">
        <f t="shared" si="14"/>
        <v>#DIV/0!</v>
      </c>
    </row>
    <row r="954" spans="11:12" x14ac:dyDescent="0.25">
      <c r="K954" t="s">
        <v>17</v>
      </c>
      <c r="L954" t="e">
        <f t="shared" si="14"/>
        <v>#DIV/0!</v>
      </c>
    </row>
    <row r="955" spans="11:12" x14ac:dyDescent="0.25">
      <c r="K955" t="s">
        <v>17</v>
      </c>
      <c r="L955" t="e">
        <f t="shared" si="14"/>
        <v>#DIV/0!</v>
      </c>
    </row>
    <row r="956" spans="11:12" x14ac:dyDescent="0.25">
      <c r="K956" t="s">
        <v>17</v>
      </c>
      <c r="L956" t="e">
        <f t="shared" si="14"/>
        <v>#DIV/0!</v>
      </c>
    </row>
    <row r="957" spans="11:12" x14ac:dyDescent="0.25">
      <c r="K957" t="s">
        <v>17</v>
      </c>
      <c r="L957" t="e">
        <f t="shared" si="14"/>
        <v>#DIV/0!</v>
      </c>
    </row>
    <row r="958" spans="11:12" x14ac:dyDescent="0.25">
      <c r="K958" t="s">
        <v>17</v>
      </c>
      <c r="L958" t="e">
        <f t="shared" si="14"/>
        <v>#DIV/0!</v>
      </c>
    </row>
    <row r="959" spans="11:12" x14ac:dyDescent="0.25">
      <c r="K959" t="s">
        <v>17</v>
      </c>
      <c r="L959" t="e">
        <f t="shared" si="14"/>
        <v>#DIV/0!</v>
      </c>
    </row>
    <row r="960" spans="11:12" x14ac:dyDescent="0.25">
      <c r="K960" t="s">
        <v>17</v>
      </c>
      <c r="L960" t="e">
        <f t="shared" si="14"/>
        <v>#DIV/0!</v>
      </c>
    </row>
    <row r="961" spans="11:12" x14ac:dyDescent="0.25">
      <c r="K961" t="s">
        <v>17</v>
      </c>
      <c r="L961" t="e">
        <f t="shared" si="14"/>
        <v>#DIV/0!</v>
      </c>
    </row>
    <row r="962" spans="11:12" x14ac:dyDescent="0.25">
      <c r="K962" t="s">
        <v>17</v>
      </c>
      <c r="L962" t="e">
        <f t="shared" si="14"/>
        <v>#DIV/0!</v>
      </c>
    </row>
    <row r="963" spans="11:12" x14ac:dyDescent="0.25">
      <c r="K963" t="s">
        <v>17</v>
      </c>
      <c r="L963" t="e">
        <f t="shared" ref="L963:L1026" si="15">AVERAGE(G963,H963)</f>
        <v>#DIV/0!</v>
      </c>
    </row>
    <row r="964" spans="11:12" x14ac:dyDescent="0.25">
      <c r="K964" t="s">
        <v>17</v>
      </c>
      <c r="L964" t="e">
        <f t="shared" si="15"/>
        <v>#DIV/0!</v>
      </c>
    </row>
    <row r="965" spans="11:12" x14ac:dyDescent="0.25">
      <c r="K965" t="s">
        <v>17</v>
      </c>
      <c r="L965" t="e">
        <f t="shared" si="15"/>
        <v>#DIV/0!</v>
      </c>
    </row>
    <row r="966" spans="11:12" x14ac:dyDescent="0.25">
      <c r="K966" t="s">
        <v>17</v>
      </c>
      <c r="L966" t="e">
        <f t="shared" si="15"/>
        <v>#DIV/0!</v>
      </c>
    </row>
    <row r="967" spans="11:12" x14ac:dyDescent="0.25">
      <c r="K967" t="s">
        <v>17</v>
      </c>
      <c r="L967" t="e">
        <f t="shared" si="15"/>
        <v>#DIV/0!</v>
      </c>
    </row>
    <row r="968" spans="11:12" x14ac:dyDescent="0.25">
      <c r="K968" t="s">
        <v>17</v>
      </c>
      <c r="L968" t="e">
        <f t="shared" si="15"/>
        <v>#DIV/0!</v>
      </c>
    </row>
    <row r="969" spans="11:12" x14ac:dyDescent="0.25">
      <c r="K969" t="s">
        <v>17</v>
      </c>
      <c r="L969" t="e">
        <f t="shared" si="15"/>
        <v>#DIV/0!</v>
      </c>
    </row>
    <row r="970" spans="11:12" x14ac:dyDescent="0.25">
      <c r="K970" t="s">
        <v>17</v>
      </c>
      <c r="L970" t="e">
        <f t="shared" si="15"/>
        <v>#DIV/0!</v>
      </c>
    </row>
    <row r="971" spans="11:12" x14ac:dyDescent="0.25">
      <c r="K971" t="s">
        <v>17</v>
      </c>
      <c r="L971" t="e">
        <f t="shared" si="15"/>
        <v>#DIV/0!</v>
      </c>
    </row>
    <row r="972" spans="11:12" x14ac:dyDescent="0.25">
      <c r="K972" t="s">
        <v>17</v>
      </c>
      <c r="L972" t="e">
        <f t="shared" si="15"/>
        <v>#DIV/0!</v>
      </c>
    </row>
    <row r="973" spans="11:12" x14ac:dyDescent="0.25">
      <c r="K973" t="s">
        <v>17</v>
      </c>
      <c r="L973" t="e">
        <f t="shared" si="15"/>
        <v>#DIV/0!</v>
      </c>
    </row>
    <row r="974" spans="11:12" x14ac:dyDescent="0.25">
      <c r="K974" t="s">
        <v>17</v>
      </c>
      <c r="L974" t="e">
        <f t="shared" si="15"/>
        <v>#DIV/0!</v>
      </c>
    </row>
    <row r="975" spans="11:12" x14ac:dyDescent="0.25">
      <c r="K975" t="s">
        <v>17</v>
      </c>
      <c r="L975" t="e">
        <f t="shared" si="15"/>
        <v>#DIV/0!</v>
      </c>
    </row>
    <row r="976" spans="11:12" x14ac:dyDescent="0.25">
      <c r="K976" t="s">
        <v>17</v>
      </c>
      <c r="L976" t="e">
        <f t="shared" si="15"/>
        <v>#DIV/0!</v>
      </c>
    </row>
    <row r="977" spans="11:12" x14ac:dyDescent="0.25">
      <c r="K977" t="s">
        <v>17</v>
      </c>
      <c r="L977" t="e">
        <f t="shared" si="15"/>
        <v>#DIV/0!</v>
      </c>
    </row>
    <row r="978" spans="11:12" x14ac:dyDescent="0.25">
      <c r="K978" t="s">
        <v>17</v>
      </c>
      <c r="L978" t="e">
        <f t="shared" si="15"/>
        <v>#DIV/0!</v>
      </c>
    </row>
    <row r="979" spans="11:12" x14ac:dyDescent="0.25">
      <c r="K979" t="s">
        <v>17</v>
      </c>
      <c r="L979" t="e">
        <f t="shared" si="15"/>
        <v>#DIV/0!</v>
      </c>
    </row>
    <row r="980" spans="11:12" x14ac:dyDescent="0.25">
      <c r="K980" t="s">
        <v>17</v>
      </c>
      <c r="L980" t="e">
        <f t="shared" si="15"/>
        <v>#DIV/0!</v>
      </c>
    </row>
    <row r="981" spans="11:12" x14ac:dyDescent="0.25">
      <c r="K981" t="s">
        <v>17</v>
      </c>
      <c r="L981" t="e">
        <f t="shared" si="15"/>
        <v>#DIV/0!</v>
      </c>
    </row>
    <row r="982" spans="11:12" x14ac:dyDescent="0.25">
      <c r="K982" t="s">
        <v>17</v>
      </c>
      <c r="L982" t="e">
        <f t="shared" si="15"/>
        <v>#DIV/0!</v>
      </c>
    </row>
    <row r="983" spans="11:12" x14ac:dyDescent="0.25">
      <c r="K983" t="s">
        <v>17</v>
      </c>
      <c r="L983" t="e">
        <f t="shared" si="15"/>
        <v>#DIV/0!</v>
      </c>
    </row>
    <row r="984" spans="11:12" x14ac:dyDescent="0.25">
      <c r="K984" t="s">
        <v>17</v>
      </c>
      <c r="L984" t="e">
        <f t="shared" si="15"/>
        <v>#DIV/0!</v>
      </c>
    </row>
    <row r="985" spans="11:12" x14ac:dyDescent="0.25">
      <c r="K985" t="s">
        <v>17</v>
      </c>
      <c r="L985" t="e">
        <f t="shared" si="15"/>
        <v>#DIV/0!</v>
      </c>
    </row>
    <row r="986" spans="11:12" x14ac:dyDescent="0.25">
      <c r="K986" t="s">
        <v>17</v>
      </c>
      <c r="L986" t="e">
        <f t="shared" si="15"/>
        <v>#DIV/0!</v>
      </c>
    </row>
    <row r="987" spans="11:12" x14ac:dyDescent="0.25">
      <c r="K987" t="s">
        <v>17</v>
      </c>
      <c r="L987" t="e">
        <f t="shared" si="15"/>
        <v>#DIV/0!</v>
      </c>
    </row>
    <row r="988" spans="11:12" x14ac:dyDescent="0.25">
      <c r="K988" t="s">
        <v>17</v>
      </c>
      <c r="L988" t="e">
        <f t="shared" si="15"/>
        <v>#DIV/0!</v>
      </c>
    </row>
    <row r="989" spans="11:12" x14ac:dyDescent="0.25">
      <c r="K989" t="s">
        <v>17</v>
      </c>
      <c r="L989" t="e">
        <f t="shared" si="15"/>
        <v>#DIV/0!</v>
      </c>
    </row>
    <row r="990" spans="11:12" x14ac:dyDescent="0.25">
      <c r="K990" t="s">
        <v>17</v>
      </c>
      <c r="L990" t="e">
        <f t="shared" si="15"/>
        <v>#DIV/0!</v>
      </c>
    </row>
    <row r="991" spans="11:12" x14ac:dyDescent="0.25">
      <c r="K991" t="s">
        <v>17</v>
      </c>
      <c r="L991" t="e">
        <f t="shared" si="15"/>
        <v>#DIV/0!</v>
      </c>
    </row>
    <row r="992" spans="11:12" x14ac:dyDescent="0.25">
      <c r="K992" t="s">
        <v>17</v>
      </c>
      <c r="L992" t="e">
        <f t="shared" si="15"/>
        <v>#DIV/0!</v>
      </c>
    </row>
    <row r="993" spans="11:12" x14ac:dyDescent="0.25">
      <c r="K993" t="s">
        <v>17</v>
      </c>
      <c r="L993" t="e">
        <f t="shared" si="15"/>
        <v>#DIV/0!</v>
      </c>
    </row>
    <row r="994" spans="11:12" x14ac:dyDescent="0.25">
      <c r="K994" t="s">
        <v>17</v>
      </c>
      <c r="L994" t="e">
        <f t="shared" si="15"/>
        <v>#DIV/0!</v>
      </c>
    </row>
    <row r="995" spans="11:12" x14ac:dyDescent="0.25">
      <c r="K995" t="s">
        <v>17</v>
      </c>
      <c r="L995" t="e">
        <f t="shared" si="15"/>
        <v>#DIV/0!</v>
      </c>
    </row>
    <row r="996" spans="11:12" x14ac:dyDescent="0.25">
      <c r="K996" t="s">
        <v>17</v>
      </c>
      <c r="L996" t="e">
        <f t="shared" si="15"/>
        <v>#DIV/0!</v>
      </c>
    </row>
    <row r="997" spans="11:12" x14ac:dyDescent="0.25">
      <c r="K997" t="s">
        <v>17</v>
      </c>
      <c r="L997" t="e">
        <f t="shared" si="15"/>
        <v>#DIV/0!</v>
      </c>
    </row>
    <row r="998" spans="11:12" x14ac:dyDescent="0.25">
      <c r="K998" t="s">
        <v>17</v>
      </c>
      <c r="L998" t="e">
        <f t="shared" si="15"/>
        <v>#DIV/0!</v>
      </c>
    </row>
    <row r="999" spans="11:12" x14ac:dyDescent="0.25">
      <c r="K999" t="s">
        <v>17</v>
      </c>
      <c r="L999" t="e">
        <f t="shared" si="15"/>
        <v>#DIV/0!</v>
      </c>
    </row>
    <row r="1000" spans="11:12" x14ac:dyDescent="0.25">
      <c r="K1000" t="s">
        <v>17</v>
      </c>
      <c r="L1000" t="e">
        <f t="shared" si="15"/>
        <v>#DIV/0!</v>
      </c>
    </row>
    <row r="1001" spans="11:12" x14ac:dyDescent="0.25">
      <c r="K1001" t="s">
        <v>17</v>
      </c>
      <c r="L1001" t="e">
        <f t="shared" si="15"/>
        <v>#DIV/0!</v>
      </c>
    </row>
    <row r="1002" spans="11:12" x14ac:dyDescent="0.25">
      <c r="K1002" t="s">
        <v>17</v>
      </c>
      <c r="L1002" t="e">
        <f t="shared" si="15"/>
        <v>#DIV/0!</v>
      </c>
    </row>
    <row r="1003" spans="11:12" x14ac:dyDescent="0.25">
      <c r="K1003" t="s">
        <v>17</v>
      </c>
      <c r="L1003" t="e">
        <f t="shared" si="15"/>
        <v>#DIV/0!</v>
      </c>
    </row>
    <row r="1004" spans="11:12" x14ac:dyDescent="0.25">
      <c r="K1004" t="s">
        <v>17</v>
      </c>
      <c r="L1004" t="e">
        <f t="shared" si="15"/>
        <v>#DIV/0!</v>
      </c>
    </row>
    <row r="1005" spans="11:12" x14ac:dyDescent="0.25">
      <c r="K1005" t="s">
        <v>17</v>
      </c>
      <c r="L1005" t="e">
        <f t="shared" si="15"/>
        <v>#DIV/0!</v>
      </c>
    </row>
    <row r="1006" spans="11:12" x14ac:dyDescent="0.25">
      <c r="K1006" t="s">
        <v>17</v>
      </c>
      <c r="L1006" t="e">
        <f t="shared" si="15"/>
        <v>#DIV/0!</v>
      </c>
    </row>
    <row r="1007" spans="11:12" x14ac:dyDescent="0.25">
      <c r="K1007" t="s">
        <v>17</v>
      </c>
      <c r="L1007" t="e">
        <f t="shared" si="15"/>
        <v>#DIV/0!</v>
      </c>
    </row>
    <row r="1008" spans="11:12" x14ac:dyDescent="0.25">
      <c r="K1008" t="s">
        <v>17</v>
      </c>
      <c r="L1008" t="e">
        <f t="shared" si="15"/>
        <v>#DIV/0!</v>
      </c>
    </row>
    <row r="1009" spans="11:12" x14ac:dyDescent="0.25">
      <c r="K1009" t="s">
        <v>17</v>
      </c>
      <c r="L1009" t="e">
        <f t="shared" si="15"/>
        <v>#DIV/0!</v>
      </c>
    </row>
    <row r="1010" spans="11:12" x14ac:dyDescent="0.25">
      <c r="K1010" t="s">
        <v>17</v>
      </c>
      <c r="L1010" t="e">
        <f t="shared" si="15"/>
        <v>#DIV/0!</v>
      </c>
    </row>
    <row r="1011" spans="11:12" x14ac:dyDescent="0.25">
      <c r="K1011" t="s">
        <v>17</v>
      </c>
      <c r="L1011" t="e">
        <f t="shared" si="15"/>
        <v>#DIV/0!</v>
      </c>
    </row>
    <row r="1012" spans="11:12" x14ac:dyDescent="0.25">
      <c r="K1012" t="s">
        <v>17</v>
      </c>
      <c r="L1012" t="e">
        <f t="shared" si="15"/>
        <v>#DIV/0!</v>
      </c>
    </row>
    <row r="1013" spans="11:12" x14ac:dyDescent="0.25">
      <c r="K1013" t="s">
        <v>17</v>
      </c>
      <c r="L1013" t="e">
        <f t="shared" si="15"/>
        <v>#DIV/0!</v>
      </c>
    </row>
    <row r="1014" spans="11:12" x14ac:dyDescent="0.25">
      <c r="K1014" t="s">
        <v>17</v>
      </c>
      <c r="L1014" t="e">
        <f t="shared" si="15"/>
        <v>#DIV/0!</v>
      </c>
    </row>
    <row r="1015" spans="11:12" x14ac:dyDescent="0.25">
      <c r="K1015" t="s">
        <v>17</v>
      </c>
      <c r="L1015" t="e">
        <f t="shared" si="15"/>
        <v>#DIV/0!</v>
      </c>
    </row>
    <row r="1016" spans="11:12" x14ac:dyDescent="0.25">
      <c r="K1016" t="s">
        <v>17</v>
      </c>
      <c r="L1016" t="e">
        <f t="shared" si="15"/>
        <v>#DIV/0!</v>
      </c>
    </row>
    <row r="1017" spans="11:12" x14ac:dyDescent="0.25">
      <c r="K1017" t="s">
        <v>17</v>
      </c>
      <c r="L1017" t="e">
        <f t="shared" si="15"/>
        <v>#DIV/0!</v>
      </c>
    </row>
    <row r="1018" spans="11:12" x14ac:dyDescent="0.25">
      <c r="K1018" t="s">
        <v>17</v>
      </c>
      <c r="L1018" t="e">
        <f t="shared" si="15"/>
        <v>#DIV/0!</v>
      </c>
    </row>
    <row r="1019" spans="11:12" x14ac:dyDescent="0.25">
      <c r="K1019" t="s">
        <v>17</v>
      </c>
      <c r="L1019" t="e">
        <f t="shared" si="15"/>
        <v>#DIV/0!</v>
      </c>
    </row>
    <row r="1020" spans="11:12" x14ac:dyDescent="0.25">
      <c r="K1020" t="s">
        <v>17</v>
      </c>
      <c r="L1020" t="e">
        <f t="shared" si="15"/>
        <v>#DIV/0!</v>
      </c>
    </row>
    <row r="1021" spans="11:12" x14ac:dyDescent="0.25">
      <c r="K1021" t="s">
        <v>17</v>
      </c>
      <c r="L1021" t="e">
        <f t="shared" si="15"/>
        <v>#DIV/0!</v>
      </c>
    </row>
    <row r="1022" spans="11:12" x14ac:dyDescent="0.25">
      <c r="K1022" t="s">
        <v>17</v>
      </c>
      <c r="L1022" t="e">
        <f t="shared" si="15"/>
        <v>#DIV/0!</v>
      </c>
    </row>
    <row r="1023" spans="11:12" x14ac:dyDescent="0.25">
      <c r="K1023" t="s">
        <v>17</v>
      </c>
      <c r="L1023" t="e">
        <f t="shared" si="15"/>
        <v>#DIV/0!</v>
      </c>
    </row>
    <row r="1024" spans="11:12" x14ac:dyDescent="0.25">
      <c r="K1024" t="s">
        <v>17</v>
      </c>
      <c r="L1024" t="e">
        <f t="shared" si="15"/>
        <v>#DIV/0!</v>
      </c>
    </row>
    <row r="1025" spans="11:12" x14ac:dyDescent="0.25">
      <c r="K1025" t="s">
        <v>17</v>
      </c>
      <c r="L1025" t="e">
        <f t="shared" si="15"/>
        <v>#DIV/0!</v>
      </c>
    </row>
    <row r="1026" spans="11:12" x14ac:dyDescent="0.25">
      <c r="K1026" t="s">
        <v>17</v>
      </c>
      <c r="L1026" t="e">
        <f t="shared" si="15"/>
        <v>#DIV/0!</v>
      </c>
    </row>
    <row r="1027" spans="11:12" x14ac:dyDescent="0.25">
      <c r="K1027" t="s">
        <v>17</v>
      </c>
      <c r="L1027" t="e">
        <f t="shared" ref="L1027:L1090" si="16">AVERAGE(G1027,H1027)</f>
        <v>#DIV/0!</v>
      </c>
    </row>
    <row r="1028" spans="11:12" x14ac:dyDescent="0.25">
      <c r="K1028" t="s">
        <v>17</v>
      </c>
      <c r="L1028" t="e">
        <f t="shared" si="16"/>
        <v>#DIV/0!</v>
      </c>
    </row>
    <row r="1029" spans="11:12" x14ac:dyDescent="0.25">
      <c r="K1029" t="s">
        <v>17</v>
      </c>
      <c r="L1029" t="e">
        <f t="shared" si="16"/>
        <v>#DIV/0!</v>
      </c>
    </row>
    <row r="1030" spans="11:12" x14ac:dyDescent="0.25">
      <c r="K1030" t="s">
        <v>17</v>
      </c>
      <c r="L1030" t="e">
        <f t="shared" si="16"/>
        <v>#DIV/0!</v>
      </c>
    </row>
    <row r="1031" spans="11:12" x14ac:dyDescent="0.25">
      <c r="K1031" t="s">
        <v>17</v>
      </c>
      <c r="L1031" t="e">
        <f t="shared" si="16"/>
        <v>#DIV/0!</v>
      </c>
    </row>
    <row r="1032" spans="11:12" x14ac:dyDescent="0.25">
      <c r="K1032" t="s">
        <v>17</v>
      </c>
      <c r="L1032" t="e">
        <f t="shared" si="16"/>
        <v>#DIV/0!</v>
      </c>
    </row>
    <row r="1033" spans="11:12" x14ac:dyDescent="0.25">
      <c r="K1033" t="s">
        <v>17</v>
      </c>
      <c r="L1033" t="e">
        <f t="shared" si="16"/>
        <v>#DIV/0!</v>
      </c>
    </row>
    <row r="1034" spans="11:12" x14ac:dyDescent="0.25">
      <c r="K1034" t="s">
        <v>17</v>
      </c>
      <c r="L1034" t="e">
        <f t="shared" si="16"/>
        <v>#DIV/0!</v>
      </c>
    </row>
    <row r="1035" spans="11:12" x14ac:dyDescent="0.25">
      <c r="K1035" t="s">
        <v>17</v>
      </c>
      <c r="L1035" t="e">
        <f t="shared" si="16"/>
        <v>#DIV/0!</v>
      </c>
    </row>
    <row r="1036" spans="11:12" x14ac:dyDescent="0.25">
      <c r="K1036" t="s">
        <v>17</v>
      </c>
      <c r="L1036" t="e">
        <f t="shared" si="16"/>
        <v>#DIV/0!</v>
      </c>
    </row>
    <row r="1037" spans="11:12" x14ac:dyDescent="0.25">
      <c r="K1037" t="s">
        <v>17</v>
      </c>
      <c r="L1037" t="e">
        <f t="shared" si="16"/>
        <v>#DIV/0!</v>
      </c>
    </row>
    <row r="1038" spans="11:12" x14ac:dyDescent="0.25">
      <c r="K1038" t="s">
        <v>17</v>
      </c>
      <c r="L1038" t="e">
        <f t="shared" si="16"/>
        <v>#DIV/0!</v>
      </c>
    </row>
    <row r="1039" spans="11:12" x14ac:dyDescent="0.25">
      <c r="K1039" t="s">
        <v>17</v>
      </c>
      <c r="L1039" t="e">
        <f t="shared" si="16"/>
        <v>#DIV/0!</v>
      </c>
    </row>
    <row r="1040" spans="11:12" x14ac:dyDescent="0.25">
      <c r="K1040" t="s">
        <v>17</v>
      </c>
      <c r="L1040" t="e">
        <f t="shared" si="16"/>
        <v>#DIV/0!</v>
      </c>
    </row>
    <row r="1041" spans="11:12" x14ac:dyDescent="0.25">
      <c r="K1041" t="s">
        <v>17</v>
      </c>
      <c r="L1041" t="e">
        <f t="shared" si="16"/>
        <v>#DIV/0!</v>
      </c>
    </row>
    <row r="1042" spans="11:12" x14ac:dyDescent="0.25">
      <c r="K1042" t="s">
        <v>17</v>
      </c>
      <c r="L1042" t="e">
        <f t="shared" si="16"/>
        <v>#DIV/0!</v>
      </c>
    </row>
    <row r="1043" spans="11:12" x14ac:dyDescent="0.25">
      <c r="K1043" t="s">
        <v>17</v>
      </c>
      <c r="L1043" t="e">
        <f t="shared" si="16"/>
        <v>#DIV/0!</v>
      </c>
    </row>
    <row r="1044" spans="11:12" x14ac:dyDescent="0.25">
      <c r="K1044" t="s">
        <v>17</v>
      </c>
      <c r="L1044" t="e">
        <f t="shared" si="16"/>
        <v>#DIV/0!</v>
      </c>
    </row>
    <row r="1045" spans="11:12" x14ac:dyDescent="0.25">
      <c r="K1045" t="s">
        <v>17</v>
      </c>
      <c r="L1045" t="e">
        <f t="shared" si="16"/>
        <v>#DIV/0!</v>
      </c>
    </row>
    <row r="1046" spans="11:12" x14ac:dyDescent="0.25">
      <c r="K1046" t="s">
        <v>17</v>
      </c>
      <c r="L1046" t="e">
        <f t="shared" si="16"/>
        <v>#DIV/0!</v>
      </c>
    </row>
    <row r="1047" spans="11:12" x14ac:dyDescent="0.25">
      <c r="K1047" t="s">
        <v>17</v>
      </c>
      <c r="L1047" t="e">
        <f t="shared" si="16"/>
        <v>#DIV/0!</v>
      </c>
    </row>
    <row r="1048" spans="11:12" x14ac:dyDescent="0.25">
      <c r="K1048" t="s">
        <v>17</v>
      </c>
      <c r="L1048" t="e">
        <f t="shared" si="16"/>
        <v>#DIV/0!</v>
      </c>
    </row>
    <row r="1049" spans="11:12" x14ac:dyDescent="0.25">
      <c r="K1049" t="s">
        <v>17</v>
      </c>
      <c r="L1049" t="e">
        <f t="shared" si="16"/>
        <v>#DIV/0!</v>
      </c>
    </row>
    <row r="1050" spans="11:12" x14ac:dyDescent="0.25">
      <c r="K1050" t="s">
        <v>17</v>
      </c>
      <c r="L1050" t="e">
        <f t="shared" si="16"/>
        <v>#DIV/0!</v>
      </c>
    </row>
    <row r="1051" spans="11:12" x14ac:dyDescent="0.25">
      <c r="K1051" t="s">
        <v>17</v>
      </c>
      <c r="L1051" t="e">
        <f t="shared" si="16"/>
        <v>#DIV/0!</v>
      </c>
    </row>
    <row r="1052" spans="11:12" x14ac:dyDescent="0.25">
      <c r="K1052" t="s">
        <v>17</v>
      </c>
      <c r="L1052" t="e">
        <f t="shared" si="16"/>
        <v>#DIV/0!</v>
      </c>
    </row>
    <row r="1053" spans="11:12" x14ac:dyDescent="0.25">
      <c r="K1053" t="s">
        <v>17</v>
      </c>
      <c r="L1053" t="e">
        <f t="shared" si="16"/>
        <v>#DIV/0!</v>
      </c>
    </row>
    <row r="1054" spans="11:12" x14ac:dyDescent="0.25">
      <c r="K1054" t="s">
        <v>17</v>
      </c>
      <c r="L1054" t="e">
        <f t="shared" si="16"/>
        <v>#DIV/0!</v>
      </c>
    </row>
    <row r="1055" spans="11:12" x14ac:dyDescent="0.25">
      <c r="K1055" t="s">
        <v>17</v>
      </c>
      <c r="L1055" t="e">
        <f t="shared" si="16"/>
        <v>#DIV/0!</v>
      </c>
    </row>
    <row r="1056" spans="11:12" x14ac:dyDescent="0.25">
      <c r="K1056" t="s">
        <v>17</v>
      </c>
      <c r="L1056" t="e">
        <f t="shared" si="16"/>
        <v>#DIV/0!</v>
      </c>
    </row>
    <row r="1057" spans="11:12" x14ac:dyDescent="0.25">
      <c r="K1057" t="s">
        <v>17</v>
      </c>
      <c r="L1057" t="e">
        <f t="shared" si="16"/>
        <v>#DIV/0!</v>
      </c>
    </row>
    <row r="1058" spans="11:12" x14ac:dyDescent="0.25">
      <c r="K1058" t="s">
        <v>17</v>
      </c>
      <c r="L1058" t="e">
        <f t="shared" si="16"/>
        <v>#DIV/0!</v>
      </c>
    </row>
    <row r="1059" spans="11:12" x14ac:dyDescent="0.25">
      <c r="K1059" t="s">
        <v>17</v>
      </c>
      <c r="L1059" t="e">
        <f t="shared" si="16"/>
        <v>#DIV/0!</v>
      </c>
    </row>
    <row r="1060" spans="11:12" x14ac:dyDescent="0.25">
      <c r="K1060" t="s">
        <v>17</v>
      </c>
      <c r="L1060" t="e">
        <f t="shared" si="16"/>
        <v>#DIV/0!</v>
      </c>
    </row>
    <row r="1061" spans="11:12" x14ac:dyDescent="0.25">
      <c r="K1061" t="s">
        <v>17</v>
      </c>
      <c r="L1061" t="e">
        <f t="shared" si="16"/>
        <v>#DIV/0!</v>
      </c>
    </row>
    <row r="1062" spans="11:12" x14ac:dyDescent="0.25">
      <c r="K1062" t="s">
        <v>17</v>
      </c>
      <c r="L1062" t="e">
        <f t="shared" si="16"/>
        <v>#DIV/0!</v>
      </c>
    </row>
    <row r="1063" spans="11:12" x14ac:dyDescent="0.25">
      <c r="K1063" t="s">
        <v>17</v>
      </c>
      <c r="L1063" t="e">
        <f t="shared" si="16"/>
        <v>#DIV/0!</v>
      </c>
    </row>
    <row r="1064" spans="11:12" x14ac:dyDescent="0.25">
      <c r="K1064" t="s">
        <v>17</v>
      </c>
      <c r="L1064" t="e">
        <f t="shared" si="16"/>
        <v>#DIV/0!</v>
      </c>
    </row>
    <row r="1065" spans="11:12" x14ac:dyDescent="0.25">
      <c r="K1065" t="s">
        <v>17</v>
      </c>
      <c r="L1065" t="e">
        <f t="shared" si="16"/>
        <v>#DIV/0!</v>
      </c>
    </row>
    <row r="1066" spans="11:12" x14ac:dyDescent="0.25">
      <c r="K1066" t="s">
        <v>17</v>
      </c>
      <c r="L1066" t="e">
        <f t="shared" si="16"/>
        <v>#DIV/0!</v>
      </c>
    </row>
    <row r="1067" spans="11:12" x14ac:dyDescent="0.25">
      <c r="K1067" t="s">
        <v>17</v>
      </c>
      <c r="L1067" t="e">
        <f t="shared" si="16"/>
        <v>#DIV/0!</v>
      </c>
    </row>
    <row r="1068" spans="11:12" x14ac:dyDescent="0.25">
      <c r="K1068" t="s">
        <v>17</v>
      </c>
      <c r="L1068" t="e">
        <f t="shared" si="16"/>
        <v>#DIV/0!</v>
      </c>
    </row>
    <row r="1069" spans="11:12" x14ac:dyDescent="0.25">
      <c r="K1069" t="s">
        <v>17</v>
      </c>
      <c r="L1069" t="e">
        <f t="shared" si="16"/>
        <v>#DIV/0!</v>
      </c>
    </row>
    <row r="1070" spans="11:12" x14ac:dyDescent="0.25">
      <c r="K1070" t="s">
        <v>17</v>
      </c>
      <c r="L1070" t="e">
        <f t="shared" si="16"/>
        <v>#DIV/0!</v>
      </c>
    </row>
    <row r="1071" spans="11:12" x14ac:dyDescent="0.25">
      <c r="K1071" t="s">
        <v>17</v>
      </c>
      <c r="L1071" t="e">
        <f t="shared" si="16"/>
        <v>#DIV/0!</v>
      </c>
    </row>
    <row r="1072" spans="11:12" x14ac:dyDescent="0.25">
      <c r="K1072" t="s">
        <v>17</v>
      </c>
      <c r="L1072" t="e">
        <f t="shared" si="16"/>
        <v>#DIV/0!</v>
      </c>
    </row>
    <row r="1073" spans="11:12" x14ac:dyDescent="0.25">
      <c r="K1073" t="s">
        <v>17</v>
      </c>
      <c r="L1073" t="e">
        <f t="shared" si="16"/>
        <v>#DIV/0!</v>
      </c>
    </row>
    <row r="1074" spans="11:12" x14ac:dyDescent="0.25">
      <c r="K1074" t="s">
        <v>17</v>
      </c>
      <c r="L1074" t="e">
        <f t="shared" si="16"/>
        <v>#DIV/0!</v>
      </c>
    </row>
    <row r="1075" spans="11:12" x14ac:dyDescent="0.25">
      <c r="K1075" t="s">
        <v>17</v>
      </c>
      <c r="L1075" t="e">
        <f t="shared" si="16"/>
        <v>#DIV/0!</v>
      </c>
    </row>
    <row r="1076" spans="11:12" x14ac:dyDescent="0.25">
      <c r="K1076" t="s">
        <v>17</v>
      </c>
      <c r="L1076" t="e">
        <f t="shared" si="16"/>
        <v>#DIV/0!</v>
      </c>
    </row>
    <row r="1077" spans="11:12" x14ac:dyDescent="0.25">
      <c r="K1077" t="s">
        <v>17</v>
      </c>
      <c r="L1077" t="e">
        <f t="shared" si="16"/>
        <v>#DIV/0!</v>
      </c>
    </row>
    <row r="1078" spans="11:12" x14ac:dyDescent="0.25">
      <c r="K1078" t="s">
        <v>17</v>
      </c>
      <c r="L1078" t="e">
        <f t="shared" si="16"/>
        <v>#DIV/0!</v>
      </c>
    </row>
    <row r="1079" spans="11:12" x14ac:dyDescent="0.25">
      <c r="K1079" t="s">
        <v>17</v>
      </c>
      <c r="L1079" t="e">
        <f t="shared" si="16"/>
        <v>#DIV/0!</v>
      </c>
    </row>
    <row r="1080" spans="11:12" x14ac:dyDescent="0.25">
      <c r="K1080" t="s">
        <v>17</v>
      </c>
      <c r="L1080" t="e">
        <f t="shared" si="16"/>
        <v>#DIV/0!</v>
      </c>
    </row>
    <row r="1081" spans="11:12" x14ac:dyDescent="0.25">
      <c r="K1081" t="s">
        <v>17</v>
      </c>
      <c r="L1081" t="e">
        <f t="shared" si="16"/>
        <v>#DIV/0!</v>
      </c>
    </row>
    <row r="1082" spans="11:12" x14ac:dyDescent="0.25">
      <c r="K1082" t="s">
        <v>17</v>
      </c>
      <c r="L1082" t="e">
        <f t="shared" si="16"/>
        <v>#DIV/0!</v>
      </c>
    </row>
    <row r="1083" spans="11:12" x14ac:dyDescent="0.25">
      <c r="K1083" t="s">
        <v>17</v>
      </c>
      <c r="L1083" t="e">
        <f t="shared" si="16"/>
        <v>#DIV/0!</v>
      </c>
    </row>
    <row r="1084" spans="11:12" x14ac:dyDescent="0.25">
      <c r="K1084" t="s">
        <v>17</v>
      </c>
      <c r="L1084" t="e">
        <f t="shared" si="16"/>
        <v>#DIV/0!</v>
      </c>
    </row>
    <row r="1085" spans="11:12" x14ac:dyDescent="0.25">
      <c r="K1085" t="s">
        <v>17</v>
      </c>
      <c r="L1085" t="e">
        <f t="shared" si="16"/>
        <v>#DIV/0!</v>
      </c>
    </row>
    <row r="1086" spans="11:12" x14ac:dyDescent="0.25">
      <c r="K1086" t="s">
        <v>17</v>
      </c>
      <c r="L1086" t="e">
        <f t="shared" si="16"/>
        <v>#DIV/0!</v>
      </c>
    </row>
    <row r="1087" spans="11:12" x14ac:dyDescent="0.25">
      <c r="K1087" t="s">
        <v>17</v>
      </c>
      <c r="L1087" t="e">
        <f t="shared" si="16"/>
        <v>#DIV/0!</v>
      </c>
    </row>
    <row r="1088" spans="11:12" x14ac:dyDescent="0.25">
      <c r="K1088" t="s">
        <v>17</v>
      </c>
      <c r="L1088" t="e">
        <f t="shared" si="16"/>
        <v>#DIV/0!</v>
      </c>
    </row>
    <row r="1089" spans="11:12" x14ac:dyDescent="0.25">
      <c r="K1089" t="s">
        <v>17</v>
      </c>
      <c r="L1089" t="e">
        <f t="shared" si="16"/>
        <v>#DIV/0!</v>
      </c>
    </row>
    <row r="1090" spans="11:12" x14ac:dyDescent="0.25">
      <c r="K1090" t="s">
        <v>17</v>
      </c>
      <c r="L1090" t="e">
        <f t="shared" si="16"/>
        <v>#DIV/0!</v>
      </c>
    </row>
    <row r="1091" spans="11:12" x14ac:dyDescent="0.25">
      <c r="K1091" t="s">
        <v>17</v>
      </c>
      <c r="L1091" t="e">
        <f t="shared" ref="L1091:L1154" si="17">AVERAGE(G1091,H1091)</f>
        <v>#DIV/0!</v>
      </c>
    </row>
    <row r="1092" spans="11:12" x14ac:dyDescent="0.25">
      <c r="K1092" t="s">
        <v>17</v>
      </c>
      <c r="L1092" t="e">
        <f t="shared" si="17"/>
        <v>#DIV/0!</v>
      </c>
    </row>
    <row r="1093" spans="11:12" x14ac:dyDescent="0.25">
      <c r="K1093" t="s">
        <v>17</v>
      </c>
      <c r="L1093" t="e">
        <f t="shared" si="17"/>
        <v>#DIV/0!</v>
      </c>
    </row>
    <row r="1094" spans="11:12" x14ac:dyDescent="0.25">
      <c r="K1094" t="s">
        <v>17</v>
      </c>
      <c r="L1094" t="e">
        <f t="shared" si="17"/>
        <v>#DIV/0!</v>
      </c>
    </row>
    <row r="1095" spans="11:12" x14ac:dyDescent="0.25">
      <c r="K1095" t="s">
        <v>17</v>
      </c>
      <c r="L1095" t="e">
        <f t="shared" si="17"/>
        <v>#DIV/0!</v>
      </c>
    </row>
    <row r="1096" spans="11:12" x14ac:dyDescent="0.25">
      <c r="K1096" t="s">
        <v>17</v>
      </c>
      <c r="L1096" t="e">
        <f t="shared" si="17"/>
        <v>#DIV/0!</v>
      </c>
    </row>
    <row r="1097" spans="11:12" x14ac:dyDescent="0.25">
      <c r="K1097" t="s">
        <v>17</v>
      </c>
      <c r="L1097" t="e">
        <f t="shared" si="17"/>
        <v>#DIV/0!</v>
      </c>
    </row>
    <row r="1098" spans="11:12" x14ac:dyDescent="0.25">
      <c r="K1098" t="s">
        <v>17</v>
      </c>
      <c r="L1098" t="e">
        <f t="shared" si="17"/>
        <v>#DIV/0!</v>
      </c>
    </row>
    <row r="1099" spans="11:12" x14ac:dyDescent="0.25">
      <c r="K1099" t="s">
        <v>17</v>
      </c>
      <c r="L1099" t="e">
        <f t="shared" si="17"/>
        <v>#DIV/0!</v>
      </c>
    </row>
    <row r="1100" spans="11:12" x14ac:dyDescent="0.25">
      <c r="K1100" t="s">
        <v>17</v>
      </c>
      <c r="L1100" t="e">
        <f t="shared" si="17"/>
        <v>#DIV/0!</v>
      </c>
    </row>
    <row r="1101" spans="11:12" x14ac:dyDescent="0.25">
      <c r="K1101" t="s">
        <v>17</v>
      </c>
      <c r="L1101" t="e">
        <f t="shared" si="17"/>
        <v>#DIV/0!</v>
      </c>
    </row>
    <row r="1102" spans="11:12" x14ac:dyDescent="0.25">
      <c r="K1102" t="s">
        <v>17</v>
      </c>
      <c r="L1102" t="e">
        <f t="shared" si="17"/>
        <v>#DIV/0!</v>
      </c>
    </row>
    <row r="1103" spans="11:12" x14ac:dyDescent="0.25">
      <c r="K1103" t="s">
        <v>17</v>
      </c>
      <c r="L1103" t="e">
        <f t="shared" si="17"/>
        <v>#DIV/0!</v>
      </c>
    </row>
    <row r="1104" spans="11:12" x14ac:dyDescent="0.25">
      <c r="K1104" t="s">
        <v>17</v>
      </c>
      <c r="L1104" t="e">
        <f t="shared" si="17"/>
        <v>#DIV/0!</v>
      </c>
    </row>
    <row r="1105" spans="11:12" x14ac:dyDescent="0.25">
      <c r="K1105" t="s">
        <v>17</v>
      </c>
      <c r="L1105" t="e">
        <f t="shared" si="17"/>
        <v>#DIV/0!</v>
      </c>
    </row>
    <row r="1106" spans="11:12" x14ac:dyDescent="0.25">
      <c r="K1106" t="s">
        <v>17</v>
      </c>
      <c r="L1106" t="e">
        <f t="shared" si="17"/>
        <v>#DIV/0!</v>
      </c>
    </row>
    <row r="1107" spans="11:12" x14ac:dyDescent="0.25">
      <c r="K1107" t="s">
        <v>17</v>
      </c>
      <c r="L1107" t="e">
        <f t="shared" si="17"/>
        <v>#DIV/0!</v>
      </c>
    </row>
    <row r="1108" spans="11:12" x14ac:dyDescent="0.25">
      <c r="K1108" t="s">
        <v>17</v>
      </c>
      <c r="L1108" t="e">
        <f t="shared" si="17"/>
        <v>#DIV/0!</v>
      </c>
    </row>
    <row r="1109" spans="11:12" x14ac:dyDescent="0.25">
      <c r="K1109" t="s">
        <v>17</v>
      </c>
      <c r="L1109" t="e">
        <f t="shared" si="17"/>
        <v>#DIV/0!</v>
      </c>
    </row>
    <row r="1110" spans="11:12" x14ac:dyDescent="0.25">
      <c r="K1110" t="s">
        <v>17</v>
      </c>
      <c r="L1110" t="e">
        <f t="shared" si="17"/>
        <v>#DIV/0!</v>
      </c>
    </row>
    <row r="1111" spans="11:12" x14ac:dyDescent="0.25">
      <c r="K1111" t="s">
        <v>17</v>
      </c>
      <c r="L1111" t="e">
        <f t="shared" si="17"/>
        <v>#DIV/0!</v>
      </c>
    </row>
    <row r="1112" spans="11:12" x14ac:dyDescent="0.25">
      <c r="K1112" t="s">
        <v>17</v>
      </c>
      <c r="L1112" t="e">
        <f t="shared" si="17"/>
        <v>#DIV/0!</v>
      </c>
    </row>
    <row r="1113" spans="11:12" x14ac:dyDescent="0.25">
      <c r="K1113" t="s">
        <v>17</v>
      </c>
      <c r="L1113" t="e">
        <f t="shared" si="17"/>
        <v>#DIV/0!</v>
      </c>
    </row>
    <row r="1114" spans="11:12" x14ac:dyDescent="0.25">
      <c r="K1114" t="s">
        <v>17</v>
      </c>
      <c r="L1114" t="e">
        <f t="shared" si="17"/>
        <v>#DIV/0!</v>
      </c>
    </row>
    <row r="1115" spans="11:12" x14ac:dyDescent="0.25">
      <c r="K1115" t="s">
        <v>17</v>
      </c>
      <c r="L1115" t="e">
        <f t="shared" si="17"/>
        <v>#DIV/0!</v>
      </c>
    </row>
    <row r="1116" spans="11:12" x14ac:dyDescent="0.25">
      <c r="K1116" t="s">
        <v>17</v>
      </c>
      <c r="L1116" t="e">
        <f t="shared" si="17"/>
        <v>#DIV/0!</v>
      </c>
    </row>
    <row r="1117" spans="11:12" x14ac:dyDescent="0.25">
      <c r="K1117" t="s">
        <v>17</v>
      </c>
      <c r="L1117" t="e">
        <f t="shared" si="17"/>
        <v>#DIV/0!</v>
      </c>
    </row>
    <row r="1118" spans="11:12" x14ac:dyDescent="0.25">
      <c r="K1118" t="s">
        <v>17</v>
      </c>
      <c r="L1118" t="e">
        <f t="shared" si="17"/>
        <v>#DIV/0!</v>
      </c>
    </row>
    <row r="1119" spans="11:12" x14ac:dyDescent="0.25">
      <c r="K1119" t="s">
        <v>17</v>
      </c>
      <c r="L1119" t="e">
        <f t="shared" si="17"/>
        <v>#DIV/0!</v>
      </c>
    </row>
    <row r="1120" spans="11:12" x14ac:dyDescent="0.25">
      <c r="K1120" t="s">
        <v>17</v>
      </c>
      <c r="L1120" t="e">
        <f t="shared" si="17"/>
        <v>#DIV/0!</v>
      </c>
    </row>
    <row r="1121" spans="11:12" x14ac:dyDescent="0.25">
      <c r="K1121" t="s">
        <v>17</v>
      </c>
      <c r="L1121" t="e">
        <f t="shared" si="17"/>
        <v>#DIV/0!</v>
      </c>
    </row>
    <row r="1122" spans="11:12" x14ac:dyDescent="0.25">
      <c r="K1122" t="s">
        <v>17</v>
      </c>
      <c r="L1122" t="e">
        <f t="shared" si="17"/>
        <v>#DIV/0!</v>
      </c>
    </row>
    <row r="1123" spans="11:12" x14ac:dyDescent="0.25">
      <c r="K1123" t="s">
        <v>17</v>
      </c>
      <c r="L1123" t="e">
        <f t="shared" si="17"/>
        <v>#DIV/0!</v>
      </c>
    </row>
    <row r="1124" spans="11:12" x14ac:dyDescent="0.25">
      <c r="K1124" t="s">
        <v>17</v>
      </c>
      <c r="L1124" t="e">
        <f t="shared" si="17"/>
        <v>#DIV/0!</v>
      </c>
    </row>
    <row r="1125" spans="11:12" x14ac:dyDescent="0.25">
      <c r="K1125" t="s">
        <v>17</v>
      </c>
      <c r="L1125" t="e">
        <f t="shared" si="17"/>
        <v>#DIV/0!</v>
      </c>
    </row>
    <row r="1126" spans="11:12" x14ac:dyDescent="0.25">
      <c r="K1126" t="s">
        <v>17</v>
      </c>
      <c r="L1126" t="e">
        <f t="shared" si="17"/>
        <v>#DIV/0!</v>
      </c>
    </row>
    <row r="1127" spans="11:12" x14ac:dyDescent="0.25">
      <c r="K1127" t="s">
        <v>17</v>
      </c>
      <c r="L1127" t="e">
        <f t="shared" si="17"/>
        <v>#DIV/0!</v>
      </c>
    </row>
    <row r="1128" spans="11:12" x14ac:dyDescent="0.25">
      <c r="K1128" t="s">
        <v>17</v>
      </c>
      <c r="L1128" t="e">
        <f t="shared" si="17"/>
        <v>#DIV/0!</v>
      </c>
    </row>
    <row r="1129" spans="11:12" x14ac:dyDescent="0.25">
      <c r="K1129" t="s">
        <v>17</v>
      </c>
      <c r="L1129" t="e">
        <f t="shared" si="17"/>
        <v>#DIV/0!</v>
      </c>
    </row>
    <row r="1130" spans="11:12" x14ac:dyDescent="0.25">
      <c r="K1130" t="s">
        <v>17</v>
      </c>
      <c r="L1130" t="e">
        <f t="shared" si="17"/>
        <v>#DIV/0!</v>
      </c>
    </row>
    <row r="1131" spans="11:12" x14ac:dyDescent="0.25">
      <c r="K1131" t="s">
        <v>17</v>
      </c>
      <c r="L1131" t="e">
        <f t="shared" si="17"/>
        <v>#DIV/0!</v>
      </c>
    </row>
    <row r="1132" spans="11:12" x14ac:dyDescent="0.25">
      <c r="K1132" t="s">
        <v>17</v>
      </c>
      <c r="L1132" t="e">
        <f t="shared" si="17"/>
        <v>#DIV/0!</v>
      </c>
    </row>
    <row r="1133" spans="11:12" x14ac:dyDescent="0.25">
      <c r="K1133" t="s">
        <v>17</v>
      </c>
      <c r="L1133" t="e">
        <f t="shared" si="17"/>
        <v>#DIV/0!</v>
      </c>
    </row>
    <row r="1134" spans="11:12" x14ac:dyDescent="0.25">
      <c r="K1134" t="s">
        <v>17</v>
      </c>
      <c r="L1134" t="e">
        <f t="shared" si="17"/>
        <v>#DIV/0!</v>
      </c>
    </row>
    <row r="1135" spans="11:12" x14ac:dyDescent="0.25">
      <c r="K1135" t="s">
        <v>17</v>
      </c>
      <c r="L1135" t="e">
        <f t="shared" si="17"/>
        <v>#DIV/0!</v>
      </c>
    </row>
    <row r="1136" spans="11:12" x14ac:dyDescent="0.25">
      <c r="K1136" t="s">
        <v>17</v>
      </c>
      <c r="L1136" t="e">
        <f t="shared" si="17"/>
        <v>#DIV/0!</v>
      </c>
    </row>
    <row r="1137" spans="11:12" x14ac:dyDescent="0.25">
      <c r="K1137" t="s">
        <v>17</v>
      </c>
      <c r="L1137" t="e">
        <f t="shared" si="17"/>
        <v>#DIV/0!</v>
      </c>
    </row>
    <row r="1138" spans="11:12" x14ac:dyDescent="0.25">
      <c r="K1138" t="s">
        <v>17</v>
      </c>
      <c r="L1138" t="e">
        <f t="shared" si="17"/>
        <v>#DIV/0!</v>
      </c>
    </row>
    <row r="1139" spans="11:12" x14ac:dyDescent="0.25">
      <c r="K1139" t="s">
        <v>17</v>
      </c>
      <c r="L1139" t="e">
        <f t="shared" si="17"/>
        <v>#DIV/0!</v>
      </c>
    </row>
    <row r="1140" spans="11:12" x14ac:dyDescent="0.25">
      <c r="K1140" t="s">
        <v>17</v>
      </c>
      <c r="L1140" t="e">
        <f t="shared" si="17"/>
        <v>#DIV/0!</v>
      </c>
    </row>
    <row r="1141" spans="11:12" x14ac:dyDescent="0.25">
      <c r="K1141" t="s">
        <v>17</v>
      </c>
      <c r="L1141" t="e">
        <f t="shared" si="17"/>
        <v>#DIV/0!</v>
      </c>
    </row>
    <row r="1142" spans="11:12" x14ac:dyDescent="0.25">
      <c r="K1142" t="s">
        <v>17</v>
      </c>
      <c r="L1142" t="e">
        <f t="shared" si="17"/>
        <v>#DIV/0!</v>
      </c>
    </row>
    <row r="1143" spans="11:12" x14ac:dyDescent="0.25">
      <c r="K1143" t="s">
        <v>17</v>
      </c>
      <c r="L1143" t="e">
        <f t="shared" si="17"/>
        <v>#DIV/0!</v>
      </c>
    </row>
    <row r="1144" spans="11:12" x14ac:dyDescent="0.25">
      <c r="K1144" t="s">
        <v>17</v>
      </c>
      <c r="L1144" t="e">
        <f t="shared" si="17"/>
        <v>#DIV/0!</v>
      </c>
    </row>
    <row r="1145" spans="11:12" x14ac:dyDescent="0.25">
      <c r="K1145" t="s">
        <v>17</v>
      </c>
      <c r="L1145" t="e">
        <f t="shared" si="17"/>
        <v>#DIV/0!</v>
      </c>
    </row>
    <row r="1146" spans="11:12" x14ac:dyDescent="0.25">
      <c r="K1146" t="s">
        <v>17</v>
      </c>
      <c r="L1146" t="e">
        <f t="shared" si="17"/>
        <v>#DIV/0!</v>
      </c>
    </row>
    <row r="1147" spans="11:12" x14ac:dyDescent="0.25">
      <c r="K1147" t="s">
        <v>17</v>
      </c>
      <c r="L1147" t="e">
        <f t="shared" si="17"/>
        <v>#DIV/0!</v>
      </c>
    </row>
    <row r="1148" spans="11:12" x14ac:dyDescent="0.25">
      <c r="K1148" t="s">
        <v>17</v>
      </c>
      <c r="L1148" t="e">
        <f t="shared" si="17"/>
        <v>#DIV/0!</v>
      </c>
    </row>
    <row r="1149" spans="11:12" x14ac:dyDescent="0.25">
      <c r="K1149" t="s">
        <v>17</v>
      </c>
      <c r="L1149" t="e">
        <f t="shared" si="17"/>
        <v>#DIV/0!</v>
      </c>
    </row>
    <row r="1150" spans="11:12" x14ac:dyDescent="0.25">
      <c r="K1150" t="s">
        <v>17</v>
      </c>
      <c r="L1150" t="e">
        <f t="shared" si="17"/>
        <v>#DIV/0!</v>
      </c>
    </row>
    <row r="1151" spans="11:12" x14ac:dyDescent="0.25">
      <c r="K1151" t="s">
        <v>17</v>
      </c>
      <c r="L1151" t="e">
        <f t="shared" si="17"/>
        <v>#DIV/0!</v>
      </c>
    </row>
    <row r="1152" spans="11:12" x14ac:dyDescent="0.25">
      <c r="K1152" t="s">
        <v>17</v>
      </c>
      <c r="L1152" t="e">
        <f t="shared" si="17"/>
        <v>#DIV/0!</v>
      </c>
    </row>
    <row r="1153" spans="11:12" x14ac:dyDescent="0.25">
      <c r="K1153" t="s">
        <v>17</v>
      </c>
      <c r="L1153" t="e">
        <f t="shared" si="17"/>
        <v>#DIV/0!</v>
      </c>
    </row>
    <row r="1154" spans="11:12" x14ac:dyDescent="0.25">
      <c r="K1154" t="s">
        <v>17</v>
      </c>
      <c r="L1154" t="e">
        <f t="shared" si="17"/>
        <v>#DIV/0!</v>
      </c>
    </row>
    <row r="1155" spans="11:12" x14ac:dyDescent="0.25">
      <c r="K1155" t="s">
        <v>17</v>
      </c>
      <c r="L1155" t="e">
        <f t="shared" ref="L1155:L1218" si="18">AVERAGE(G1155,H1155)</f>
        <v>#DIV/0!</v>
      </c>
    </row>
    <row r="1156" spans="11:12" x14ac:dyDescent="0.25">
      <c r="K1156" t="s">
        <v>17</v>
      </c>
      <c r="L1156" t="e">
        <f t="shared" si="18"/>
        <v>#DIV/0!</v>
      </c>
    </row>
    <row r="1157" spans="11:12" x14ac:dyDescent="0.25">
      <c r="K1157" t="s">
        <v>17</v>
      </c>
      <c r="L1157" t="e">
        <f t="shared" si="18"/>
        <v>#DIV/0!</v>
      </c>
    </row>
    <row r="1158" spans="11:12" x14ac:dyDescent="0.25">
      <c r="K1158" t="s">
        <v>17</v>
      </c>
      <c r="L1158" t="e">
        <f t="shared" si="18"/>
        <v>#DIV/0!</v>
      </c>
    </row>
    <row r="1159" spans="11:12" x14ac:dyDescent="0.25">
      <c r="K1159" t="s">
        <v>17</v>
      </c>
      <c r="L1159" t="e">
        <f t="shared" si="18"/>
        <v>#DIV/0!</v>
      </c>
    </row>
    <row r="1160" spans="11:12" x14ac:dyDescent="0.25">
      <c r="K1160" t="s">
        <v>17</v>
      </c>
      <c r="L1160" t="e">
        <f t="shared" si="18"/>
        <v>#DIV/0!</v>
      </c>
    </row>
    <row r="1161" spans="11:12" x14ac:dyDescent="0.25">
      <c r="K1161" t="s">
        <v>17</v>
      </c>
      <c r="L1161" t="e">
        <f t="shared" si="18"/>
        <v>#DIV/0!</v>
      </c>
    </row>
    <row r="1162" spans="11:12" x14ac:dyDescent="0.25">
      <c r="K1162" t="s">
        <v>17</v>
      </c>
      <c r="L1162" t="e">
        <f t="shared" si="18"/>
        <v>#DIV/0!</v>
      </c>
    </row>
    <row r="1163" spans="11:12" x14ac:dyDescent="0.25">
      <c r="K1163" t="s">
        <v>17</v>
      </c>
      <c r="L1163" t="e">
        <f t="shared" si="18"/>
        <v>#DIV/0!</v>
      </c>
    </row>
    <row r="1164" spans="11:12" x14ac:dyDescent="0.25">
      <c r="K1164" t="s">
        <v>17</v>
      </c>
      <c r="L1164" t="e">
        <f t="shared" si="18"/>
        <v>#DIV/0!</v>
      </c>
    </row>
    <row r="1165" spans="11:12" x14ac:dyDescent="0.25">
      <c r="K1165" t="s">
        <v>17</v>
      </c>
      <c r="L1165" t="e">
        <f t="shared" si="18"/>
        <v>#DIV/0!</v>
      </c>
    </row>
    <row r="1166" spans="11:12" x14ac:dyDescent="0.25">
      <c r="K1166" t="s">
        <v>17</v>
      </c>
      <c r="L1166" t="e">
        <f t="shared" si="18"/>
        <v>#DIV/0!</v>
      </c>
    </row>
    <row r="1167" spans="11:12" x14ac:dyDescent="0.25">
      <c r="K1167" t="s">
        <v>17</v>
      </c>
      <c r="L1167" t="e">
        <f t="shared" si="18"/>
        <v>#DIV/0!</v>
      </c>
    </row>
    <row r="1168" spans="11:12" x14ac:dyDescent="0.25">
      <c r="K1168" t="s">
        <v>17</v>
      </c>
      <c r="L1168" t="e">
        <f t="shared" si="18"/>
        <v>#DIV/0!</v>
      </c>
    </row>
    <row r="1169" spans="11:12" x14ac:dyDescent="0.25">
      <c r="K1169" t="s">
        <v>17</v>
      </c>
      <c r="L1169" t="e">
        <f t="shared" si="18"/>
        <v>#DIV/0!</v>
      </c>
    </row>
    <row r="1170" spans="11:12" x14ac:dyDescent="0.25">
      <c r="K1170" t="s">
        <v>17</v>
      </c>
      <c r="L1170" t="e">
        <f t="shared" si="18"/>
        <v>#DIV/0!</v>
      </c>
    </row>
    <row r="1171" spans="11:12" x14ac:dyDescent="0.25">
      <c r="K1171" t="s">
        <v>17</v>
      </c>
      <c r="L1171" t="e">
        <f t="shared" si="18"/>
        <v>#DIV/0!</v>
      </c>
    </row>
    <row r="1172" spans="11:12" x14ac:dyDescent="0.25">
      <c r="K1172" t="s">
        <v>17</v>
      </c>
      <c r="L1172" t="e">
        <f t="shared" si="18"/>
        <v>#DIV/0!</v>
      </c>
    </row>
    <row r="1173" spans="11:12" x14ac:dyDescent="0.25">
      <c r="K1173" t="s">
        <v>17</v>
      </c>
      <c r="L1173" t="e">
        <f t="shared" si="18"/>
        <v>#DIV/0!</v>
      </c>
    </row>
    <row r="1174" spans="11:12" x14ac:dyDescent="0.25">
      <c r="K1174" t="s">
        <v>17</v>
      </c>
      <c r="L1174" t="e">
        <f t="shared" si="18"/>
        <v>#DIV/0!</v>
      </c>
    </row>
    <row r="1175" spans="11:12" x14ac:dyDescent="0.25">
      <c r="K1175" t="s">
        <v>17</v>
      </c>
      <c r="L1175" t="e">
        <f t="shared" si="18"/>
        <v>#DIV/0!</v>
      </c>
    </row>
    <row r="1176" spans="11:12" x14ac:dyDescent="0.25">
      <c r="K1176" t="s">
        <v>17</v>
      </c>
      <c r="L1176" t="e">
        <f t="shared" si="18"/>
        <v>#DIV/0!</v>
      </c>
    </row>
    <row r="1177" spans="11:12" x14ac:dyDescent="0.25">
      <c r="K1177" t="s">
        <v>17</v>
      </c>
      <c r="L1177" t="e">
        <f t="shared" si="18"/>
        <v>#DIV/0!</v>
      </c>
    </row>
    <row r="1178" spans="11:12" x14ac:dyDescent="0.25">
      <c r="K1178" t="s">
        <v>17</v>
      </c>
      <c r="L1178" t="e">
        <f t="shared" si="18"/>
        <v>#DIV/0!</v>
      </c>
    </row>
    <row r="1179" spans="11:12" x14ac:dyDescent="0.25">
      <c r="K1179" t="s">
        <v>17</v>
      </c>
      <c r="L1179" t="e">
        <f t="shared" si="18"/>
        <v>#DIV/0!</v>
      </c>
    </row>
    <row r="1180" spans="11:12" x14ac:dyDescent="0.25">
      <c r="K1180" t="s">
        <v>17</v>
      </c>
      <c r="L1180" t="e">
        <f t="shared" si="18"/>
        <v>#DIV/0!</v>
      </c>
    </row>
    <row r="1181" spans="11:12" x14ac:dyDescent="0.25">
      <c r="K1181" t="s">
        <v>17</v>
      </c>
      <c r="L1181" t="e">
        <f t="shared" si="18"/>
        <v>#DIV/0!</v>
      </c>
    </row>
    <row r="1182" spans="11:12" x14ac:dyDescent="0.25">
      <c r="K1182" t="s">
        <v>17</v>
      </c>
      <c r="L1182" t="e">
        <f t="shared" si="18"/>
        <v>#DIV/0!</v>
      </c>
    </row>
    <row r="1183" spans="11:12" x14ac:dyDescent="0.25">
      <c r="K1183" t="s">
        <v>17</v>
      </c>
      <c r="L1183" t="e">
        <f t="shared" si="18"/>
        <v>#DIV/0!</v>
      </c>
    </row>
    <row r="1184" spans="11:12" x14ac:dyDescent="0.25">
      <c r="K1184" t="s">
        <v>17</v>
      </c>
      <c r="L1184" t="e">
        <f t="shared" si="18"/>
        <v>#DIV/0!</v>
      </c>
    </row>
    <row r="1185" spans="11:12" x14ac:dyDescent="0.25">
      <c r="K1185" t="s">
        <v>17</v>
      </c>
      <c r="L1185" t="e">
        <f t="shared" si="18"/>
        <v>#DIV/0!</v>
      </c>
    </row>
    <row r="1186" spans="11:12" x14ac:dyDescent="0.25">
      <c r="K1186" t="s">
        <v>17</v>
      </c>
      <c r="L1186" t="e">
        <f t="shared" si="18"/>
        <v>#DIV/0!</v>
      </c>
    </row>
    <row r="1187" spans="11:12" x14ac:dyDescent="0.25">
      <c r="K1187" t="s">
        <v>17</v>
      </c>
      <c r="L1187" t="e">
        <f t="shared" si="18"/>
        <v>#DIV/0!</v>
      </c>
    </row>
    <row r="1188" spans="11:12" x14ac:dyDescent="0.25">
      <c r="K1188" t="s">
        <v>17</v>
      </c>
      <c r="L1188" t="e">
        <f t="shared" si="18"/>
        <v>#DIV/0!</v>
      </c>
    </row>
    <row r="1189" spans="11:12" x14ac:dyDescent="0.25">
      <c r="K1189" t="s">
        <v>17</v>
      </c>
      <c r="L1189" t="e">
        <f t="shared" si="18"/>
        <v>#DIV/0!</v>
      </c>
    </row>
    <row r="1190" spans="11:12" x14ac:dyDescent="0.25">
      <c r="K1190" t="s">
        <v>17</v>
      </c>
      <c r="L1190" t="e">
        <f t="shared" si="18"/>
        <v>#DIV/0!</v>
      </c>
    </row>
    <row r="1191" spans="11:12" x14ac:dyDescent="0.25">
      <c r="K1191" t="s">
        <v>17</v>
      </c>
      <c r="L1191" t="e">
        <f t="shared" si="18"/>
        <v>#DIV/0!</v>
      </c>
    </row>
    <row r="1192" spans="11:12" x14ac:dyDescent="0.25">
      <c r="K1192" t="s">
        <v>17</v>
      </c>
      <c r="L1192" t="e">
        <f t="shared" si="18"/>
        <v>#DIV/0!</v>
      </c>
    </row>
    <row r="1193" spans="11:12" x14ac:dyDescent="0.25">
      <c r="K1193" t="s">
        <v>17</v>
      </c>
      <c r="L1193" t="e">
        <f t="shared" si="18"/>
        <v>#DIV/0!</v>
      </c>
    </row>
    <row r="1194" spans="11:12" x14ac:dyDescent="0.25">
      <c r="K1194" t="s">
        <v>17</v>
      </c>
      <c r="L1194" t="e">
        <f t="shared" si="18"/>
        <v>#DIV/0!</v>
      </c>
    </row>
    <row r="1195" spans="11:12" x14ac:dyDescent="0.25">
      <c r="K1195" t="s">
        <v>17</v>
      </c>
      <c r="L1195" t="e">
        <f t="shared" si="18"/>
        <v>#DIV/0!</v>
      </c>
    </row>
    <row r="1196" spans="11:12" x14ac:dyDescent="0.25">
      <c r="K1196" t="s">
        <v>17</v>
      </c>
      <c r="L1196" t="e">
        <f t="shared" si="18"/>
        <v>#DIV/0!</v>
      </c>
    </row>
    <row r="1197" spans="11:12" x14ac:dyDescent="0.25">
      <c r="K1197" t="s">
        <v>17</v>
      </c>
      <c r="L1197" t="e">
        <f t="shared" si="18"/>
        <v>#DIV/0!</v>
      </c>
    </row>
    <row r="1198" spans="11:12" x14ac:dyDescent="0.25">
      <c r="K1198" t="s">
        <v>17</v>
      </c>
      <c r="L1198" t="e">
        <f t="shared" si="18"/>
        <v>#DIV/0!</v>
      </c>
    </row>
    <row r="1199" spans="11:12" x14ac:dyDescent="0.25">
      <c r="K1199" t="s">
        <v>17</v>
      </c>
      <c r="L1199" t="e">
        <f t="shared" si="18"/>
        <v>#DIV/0!</v>
      </c>
    </row>
    <row r="1200" spans="11:12" x14ac:dyDescent="0.25">
      <c r="K1200" t="s">
        <v>17</v>
      </c>
      <c r="L1200" t="e">
        <f t="shared" si="18"/>
        <v>#DIV/0!</v>
      </c>
    </row>
    <row r="1201" spans="11:12" x14ac:dyDescent="0.25">
      <c r="K1201" t="s">
        <v>17</v>
      </c>
      <c r="L1201" t="e">
        <f t="shared" si="18"/>
        <v>#DIV/0!</v>
      </c>
    </row>
    <row r="1202" spans="11:12" x14ac:dyDescent="0.25">
      <c r="K1202" t="s">
        <v>17</v>
      </c>
      <c r="L1202" t="e">
        <f t="shared" si="18"/>
        <v>#DIV/0!</v>
      </c>
    </row>
    <row r="1203" spans="11:12" x14ac:dyDescent="0.25">
      <c r="K1203" t="s">
        <v>17</v>
      </c>
      <c r="L1203" t="e">
        <f t="shared" si="18"/>
        <v>#DIV/0!</v>
      </c>
    </row>
    <row r="1204" spans="11:12" x14ac:dyDescent="0.25">
      <c r="K1204" t="s">
        <v>17</v>
      </c>
      <c r="L1204" t="e">
        <f t="shared" si="18"/>
        <v>#DIV/0!</v>
      </c>
    </row>
    <row r="1205" spans="11:12" x14ac:dyDescent="0.25">
      <c r="K1205" t="s">
        <v>17</v>
      </c>
      <c r="L1205" t="e">
        <f t="shared" si="18"/>
        <v>#DIV/0!</v>
      </c>
    </row>
    <row r="1206" spans="11:12" x14ac:dyDescent="0.25">
      <c r="K1206" t="s">
        <v>17</v>
      </c>
      <c r="L1206" t="e">
        <f t="shared" si="18"/>
        <v>#DIV/0!</v>
      </c>
    </row>
    <row r="1207" spans="11:12" x14ac:dyDescent="0.25">
      <c r="K1207" t="s">
        <v>17</v>
      </c>
      <c r="L1207" t="e">
        <f t="shared" si="18"/>
        <v>#DIV/0!</v>
      </c>
    </row>
    <row r="1208" spans="11:12" x14ac:dyDescent="0.25">
      <c r="K1208" t="s">
        <v>17</v>
      </c>
      <c r="L1208" t="e">
        <f t="shared" si="18"/>
        <v>#DIV/0!</v>
      </c>
    </row>
    <row r="1209" spans="11:12" x14ac:dyDescent="0.25">
      <c r="K1209" t="s">
        <v>17</v>
      </c>
      <c r="L1209" t="e">
        <f t="shared" si="18"/>
        <v>#DIV/0!</v>
      </c>
    </row>
    <row r="1210" spans="11:12" x14ac:dyDescent="0.25">
      <c r="K1210" t="s">
        <v>17</v>
      </c>
      <c r="L1210" t="e">
        <f t="shared" si="18"/>
        <v>#DIV/0!</v>
      </c>
    </row>
    <row r="1211" spans="11:12" x14ac:dyDescent="0.25">
      <c r="K1211" t="s">
        <v>17</v>
      </c>
      <c r="L1211" t="e">
        <f t="shared" si="18"/>
        <v>#DIV/0!</v>
      </c>
    </row>
    <row r="1212" spans="11:12" x14ac:dyDescent="0.25">
      <c r="K1212" t="s">
        <v>17</v>
      </c>
      <c r="L1212" t="e">
        <f t="shared" si="18"/>
        <v>#DIV/0!</v>
      </c>
    </row>
    <row r="1213" spans="11:12" x14ac:dyDescent="0.25">
      <c r="K1213" t="s">
        <v>17</v>
      </c>
      <c r="L1213" t="e">
        <f t="shared" si="18"/>
        <v>#DIV/0!</v>
      </c>
    </row>
    <row r="1214" spans="11:12" x14ac:dyDescent="0.25">
      <c r="K1214" t="s">
        <v>17</v>
      </c>
      <c r="L1214" t="e">
        <f t="shared" si="18"/>
        <v>#DIV/0!</v>
      </c>
    </row>
    <row r="1215" spans="11:12" x14ac:dyDescent="0.25">
      <c r="K1215" t="s">
        <v>17</v>
      </c>
      <c r="L1215" t="e">
        <f t="shared" si="18"/>
        <v>#DIV/0!</v>
      </c>
    </row>
    <row r="1216" spans="11:12" x14ac:dyDescent="0.25">
      <c r="K1216" t="s">
        <v>17</v>
      </c>
      <c r="L1216" t="e">
        <f t="shared" si="18"/>
        <v>#DIV/0!</v>
      </c>
    </row>
    <row r="1217" spans="11:12" x14ac:dyDescent="0.25">
      <c r="K1217" t="s">
        <v>17</v>
      </c>
      <c r="L1217" t="e">
        <f t="shared" si="18"/>
        <v>#DIV/0!</v>
      </c>
    </row>
    <row r="1218" spans="11:12" x14ac:dyDescent="0.25">
      <c r="K1218" t="s">
        <v>17</v>
      </c>
      <c r="L1218" t="e">
        <f t="shared" si="18"/>
        <v>#DIV/0!</v>
      </c>
    </row>
    <row r="1219" spans="11:12" x14ac:dyDescent="0.25">
      <c r="K1219" t="s">
        <v>17</v>
      </c>
      <c r="L1219" t="e">
        <f t="shared" ref="L1219:L1282" si="19">AVERAGE(G1219,H1219)</f>
        <v>#DIV/0!</v>
      </c>
    </row>
    <row r="1220" spans="11:12" x14ac:dyDescent="0.25">
      <c r="K1220" t="s">
        <v>17</v>
      </c>
      <c r="L1220" t="e">
        <f t="shared" si="19"/>
        <v>#DIV/0!</v>
      </c>
    </row>
    <row r="1221" spans="11:12" x14ac:dyDescent="0.25">
      <c r="K1221" t="s">
        <v>17</v>
      </c>
      <c r="L1221" t="e">
        <f t="shared" si="19"/>
        <v>#DIV/0!</v>
      </c>
    </row>
    <row r="1222" spans="11:12" x14ac:dyDescent="0.25">
      <c r="K1222" t="s">
        <v>17</v>
      </c>
      <c r="L1222" t="e">
        <f t="shared" si="19"/>
        <v>#DIV/0!</v>
      </c>
    </row>
    <row r="1223" spans="11:12" x14ac:dyDescent="0.25">
      <c r="K1223" t="s">
        <v>17</v>
      </c>
      <c r="L1223" t="e">
        <f t="shared" si="19"/>
        <v>#DIV/0!</v>
      </c>
    </row>
    <row r="1224" spans="11:12" x14ac:dyDescent="0.25">
      <c r="K1224" t="s">
        <v>17</v>
      </c>
      <c r="L1224" t="e">
        <f t="shared" si="19"/>
        <v>#DIV/0!</v>
      </c>
    </row>
    <row r="1225" spans="11:12" x14ac:dyDescent="0.25">
      <c r="K1225" t="s">
        <v>17</v>
      </c>
      <c r="L1225" t="e">
        <f t="shared" si="19"/>
        <v>#DIV/0!</v>
      </c>
    </row>
    <row r="1226" spans="11:12" x14ac:dyDescent="0.25">
      <c r="K1226" t="s">
        <v>17</v>
      </c>
      <c r="L1226" t="e">
        <f t="shared" si="19"/>
        <v>#DIV/0!</v>
      </c>
    </row>
    <row r="1227" spans="11:12" x14ac:dyDescent="0.25">
      <c r="K1227" t="s">
        <v>17</v>
      </c>
      <c r="L1227" t="e">
        <f t="shared" si="19"/>
        <v>#DIV/0!</v>
      </c>
    </row>
    <row r="1228" spans="11:12" x14ac:dyDescent="0.25">
      <c r="K1228" t="s">
        <v>17</v>
      </c>
      <c r="L1228" t="e">
        <f t="shared" si="19"/>
        <v>#DIV/0!</v>
      </c>
    </row>
    <row r="1229" spans="11:12" x14ac:dyDescent="0.25">
      <c r="K1229" t="s">
        <v>17</v>
      </c>
      <c r="L1229" t="e">
        <f t="shared" si="19"/>
        <v>#DIV/0!</v>
      </c>
    </row>
    <row r="1230" spans="11:12" x14ac:dyDescent="0.25">
      <c r="K1230" t="s">
        <v>17</v>
      </c>
      <c r="L1230" t="e">
        <f t="shared" si="19"/>
        <v>#DIV/0!</v>
      </c>
    </row>
    <row r="1231" spans="11:12" x14ac:dyDescent="0.25">
      <c r="K1231" t="s">
        <v>17</v>
      </c>
      <c r="L1231" t="e">
        <f t="shared" si="19"/>
        <v>#DIV/0!</v>
      </c>
    </row>
    <row r="1232" spans="11:12" x14ac:dyDescent="0.25">
      <c r="K1232" t="s">
        <v>17</v>
      </c>
      <c r="L1232" t="e">
        <f t="shared" si="19"/>
        <v>#DIV/0!</v>
      </c>
    </row>
    <row r="1233" spans="11:12" x14ac:dyDescent="0.25">
      <c r="K1233" t="s">
        <v>17</v>
      </c>
      <c r="L1233" t="e">
        <f t="shared" si="19"/>
        <v>#DIV/0!</v>
      </c>
    </row>
    <row r="1234" spans="11:12" x14ac:dyDescent="0.25">
      <c r="K1234" t="s">
        <v>17</v>
      </c>
      <c r="L1234" t="e">
        <f t="shared" si="19"/>
        <v>#DIV/0!</v>
      </c>
    </row>
    <row r="1235" spans="11:12" x14ac:dyDescent="0.25">
      <c r="K1235" t="s">
        <v>17</v>
      </c>
      <c r="L1235" t="e">
        <f t="shared" si="19"/>
        <v>#DIV/0!</v>
      </c>
    </row>
    <row r="1236" spans="11:12" x14ac:dyDescent="0.25">
      <c r="K1236" t="s">
        <v>17</v>
      </c>
      <c r="L1236" t="e">
        <f t="shared" si="19"/>
        <v>#DIV/0!</v>
      </c>
    </row>
    <row r="1237" spans="11:12" x14ac:dyDescent="0.25">
      <c r="K1237" t="s">
        <v>17</v>
      </c>
      <c r="L1237" t="e">
        <f t="shared" si="19"/>
        <v>#DIV/0!</v>
      </c>
    </row>
    <row r="1238" spans="11:12" x14ac:dyDescent="0.25">
      <c r="K1238" t="s">
        <v>17</v>
      </c>
      <c r="L1238" t="e">
        <f t="shared" si="19"/>
        <v>#DIV/0!</v>
      </c>
    </row>
    <row r="1239" spans="11:12" x14ac:dyDescent="0.25">
      <c r="K1239" t="s">
        <v>17</v>
      </c>
      <c r="L1239" t="e">
        <f t="shared" si="19"/>
        <v>#DIV/0!</v>
      </c>
    </row>
    <row r="1240" spans="11:12" x14ac:dyDescent="0.25">
      <c r="K1240" t="s">
        <v>17</v>
      </c>
      <c r="L1240" t="e">
        <f t="shared" si="19"/>
        <v>#DIV/0!</v>
      </c>
    </row>
    <row r="1241" spans="11:12" x14ac:dyDescent="0.25">
      <c r="K1241" t="s">
        <v>17</v>
      </c>
      <c r="L1241" t="e">
        <f t="shared" si="19"/>
        <v>#DIV/0!</v>
      </c>
    </row>
    <row r="1242" spans="11:12" x14ac:dyDescent="0.25">
      <c r="K1242" t="s">
        <v>17</v>
      </c>
      <c r="L1242" t="e">
        <f t="shared" si="19"/>
        <v>#DIV/0!</v>
      </c>
    </row>
    <row r="1243" spans="11:12" x14ac:dyDescent="0.25">
      <c r="K1243" t="s">
        <v>17</v>
      </c>
      <c r="L1243" t="e">
        <f t="shared" si="19"/>
        <v>#DIV/0!</v>
      </c>
    </row>
    <row r="1244" spans="11:12" x14ac:dyDescent="0.25">
      <c r="K1244" t="s">
        <v>17</v>
      </c>
      <c r="L1244" t="e">
        <f t="shared" si="19"/>
        <v>#DIV/0!</v>
      </c>
    </row>
    <row r="1245" spans="11:12" x14ac:dyDescent="0.25">
      <c r="K1245" t="s">
        <v>17</v>
      </c>
      <c r="L1245" t="e">
        <f t="shared" si="19"/>
        <v>#DIV/0!</v>
      </c>
    </row>
    <row r="1246" spans="11:12" x14ac:dyDescent="0.25">
      <c r="K1246" t="s">
        <v>17</v>
      </c>
      <c r="L1246" t="e">
        <f t="shared" si="19"/>
        <v>#DIV/0!</v>
      </c>
    </row>
    <row r="1247" spans="11:12" x14ac:dyDescent="0.25">
      <c r="K1247" t="s">
        <v>17</v>
      </c>
      <c r="L1247" t="e">
        <f t="shared" si="19"/>
        <v>#DIV/0!</v>
      </c>
    </row>
    <row r="1248" spans="11:12" x14ac:dyDescent="0.25">
      <c r="K1248" t="s">
        <v>17</v>
      </c>
      <c r="L1248" t="e">
        <f t="shared" si="19"/>
        <v>#DIV/0!</v>
      </c>
    </row>
    <row r="1249" spans="11:12" x14ac:dyDescent="0.25">
      <c r="K1249" t="s">
        <v>17</v>
      </c>
      <c r="L1249" t="e">
        <f t="shared" si="19"/>
        <v>#DIV/0!</v>
      </c>
    </row>
    <row r="1250" spans="11:12" x14ac:dyDescent="0.25">
      <c r="K1250" t="s">
        <v>17</v>
      </c>
      <c r="L1250" t="e">
        <f t="shared" si="19"/>
        <v>#DIV/0!</v>
      </c>
    </row>
    <row r="1251" spans="11:12" x14ac:dyDescent="0.25">
      <c r="K1251" t="s">
        <v>17</v>
      </c>
      <c r="L1251" t="e">
        <f t="shared" si="19"/>
        <v>#DIV/0!</v>
      </c>
    </row>
    <row r="1252" spans="11:12" x14ac:dyDescent="0.25">
      <c r="K1252" t="s">
        <v>17</v>
      </c>
      <c r="L1252" t="e">
        <f t="shared" si="19"/>
        <v>#DIV/0!</v>
      </c>
    </row>
    <row r="1253" spans="11:12" x14ac:dyDescent="0.25">
      <c r="K1253" t="s">
        <v>17</v>
      </c>
      <c r="L1253" t="e">
        <f t="shared" si="19"/>
        <v>#DIV/0!</v>
      </c>
    </row>
    <row r="1254" spans="11:12" x14ac:dyDescent="0.25">
      <c r="K1254" t="s">
        <v>17</v>
      </c>
      <c r="L1254" t="e">
        <f t="shared" si="19"/>
        <v>#DIV/0!</v>
      </c>
    </row>
    <row r="1255" spans="11:12" x14ac:dyDescent="0.25">
      <c r="K1255" t="s">
        <v>17</v>
      </c>
      <c r="L1255" t="e">
        <f t="shared" si="19"/>
        <v>#DIV/0!</v>
      </c>
    </row>
    <row r="1256" spans="11:12" x14ac:dyDescent="0.25">
      <c r="K1256" t="s">
        <v>17</v>
      </c>
      <c r="L1256" t="e">
        <f t="shared" si="19"/>
        <v>#DIV/0!</v>
      </c>
    </row>
    <row r="1257" spans="11:12" x14ac:dyDescent="0.25">
      <c r="K1257" t="s">
        <v>17</v>
      </c>
      <c r="L1257" t="e">
        <f t="shared" si="19"/>
        <v>#DIV/0!</v>
      </c>
    </row>
    <row r="1258" spans="11:12" x14ac:dyDescent="0.25">
      <c r="K1258" t="s">
        <v>17</v>
      </c>
      <c r="L1258" t="e">
        <f t="shared" si="19"/>
        <v>#DIV/0!</v>
      </c>
    </row>
    <row r="1259" spans="11:12" x14ac:dyDescent="0.25">
      <c r="K1259" t="s">
        <v>17</v>
      </c>
      <c r="L1259" t="e">
        <f t="shared" si="19"/>
        <v>#DIV/0!</v>
      </c>
    </row>
    <row r="1260" spans="11:12" x14ac:dyDescent="0.25">
      <c r="K1260" t="s">
        <v>17</v>
      </c>
      <c r="L1260" t="e">
        <f t="shared" si="19"/>
        <v>#DIV/0!</v>
      </c>
    </row>
    <row r="1261" spans="11:12" x14ac:dyDescent="0.25">
      <c r="K1261" t="s">
        <v>17</v>
      </c>
      <c r="L1261" t="e">
        <f t="shared" si="19"/>
        <v>#DIV/0!</v>
      </c>
    </row>
    <row r="1262" spans="11:12" x14ac:dyDescent="0.25">
      <c r="K1262" t="s">
        <v>17</v>
      </c>
      <c r="L1262" t="e">
        <f t="shared" si="19"/>
        <v>#DIV/0!</v>
      </c>
    </row>
    <row r="1263" spans="11:12" x14ac:dyDescent="0.25">
      <c r="K1263" t="s">
        <v>17</v>
      </c>
      <c r="L1263" t="e">
        <f t="shared" si="19"/>
        <v>#DIV/0!</v>
      </c>
    </row>
    <row r="1264" spans="11:12" x14ac:dyDescent="0.25">
      <c r="K1264" t="s">
        <v>17</v>
      </c>
      <c r="L1264" t="e">
        <f t="shared" si="19"/>
        <v>#DIV/0!</v>
      </c>
    </row>
    <row r="1265" spans="11:12" x14ac:dyDescent="0.25">
      <c r="K1265" t="s">
        <v>17</v>
      </c>
      <c r="L1265" t="e">
        <f t="shared" si="19"/>
        <v>#DIV/0!</v>
      </c>
    </row>
    <row r="1266" spans="11:12" x14ac:dyDescent="0.25">
      <c r="K1266" t="s">
        <v>17</v>
      </c>
      <c r="L1266" t="e">
        <f t="shared" si="19"/>
        <v>#DIV/0!</v>
      </c>
    </row>
    <row r="1267" spans="11:12" x14ac:dyDescent="0.25">
      <c r="K1267" t="s">
        <v>17</v>
      </c>
      <c r="L1267" t="e">
        <f t="shared" si="19"/>
        <v>#DIV/0!</v>
      </c>
    </row>
    <row r="1268" spans="11:12" x14ac:dyDescent="0.25">
      <c r="K1268" t="s">
        <v>17</v>
      </c>
      <c r="L1268" t="e">
        <f t="shared" si="19"/>
        <v>#DIV/0!</v>
      </c>
    </row>
    <row r="1269" spans="11:12" x14ac:dyDescent="0.25">
      <c r="K1269" t="s">
        <v>17</v>
      </c>
      <c r="L1269" t="e">
        <f t="shared" si="19"/>
        <v>#DIV/0!</v>
      </c>
    </row>
    <row r="1270" spans="11:12" x14ac:dyDescent="0.25">
      <c r="K1270" t="s">
        <v>17</v>
      </c>
      <c r="L1270" t="e">
        <f t="shared" si="19"/>
        <v>#DIV/0!</v>
      </c>
    </row>
    <row r="1271" spans="11:12" x14ac:dyDescent="0.25">
      <c r="K1271" t="s">
        <v>17</v>
      </c>
      <c r="L1271" t="e">
        <f t="shared" si="19"/>
        <v>#DIV/0!</v>
      </c>
    </row>
    <row r="1272" spans="11:12" x14ac:dyDescent="0.25">
      <c r="K1272" t="s">
        <v>17</v>
      </c>
      <c r="L1272" t="e">
        <f t="shared" si="19"/>
        <v>#DIV/0!</v>
      </c>
    </row>
    <row r="1273" spans="11:12" x14ac:dyDescent="0.25">
      <c r="K1273" t="s">
        <v>17</v>
      </c>
      <c r="L1273" t="e">
        <f t="shared" si="19"/>
        <v>#DIV/0!</v>
      </c>
    </row>
    <row r="1274" spans="11:12" x14ac:dyDescent="0.25">
      <c r="K1274" t="s">
        <v>17</v>
      </c>
      <c r="L1274" t="e">
        <f t="shared" si="19"/>
        <v>#DIV/0!</v>
      </c>
    </row>
    <row r="1275" spans="11:12" x14ac:dyDescent="0.25">
      <c r="K1275" t="s">
        <v>17</v>
      </c>
      <c r="L1275" t="e">
        <f t="shared" si="19"/>
        <v>#DIV/0!</v>
      </c>
    </row>
    <row r="1276" spans="11:12" x14ac:dyDescent="0.25">
      <c r="K1276" t="s">
        <v>17</v>
      </c>
      <c r="L1276" t="e">
        <f t="shared" si="19"/>
        <v>#DIV/0!</v>
      </c>
    </row>
    <row r="1277" spans="11:12" x14ac:dyDescent="0.25">
      <c r="K1277" t="s">
        <v>17</v>
      </c>
      <c r="L1277" t="e">
        <f t="shared" si="19"/>
        <v>#DIV/0!</v>
      </c>
    </row>
    <row r="1278" spans="11:12" x14ac:dyDescent="0.25">
      <c r="K1278" t="s">
        <v>17</v>
      </c>
      <c r="L1278" t="e">
        <f t="shared" si="19"/>
        <v>#DIV/0!</v>
      </c>
    </row>
    <row r="1279" spans="11:12" x14ac:dyDescent="0.25">
      <c r="K1279" t="s">
        <v>17</v>
      </c>
      <c r="L1279" t="e">
        <f t="shared" si="19"/>
        <v>#DIV/0!</v>
      </c>
    </row>
    <row r="1280" spans="11:12" x14ac:dyDescent="0.25">
      <c r="K1280" t="s">
        <v>17</v>
      </c>
      <c r="L1280" t="e">
        <f t="shared" si="19"/>
        <v>#DIV/0!</v>
      </c>
    </row>
    <row r="1281" spans="11:12" x14ac:dyDescent="0.25">
      <c r="K1281" t="s">
        <v>17</v>
      </c>
      <c r="L1281" t="e">
        <f t="shared" si="19"/>
        <v>#DIV/0!</v>
      </c>
    </row>
    <row r="1282" spans="11:12" x14ac:dyDescent="0.25">
      <c r="K1282" t="s">
        <v>17</v>
      </c>
      <c r="L1282" t="e">
        <f t="shared" si="19"/>
        <v>#DIV/0!</v>
      </c>
    </row>
    <row r="1283" spans="11:12" x14ac:dyDescent="0.25">
      <c r="K1283" t="s">
        <v>17</v>
      </c>
      <c r="L1283" t="e">
        <f t="shared" ref="L1283:L1346" si="20">AVERAGE(G1283,H1283)</f>
        <v>#DIV/0!</v>
      </c>
    </row>
    <row r="1284" spans="11:12" x14ac:dyDescent="0.25">
      <c r="K1284" t="s">
        <v>17</v>
      </c>
      <c r="L1284" t="e">
        <f t="shared" si="20"/>
        <v>#DIV/0!</v>
      </c>
    </row>
    <row r="1285" spans="11:12" x14ac:dyDescent="0.25">
      <c r="K1285" t="s">
        <v>17</v>
      </c>
      <c r="L1285" t="e">
        <f t="shared" si="20"/>
        <v>#DIV/0!</v>
      </c>
    </row>
    <row r="1286" spans="11:12" x14ac:dyDescent="0.25">
      <c r="K1286" t="s">
        <v>17</v>
      </c>
      <c r="L1286" t="e">
        <f t="shared" si="20"/>
        <v>#DIV/0!</v>
      </c>
    </row>
    <row r="1287" spans="11:12" x14ac:dyDescent="0.25">
      <c r="K1287" t="s">
        <v>17</v>
      </c>
      <c r="L1287" t="e">
        <f t="shared" si="20"/>
        <v>#DIV/0!</v>
      </c>
    </row>
    <row r="1288" spans="11:12" x14ac:dyDescent="0.25">
      <c r="K1288" t="s">
        <v>17</v>
      </c>
      <c r="L1288" t="e">
        <f t="shared" si="20"/>
        <v>#DIV/0!</v>
      </c>
    </row>
    <row r="1289" spans="11:12" x14ac:dyDescent="0.25">
      <c r="K1289" t="s">
        <v>17</v>
      </c>
      <c r="L1289" t="e">
        <f t="shared" si="20"/>
        <v>#DIV/0!</v>
      </c>
    </row>
    <row r="1290" spans="11:12" x14ac:dyDescent="0.25">
      <c r="K1290" t="s">
        <v>17</v>
      </c>
      <c r="L1290" t="e">
        <f t="shared" si="20"/>
        <v>#DIV/0!</v>
      </c>
    </row>
    <row r="1291" spans="11:12" x14ac:dyDescent="0.25">
      <c r="K1291" t="s">
        <v>17</v>
      </c>
      <c r="L1291" t="e">
        <f t="shared" si="20"/>
        <v>#DIV/0!</v>
      </c>
    </row>
    <row r="1292" spans="11:12" x14ac:dyDescent="0.25">
      <c r="K1292" t="s">
        <v>17</v>
      </c>
      <c r="L1292" t="e">
        <f t="shared" si="20"/>
        <v>#DIV/0!</v>
      </c>
    </row>
    <row r="1293" spans="11:12" x14ac:dyDescent="0.25">
      <c r="K1293" t="s">
        <v>17</v>
      </c>
      <c r="L1293" t="e">
        <f t="shared" si="20"/>
        <v>#DIV/0!</v>
      </c>
    </row>
    <row r="1294" spans="11:12" x14ac:dyDescent="0.25">
      <c r="K1294" t="s">
        <v>17</v>
      </c>
      <c r="L1294" t="e">
        <f t="shared" si="20"/>
        <v>#DIV/0!</v>
      </c>
    </row>
    <row r="1295" spans="11:12" x14ac:dyDescent="0.25">
      <c r="K1295" t="s">
        <v>17</v>
      </c>
      <c r="L1295" t="e">
        <f t="shared" si="20"/>
        <v>#DIV/0!</v>
      </c>
    </row>
    <row r="1296" spans="11:12" x14ac:dyDescent="0.25">
      <c r="K1296" t="s">
        <v>17</v>
      </c>
      <c r="L1296" t="e">
        <f t="shared" si="20"/>
        <v>#DIV/0!</v>
      </c>
    </row>
    <row r="1297" spans="11:12" x14ac:dyDescent="0.25">
      <c r="K1297" t="s">
        <v>17</v>
      </c>
      <c r="L1297" t="e">
        <f t="shared" si="20"/>
        <v>#DIV/0!</v>
      </c>
    </row>
    <row r="1298" spans="11:12" x14ac:dyDescent="0.25">
      <c r="K1298" t="s">
        <v>17</v>
      </c>
      <c r="L1298" t="e">
        <f t="shared" si="20"/>
        <v>#DIV/0!</v>
      </c>
    </row>
    <row r="1299" spans="11:12" x14ac:dyDescent="0.25">
      <c r="K1299" t="s">
        <v>17</v>
      </c>
      <c r="L1299" t="e">
        <f t="shared" si="20"/>
        <v>#DIV/0!</v>
      </c>
    </row>
    <row r="1300" spans="11:12" x14ac:dyDescent="0.25">
      <c r="K1300" t="s">
        <v>17</v>
      </c>
      <c r="L1300" t="e">
        <f t="shared" si="20"/>
        <v>#DIV/0!</v>
      </c>
    </row>
    <row r="1301" spans="11:12" x14ac:dyDescent="0.25">
      <c r="K1301" t="s">
        <v>17</v>
      </c>
      <c r="L1301" t="e">
        <f t="shared" si="20"/>
        <v>#DIV/0!</v>
      </c>
    </row>
    <row r="1302" spans="11:12" x14ac:dyDescent="0.25">
      <c r="K1302" t="s">
        <v>17</v>
      </c>
      <c r="L1302" t="e">
        <f t="shared" si="20"/>
        <v>#DIV/0!</v>
      </c>
    </row>
    <row r="1303" spans="11:12" x14ac:dyDescent="0.25">
      <c r="K1303" t="s">
        <v>17</v>
      </c>
      <c r="L1303" t="e">
        <f t="shared" si="20"/>
        <v>#DIV/0!</v>
      </c>
    </row>
    <row r="1304" spans="11:12" x14ac:dyDescent="0.25">
      <c r="K1304" t="s">
        <v>17</v>
      </c>
      <c r="L1304" t="e">
        <f t="shared" si="20"/>
        <v>#DIV/0!</v>
      </c>
    </row>
    <row r="1305" spans="11:12" x14ac:dyDescent="0.25">
      <c r="K1305" t="s">
        <v>17</v>
      </c>
      <c r="L1305" t="e">
        <f t="shared" si="20"/>
        <v>#DIV/0!</v>
      </c>
    </row>
    <row r="1306" spans="11:12" x14ac:dyDescent="0.25">
      <c r="K1306" t="s">
        <v>17</v>
      </c>
      <c r="L1306" t="e">
        <f t="shared" si="20"/>
        <v>#DIV/0!</v>
      </c>
    </row>
    <row r="1307" spans="11:12" x14ac:dyDescent="0.25">
      <c r="K1307" t="s">
        <v>17</v>
      </c>
      <c r="L1307" t="e">
        <f t="shared" si="20"/>
        <v>#DIV/0!</v>
      </c>
    </row>
    <row r="1308" spans="11:12" x14ac:dyDescent="0.25">
      <c r="K1308" t="s">
        <v>17</v>
      </c>
      <c r="L1308" t="e">
        <f t="shared" si="20"/>
        <v>#DIV/0!</v>
      </c>
    </row>
    <row r="1309" spans="11:12" x14ac:dyDescent="0.25">
      <c r="K1309" t="s">
        <v>17</v>
      </c>
      <c r="L1309" t="e">
        <f t="shared" si="20"/>
        <v>#DIV/0!</v>
      </c>
    </row>
    <row r="1310" spans="11:12" x14ac:dyDescent="0.25">
      <c r="K1310" t="s">
        <v>17</v>
      </c>
      <c r="L1310" t="e">
        <f t="shared" si="20"/>
        <v>#DIV/0!</v>
      </c>
    </row>
    <row r="1311" spans="11:12" x14ac:dyDescent="0.25">
      <c r="K1311" t="s">
        <v>17</v>
      </c>
      <c r="L1311" t="e">
        <f t="shared" si="20"/>
        <v>#DIV/0!</v>
      </c>
    </row>
    <row r="1312" spans="11:12" x14ac:dyDescent="0.25">
      <c r="K1312" t="s">
        <v>17</v>
      </c>
      <c r="L1312" t="e">
        <f t="shared" si="20"/>
        <v>#DIV/0!</v>
      </c>
    </row>
    <row r="1313" spans="11:12" x14ac:dyDescent="0.25">
      <c r="K1313" t="s">
        <v>17</v>
      </c>
      <c r="L1313" t="e">
        <f t="shared" si="20"/>
        <v>#DIV/0!</v>
      </c>
    </row>
    <row r="1314" spans="11:12" x14ac:dyDescent="0.25">
      <c r="K1314" t="s">
        <v>17</v>
      </c>
      <c r="L1314" t="e">
        <f t="shared" si="20"/>
        <v>#DIV/0!</v>
      </c>
    </row>
    <row r="1315" spans="11:12" x14ac:dyDescent="0.25">
      <c r="K1315" t="s">
        <v>17</v>
      </c>
      <c r="L1315" t="e">
        <f t="shared" si="20"/>
        <v>#DIV/0!</v>
      </c>
    </row>
    <row r="1316" spans="11:12" x14ac:dyDescent="0.25">
      <c r="K1316" t="s">
        <v>17</v>
      </c>
      <c r="L1316" t="e">
        <f t="shared" si="20"/>
        <v>#DIV/0!</v>
      </c>
    </row>
    <row r="1317" spans="11:12" x14ac:dyDescent="0.25">
      <c r="K1317" t="s">
        <v>17</v>
      </c>
      <c r="L1317" t="e">
        <f t="shared" si="20"/>
        <v>#DIV/0!</v>
      </c>
    </row>
    <row r="1318" spans="11:12" x14ac:dyDescent="0.25">
      <c r="K1318" t="s">
        <v>17</v>
      </c>
      <c r="L1318" t="e">
        <f t="shared" si="20"/>
        <v>#DIV/0!</v>
      </c>
    </row>
    <row r="1319" spans="11:12" x14ac:dyDescent="0.25">
      <c r="K1319" t="s">
        <v>17</v>
      </c>
      <c r="L1319" t="e">
        <f t="shared" si="20"/>
        <v>#DIV/0!</v>
      </c>
    </row>
    <row r="1320" spans="11:12" x14ac:dyDescent="0.25">
      <c r="K1320" t="s">
        <v>17</v>
      </c>
      <c r="L1320" t="e">
        <f t="shared" si="20"/>
        <v>#DIV/0!</v>
      </c>
    </row>
    <row r="1321" spans="11:12" x14ac:dyDescent="0.25">
      <c r="K1321" t="s">
        <v>17</v>
      </c>
      <c r="L1321" t="e">
        <f t="shared" si="20"/>
        <v>#DIV/0!</v>
      </c>
    </row>
    <row r="1322" spans="11:12" x14ac:dyDescent="0.25">
      <c r="K1322" t="s">
        <v>17</v>
      </c>
      <c r="L1322" t="e">
        <f t="shared" si="20"/>
        <v>#DIV/0!</v>
      </c>
    </row>
    <row r="1323" spans="11:12" x14ac:dyDescent="0.25">
      <c r="K1323" t="s">
        <v>17</v>
      </c>
      <c r="L1323" t="e">
        <f t="shared" si="20"/>
        <v>#DIV/0!</v>
      </c>
    </row>
    <row r="1324" spans="11:12" x14ac:dyDescent="0.25">
      <c r="K1324" t="s">
        <v>17</v>
      </c>
      <c r="L1324" t="e">
        <f t="shared" si="20"/>
        <v>#DIV/0!</v>
      </c>
    </row>
    <row r="1325" spans="11:12" x14ac:dyDescent="0.25">
      <c r="K1325" t="s">
        <v>17</v>
      </c>
      <c r="L1325" t="e">
        <f t="shared" si="20"/>
        <v>#DIV/0!</v>
      </c>
    </row>
    <row r="1326" spans="11:12" x14ac:dyDescent="0.25">
      <c r="K1326" t="s">
        <v>17</v>
      </c>
      <c r="L1326" t="e">
        <f t="shared" si="20"/>
        <v>#DIV/0!</v>
      </c>
    </row>
    <row r="1327" spans="11:12" x14ac:dyDescent="0.25">
      <c r="K1327" t="s">
        <v>17</v>
      </c>
      <c r="L1327" t="e">
        <f t="shared" si="20"/>
        <v>#DIV/0!</v>
      </c>
    </row>
    <row r="1328" spans="11:12" x14ac:dyDescent="0.25">
      <c r="K1328" t="s">
        <v>17</v>
      </c>
      <c r="L1328" t="e">
        <f t="shared" si="20"/>
        <v>#DIV/0!</v>
      </c>
    </row>
    <row r="1329" spans="11:12" x14ac:dyDescent="0.25">
      <c r="K1329" t="s">
        <v>17</v>
      </c>
      <c r="L1329" t="e">
        <f t="shared" si="20"/>
        <v>#DIV/0!</v>
      </c>
    </row>
    <row r="1330" spans="11:12" x14ac:dyDescent="0.25">
      <c r="K1330" t="s">
        <v>17</v>
      </c>
      <c r="L1330" t="e">
        <f t="shared" si="20"/>
        <v>#DIV/0!</v>
      </c>
    </row>
    <row r="1331" spans="11:12" x14ac:dyDescent="0.25">
      <c r="K1331" t="s">
        <v>17</v>
      </c>
      <c r="L1331" t="e">
        <f t="shared" si="20"/>
        <v>#DIV/0!</v>
      </c>
    </row>
    <row r="1332" spans="11:12" x14ac:dyDescent="0.25">
      <c r="K1332" t="s">
        <v>17</v>
      </c>
      <c r="L1332" t="e">
        <f t="shared" si="20"/>
        <v>#DIV/0!</v>
      </c>
    </row>
    <row r="1333" spans="11:12" x14ac:dyDescent="0.25">
      <c r="K1333" t="s">
        <v>17</v>
      </c>
      <c r="L1333" t="e">
        <f t="shared" si="20"/>
        <v>#DIV/0!</v>
      </c>
    </row>
    <row r="1334" spans="11:12" x14ac:dyDescent="0.25">
      <c r="K1334" t="s">
        <v>17</v>
      </c>
      <c r="L1334" t="e">
        <f t="shared" si="20"/>
        <v>#DIV/0!</v>
      </c>
    </row>
    <row r="1335" spans="11:12" x14ac:dyDescent="0.25">
      <c r="K1335" t="s">
        <v>17</v>
      </c>
      <c r="L1335" t="e">
        <f t="shared" si="20"/>
        <v>#DIV/0!</v>
      </c>
    </row>
    <row r="1336" spans="11:12" x14ac:dyDescent="0.25">
      <c r="K1336" t="s">
        <v>17</v>
      </c>
      <c r="L1336" t="e">
        <f t="shared" si="20"/>
        <v>#DIV/0!</v>
      </c>
    </row>
    <row r="1337" spans="11:12" x14ac:dyDescent="0.25">
      <c r="K1337" t="s">
        <v>17</v>
      </c>
      <c r="L1337" t="e">
        <f t="shared" si="20"/>
        <v>#DIV/0!</v>
      </c>
    </row>
    <row r="1338" spans="11:12" x14ac:dyDescent="0.25">
      <c r="K1338" t="s">
        <v>17</v>
      </c>
      <c r="L1338" t="e">
        <f t="shared" si="20"/>
        <v>#DIV/0!</v>
      </c>
    </row>
    <row r="1339" spans="11:12" x14ac:dyDescent="0.25">
      <c r="K1339" t="s">
        <v>17</v>
      </c>
      <c r="L1339" t="e">
        <f t="shared" si="20"/>
        <v>#DIV/0!</v>
      </c>
    </row>
    <row r="1340" spans="11:12" x14ac:dyDescent="0.25">
      <c r="K1340" t="s">
        <v>17</v>
      </c>
      <c r="L1340" t="e">
        <f t="shared" si="20"/>
        <v>#DIV/0!</v>
      </c>
    </row>
    <row r="1341" spans="11:12" x14ac:dyDescent="0.25">
      <c r="K1341" t="s">
        <v>17</v>
      </c>
      <c r="L1341" t="e">
        <f t="shared" si="20"/>
        <v>#DIV/0!</v>
      </c>
    </row>
    <row r="1342" spans="11:12" x14ac:dyDescent="0.25">
      <c r="K1342" t="s">
        <v>17</v>
      </c>
      <c r="L1342" t="e">
        <f t="shared" si="20"/>
        <v>#DIV/0!</v>
      </c>
    </row>
    <row r="1343" spans="11:12" x14ac:dyDescent="0.25">
      <c r="K1343" t="s">
        <v>17</v>
      </c>
      <c r="L1343" t="e">
        <f t="shared" si="20"/>
        <v>#DIV/0!</v>
      </c>
    </row>
    <row r="1344" spans="11:12" x14ac:dyDescent="0.25">
      <c r="K1344" t="s">
        <v>17</v>
      </c>
      <c r="L1344" t="e">
        <f t="shared" si="20"/>
        <v>#DIV/0!</v>
      </c>
    </row>
    <row r="1345" spans="11:12" x14ac:dyDescent="0.25">
      <c r="K1345" t="s">
        <v>17</v>
      </c>
      <c r="L1345" t="e">
        <f t="shared" si="20"/>
        <v>#DIV/0!</v>
      </c>
    </row>
    <row r="1346" spans="11:12" x14ac:dyDescent="0.25">
      <c r="K1346" t="s">
        <v>17</v>
      </c>
      <c r="L1346" t="e">
        <f t="shared" si="20"/>
        <v>#DIV/0!</v>
      </c>
    </row>
    <row r="1347" spans="11:12" x14ac:dyDescent="0.25">
      <c r="K1347" t="s">
        <v>17</v>
      </c>
      <c r="L1347" t="e">
        <f t="shared" ref="L1347:L1410" si="21">AVERAGE(G1347,H1347)</f>
        <v>#DIV/0!</v>
      </c>
    </row>
    <row r="1348" spans="11:12" x14ac:dyDescent="0.25">
      <c r="K1348" t="s">
        <v>17</v>
      </c>
      <c r="L1348" t="e">
        <f t="shared" si="21"/>
        <v>#DIV/0!</v>
      </c>
    </row>
    <row r="1349" spans="11:12" x14ac:dyDescent="0.25">
      <c r="K1349" t="s">
        <v>17</v>
      </c>
      <c r="L1349" t="e">
        <f t="shared" si="21"/>
        <v>#DIV/0!</v>
      </c>
    </row>
    <row r="1350" spans="11:12" x14ac:dyDescent="0.25">
      <c r="K1350" t="s">
        <v>17</v>
      </c>
      <c r="L1350" t="e">
        <f t="shared" si="21"/>
        <v>#DIV/0!</v>
      </c>
    </row>
    <row r="1351" spans="11:12" x14ac:dyDescent="0.25">
      <c r="K1351" t="s">
        <v>17</v>
      </c>
      <c r="L1351" t="e">
        <f t="shared" si="21"/>
        <v>#DIV/0!</v>
      </c>
    </row>
    <row r="1352" spans="11:12" x14ac:dyDescent="0.25">
      <c r="K1352" t="s">
        <v>17</v>
      </c>
      <c r="L1352" t="e">
        <f t="shared" si="21"/>
        <v>#DIV/0!</v>
      </c>
    </row>
    <row r="1353" spans="11:12" x14ac:dyDescent="0.25">
      <c r="K1353" t="s">
        <v>17</v>
      </c>
      <c r="L1353" t="e">
        <f t="shared" si="21"/>
        <v>#DIV/0!</v>
      </c>
    </row>
    <row r="1354" spans="11:12" x14ac:dyDescent="0.25">
      <c r="K1354" t="s">
        <v>17</v>
      </c>
      <c r="L1354" t="e">
        <f t="shared" si="21"/>
        <v>#DIV/0!</v>
      </c>
    </row>
    <row r="1355" spans="11:12" x14ac:dyDescent="0.25">
      <c r="K1355" t="s">
        <v>17</v>
      </c>
      <c r="L1355" t="e">
        <f t="shared" si="21"/>
        <v>#DIV/0!</v>
      </c>
    </row>
    <row r="1356" spans="11:12" x14ac:dyDescent="0.25">
      <c r="K1356" t="s">
        <v>17</v>
      </c>
      <c r="L1356" t="e">
        <f t="shared" si="21"/>
        <v>#DIV/0!</v>
      </c>
    </row>
    <row r="1357" spans="11:12" x14ac:dyDescent="0.25">
      <c r="K1357" t="s">
        <v>17</v>
      </c>
      <c r="L1357" t="e">
        <f t="shared" si="21"/>
        <v>#DIV/0!</v>
      </c>
    </row>
    <row r="1358" spans="11:12" x14ac:dyDescent="0.25">
      <c r="K1358" t="s">
        <v>17</v>
      </c>
      <c r="L1358" t="e">
        <f t="shared" si="21"/>
        <v>#DIV/0!</v>
      </c>
    </row>
    <row r="1359" spans="11:12" x14ac:dyDescent="0.25">
      <c r="K1359" t="s">
        <v>17</v>
      </c>
      <c r="L1359" t="e">
        <f t="shared" si="21"/>
        <v>#DIV/0!</v>
      </c>
    </row>
    <row r="1360" spans="11:12" x14ac:dyDescent="0.25">
      <c r="K1360" t="s">
        <v>17</v>
      </c>
      <c r="L1360" t="e">
        <f t="shared" si="21"/>
        <v>#DIV/0!</v>
      </c>
    </row>
    <row r="1361" spans="11:12" x14ac:dyDescent="0.25">
      <c r="K1361" t="s">
        <v>17</v>
      </c>
      <c r="L1361" t="e">
        <f t="shared" si="21"/>
        <v>#DIV/0!</v>
      </c>
    </row>
    <row r="1362" spans="11:12" x14ac:dyDescent="0.25">
      <c r="K1362" t="s">
        <v>17</v>
      </c>
      <c r="L1362" t="e">
        <f t="shared" si="21"/>
        <v>#DIV/0!</v>
      </c>
    </row>
    <row r="1363" spans="11:12" x14ac:dyDescent="0.25">
      <c r="K1363" t="s">
        <v>17</v>
      </c>
      <c r="L1363" t="e">
        <f t="shared" si="21"/>
        <v>#DIV/0!</v>
      </c>
    </row>
    <row r="1364" spans="11:12" x14ac:dyDescent="0.25">
      <c r="K1364" t="s">
        <v>17</v>
      </c>
      <c r="L1364" t="e">
        <f t="shared" si="21"/>
        <v>#DIV/0!</v>
      </c>
    </row>
    <row r="1365" spans="11:12" x14ac:dyDescent="0.25">
      <c r="K1365" t="s">
        <v>17</v>
      </c>
      <c r="L1365" t="e">
        <f t="shared" si="21"/>
        <v>#DIV/0!</v>
      </c>
    </row>
    <row r="1366" spans="11:12" x14ac:dyDescent="0.25">
      <c r="K1366" t="s">
        <v>17</v>
      </c>
      <c r="L1366" t="e">
        <f t="shared" si="21"/>
        <v>#DIV/0!</v>
      </c>
    </row>
    <row r="1367" spans="11:12" x14ac:dyDescent="0.25">
      <c r="K1367" t="s">
        <v>17</v>
      </c>
      <c r="L1367" t="e">
        <f t="shared" si="21"/>
        <v>#DIV/0!</v>
      </c>
    </row>
    <row r="1368" spans="11:12" x14ac:dyDescent="0.25">
      <c r="K1368" t="s">
        <v>17</v>
      </c>
      <c r="L1368" t="e">
        <f t="shared" si="21"/>
        <v>#DIV/0!</v>
      </c>
    </row>
    <row r="1369" spans="11:12" x14ac:dyDescent="0.25">
      <c r="K1369" t="s">
        <v>17</v>
      </c>
      <c r="L1369" t="e">
        <f t="shared" si="21"/>
        <v>#DIV/0!</v>
      </c>
    </row>
    <row r="1370" spans="11:12" x14ac:dyDescent="0.25">
      <c r="K1370" t="s">
        <v>17</v>
      </c>
      <c r="L1370" t="e">
        <f t="shared" si="21"/>
        <v>#DIV/0!</v>
      </c>
    </row>
    <row r="1371" spans="11:12" x14ac:dyDescent="0.25">
      <c r="K1371" t="s">
        <v>17</v>
      </c>
      <c r="L1371" t="e">
        <f t="shared" si="21"/>
        <v>#DIV/0!</v>
      </c>
    </row>
    <row r="1372" spans="11:12" x14ac:dyDescent="0.25">
      <c r="K1372" t="s">
        <v>17</v>
      </c>
      <c r="L1372" t="e">
        <f t="shared" si="21"/>
        <v>#DIV/0!</v>
      </c>
    </row>
    <row r="1373" spans="11:12" x14ac:dyDescent="0.25">
      <c r="K1373" t="s">
        <v>17</v>
      </c>
      <c r="L1373" t="e">
        <f t="shared" si="21"/>
        <v>#DIV/0!</v>
      </c>
    </row>
    <row r="1374" spans="11:12" x14ac:dyDescent="0.25">
      <c r="K1374" t="s">
        <v>17</v>
      </c>
      <c r="L1374" t="e">
        <f t="shared" si="21"/>
        <v>#DIV/0!</v>
      </c>
    </row>
    <row r="1375" spans="11:12" x14ac:dyDescent="0.25">
      <c r="K1375" t="s">
        <v>17</v>
      </c>
      <c r="L1375" t="e">
        <f t="shared" si="21"/>
        <v>#DIV/0!</v>
      </c>
    </row>
    <row r="1376" spans="11:12" x14ac:dyDescent="0.25">
      <c r="K1376" t="s">
        <v>17</v>
      </c>
      <c r="L1376" t="e">
        <f t="shared" si="21"/>
        <v>#DIV/0!</v>
      </c>
    </row>
    <row r="1377" spans="11:12" x14ac:dyDescent="0.25">
      <c r="K1377" t="s">
        <v>17</v>
      </c>
      <c r="L1377" t="e">
        <f t="shared" si="21"/>
        <v>#DIV/0!</v>
      </c>
    </row>
    <row r="1378" spans="11:12" x14ac:dyDescent="0.25">
      <c r="K1378" t="s">
        <v>17</v>
      </c>
      <c r="L1378" t="e">
        <f t="shared" si="21"/>
        <v>#DIV/0!</v>
      </c>
    </row>
    <row r="1379" spans="11:12" x14ac:dyDescent="0.25">
      <c r="K1379" t="s">
        <v>17</v>
      </c>
      <c r="L1379" t="e">
        <f t="shared" si="21"/>
        <v>#DIV/0!</v>
      </c>
    </row>
    <row r="1380" spans="11:12" x14ac:dyDescent="0.25">
      <c r="K1380" t="s">
        <v>17</v>
      </c>
      <c r="L1380" t="e">
        <f t="shared" si="21"/>
        <v>#DIV/0!</v>
      </c>
    </row>
    <row r="1381" spans="11:12" x14ac:dyDescent="0.25">
      <c r="K1381" t="s">
        <v>17</v>
      </c>
      <c r="L1381" t="e">
        <f t="shared" si="21"/>
        <v>#DIV/0!</v>
      </c>
    </row>
    <row r="1382" spans="11:12" x14ac:dyDescent="0.25">
      <c r="K1382" t="s">
        <v>17</v>
      </c>
      <c r="L1382" t="e">
        <f t="shared" si="21"/>
        <v>#DIV/0!</v>
      </c>
    </row>
    <row r="1383" spans="11:12" x14ac:dyDescent="0.25">
      <c r="K1383" t="s">
        <v>17</v>
      </c>
      <c r="L1383" t="e">
        <f t="shared" si="21"/>
        <v>#DIV/0!</v>
      </c>
    </row>
    <row r="1384" spans="11:12" x14ac:dyDescent="0.25">
      <c r="K1384" t="s">
        <v>17</v>
      </c>
      <c r="L1384" t="e">
        <f t="shared" si="21"/>
        <v>#DIV/0!</v>
      </c>
    </row>
    <row r="1385" spans="11:12" x14ac:dyDescent="0.25">
      <c r="K1385" t="s">
        <v>17</v>
      </c>
      <c r="L1385" t="e">
        <f t="shared" si="21"/>
        <v>#DIV/0!</v>
      </c>
    </row>
    <row r="1386" spans="11:12" x14ac:dyDescent="0.25">
      <c r="K1386" t="s">
        <v>17</v>
      </c>
      <c r="L1386" t="e">
        <f t="shared" si="21"/>
        <v>#DIV/0!</v>
      </c>
    </row>
    <row r="1387" spans="11:12" x14ac:dyDescent="0.25">
      <c r="K1387" t="s">
        <v>17</v>
      </c>
      <c r="L1387" t="e">
        <f t="shared" si="21"/>
        <v>#DIV/0!</v>
      </c>
    </row>
    <row r="1388" spans="11:12" x14ac:dyDescent="0.25">
      <c r="K1388" t="s">
        <v>17</v>
      </c>
      <c r="L1388" t="e">
        <f t="shared" si="21"/>
        <v>#DIV/0!</v>
      </c>
    </row>
    <row r="1389" spans="11:12" x14ac:dyDescent="0.25">
      <c r="K1389" t="s">
        <v>17</v>
      </c>
      <c r="L1389" t="e">
        <f t="shared" si="21"/>
        <v>#DIV/0!</v>
      </c>
    </row>
    <row r="1390" spans="11:12" x14ac:dyDescent="0.25">
      <c r="K1390" t="s">
        <v>17</v>
      </c>
      <c r="L1390" t="e">
        <f t="shared" si="21"/>
        <v>#DIV/0!</v>
      </c>
    </row>
    <row r="1391" spans="11:12" x14ac:dyDescent="0.25">
      <c r="K1391" t="s">
        <v>17</v>
      </c>
      <c r="L1391" t="e">
        <f t="shared" si="21"/>
        <v>#DIV/0!</v>
      </c>
    </row>
    <row r="1392" spans="11:12" x14ac:dyDescent="0.25">
      <c r="K1392" t="s">
        <v>17</v>
      </c>
      <c r="L1392" t="e">
        <f t="shared" si="21"/>
        <v>#DIV/0!</v>
      </c>
    </row>
    <row r="1393" spans="11:12" x14ac:dyDescent="0.25">
      <c r="K1393" t="s">
        <v>17</v>
      </c>
      <c r="L1393" t="e">
        <f t="shared" si="21"/>
        <v>#DIV/0!</v>
      </c>
    </row>
    <row r="1394" spans="11:12" x14ac:dyDescent="0.25">
      <c r="K1394" t="s">
        <v>17</v>
      </c>
      <c r="L1394" t="e">
        <f t="shared" si="21"/>
        <v>#DIV/0!</v>
      </c>
    </row>
    <row r="1395" spans="11:12" x14ac:dyDescent="0.25">
      <c r="K1395" t="s">
        <v>17</v>
      </c>
      <c r="L1395" t="e">
        <f t="shared" si="21"/>
        <v>#DIV/0!</v>
      </c>
    </row>
    <row r="1396" spans="11:12" x14ac:dyDescent="0.25">
      <c r="K1396" t="s">
        <v>17</v>
      </c>
      <c r="L1396" t="e">
        <f t="shared" si="21"/>
        <v>#DIV/0!</v>
      </c>
    </row>
    <row r="1397" spans="11:12" x14ac:dyDescent="0.25">
      <c r="K1397" t="s">
        <v>17</v>
      </c>
      <c r="L1397" t="e">
        <f t="shared" si="21"/>
        <v>#DIV/0!</v>
      </c>
    </row>
    <row r="1398" spans="11:12" x14ac:dyDescent="0.25">
      <c r="K1398" t="s">
        <v>17</v>
      </c>
      <c r="L1398" t="e">
        <f t="shared" si="21"/>
        <v>#DIV/0!</v>
      </c>
    </row>
    <row r="1399" spans="11:12" x14ac:dyDescent="0.25">
      <c r="K1399" t="s">
        <v>17</v>
      </c>
      <c r="L1399" t="e">
        <f t="shared" si="21"/>
        <v>#DIV/0!</v>
      </c>
    </row>
    <row r="1400" spans="11:12" x14ac:dyDescent="0.25">
      <c r="K1400" t="s">
        <v>17</v>
      </c>
      <c r="L1400" t="e">
        <f t="shared" si="21"/>
        <v>#DIV/0!</v>
      </c>
    </row>
    <row r="1401" spans="11:12" x14ac:dyDescent="0.25">
      <c r="K1401" t="s">
        <v>17</v>
      </c>
      <c r="L1401" t="e">
        <f t="shared" si="21"/>
        <v>#DIV/0!</v>
      </c>
    </row>
    <row r="1402" spans="11:12" x14ac:dyDescent="0.25">
      <c r="K1402" t="s">
        <v>17</v>
      </c>
      <c r="L1402" t="e">
        <f t="shared" si="21"/>
        <v>#DIV/0!</v>
      </c>
    </row>
    <row r="1403" spans="11:12" x14ac:dyDescent="0.25">
      <c r="K1403" t="s">
        <v>17</v>
      </c>
      <c r="L1403" t="e">
        <f t="shared" si="21"/>
        <v>#DIV/0!</v>
      </c>
    </row>
    <row r="1404" spans="11:12" x14ac:dyDescent="0.25">
      <c r="K1404" t="s">
        <v>17</v>
      </c>
      <c r="L1404" t="e">
        <f t="shared" si="21"/>
        <v>#DIV/0!</v>
      </c>
    </row>
    <row r="1405" spans="11:12" x14ac:dyDescent="0.25">
      <c r="K1405" t="s">
        <v>17</v>
      </c>
      <c r="L1405" t="e">
        <f t="shared" si="21"/>
        <v>#DIV/0!</v>
      </c>
    </row>
    <row r="1406" spans="11:12" x14ac:dyDescent="0.25">
      <c r="K1406" t="s">
        <v>17</v>
      </c>
      <c r="L1406" t="e">
        <f t="shared" si="21"/>
        <v>#DIV/0!</v>
      </c>
    </row>
    <row r="1407" spans="11:12" x14ac:dyDescent="0.25">
      <c r="K1407" t="s">
        <v>17</v>
      </c>
      <c r="L1407" t="e">
        <f t="shared" si="21"/>
        <v>#DIV/0!</v>
      </c>
    </row>
    <row r="1408" spans="11:12" x14ac:dyDescent="0.25">
      <c r="K1408" t="s">
        <v>17</v>
      </c>
      <c r="L1408" t="e">
        <f t="shared" si="21"/>
        <v>#DIV/0!</v>
      </c>
    </row>
    <row r="1409" spans="11:12" x14ac:dyDescent="0.25">
      <c r="K1409" t="s">
        <v>17</v>
      </c>
      <c r="L1409" t="e">
        <f t="shared" si="21"/>
        <v>#DIV/0!</v>
      </c>
    </row>
    <row r="1410" spans="11:12" x14ac:dyDescent="0.25">
      <c r="K1410" t="s">
        <v>17</v>
      </c>
      <c r="L1410" t="e">
        <f t="shared" si="21"/>
        <v>#DIV/0!</v>
      </c>
    </row>
    <row r="1411" spans="11:12" x14ac:dyDescent="0.25">
      <c r="K1411" t="s">
        <v>17</v>
      </c>
      <c r="L1411" t="e">
        <f t="shared" ref="L1411:L1474" si="22">AVERAGE(G1411,H1411)</f>
        <v>#DIV/0!</v>
      </c>
    </row>
    <row r="1412" spans="11:12" x14ac:dyDescent="0.25">
      <c r="K1412" t="s">
        <v>17</v>
      </c>
      <c r="L1412" t="e">
        <f t="shared" si="22"/>
        <v>#DIV/0!</v>
      </c>
    </row>
    <row r="1413" spans="11:12" x14ac:dyDescent="0.25">
      <c r="K1413" t="s">
        <v>17</v>
      </c>
      <c r="L1413" t="e">
        <f t="shared" si="22"/>
        <v>#DIV/0!</v>
      </c>
    </row>
    <row r="1414" spans="11:12" x14ac:dyDescent="0.25">
      <c r="K1414" t="s">
        <v>17</v>
      </c>
      <c r="L1414" t="e">
        <f t="shared" si="22"/>
        <v>#DIV/0!</v>
      </c>
    </row>
    <row r="1415" spans="11:12" x14ac:dyDescent="0.25">
      <c r="K1415" t="s">
        <v>17</v>
      </c>
      <c r="L1415" t="e">
        <f t="shared" si="22"/>
        <v>#DIV/0!</v>
      </c>
    </row>
    <row r="1416" spans="11:12" x14ac:dyDescent="0.25">
      <c r="K1416" t="s">
        <v>17</v>
      </c>
      <c r="L1416" t="e">
        <f t="shared" si="22"/>
        <v>#DIV/0!</v>
      </c>
    </row>
    <row r="1417" spans="11:12" x14ac:dyDescent="0.25">
      <c r="K1417" t="s">
        <v>17</v>
      </c>
      <c r="L1417" t="e">
        <f t="shared" si="22"/>
        <v>#DIV/0!</v>
      </c>
    </row>
    <row r="1418" spans="11:12" x14ac:dyDescent="0.25">
      <c r="K1418" t="s">
        <v>17</v>
      </c>
      <c r="L1418" t="e">
        <f t="shared" si="22"/>
        <v>#DIV/0!</v>
      </c>
    </row>
    <row r="1419" spans="11:12" x14ac:dyDescent="0.25">
      <c r="K1419" t="s">
        <v>17</v>
      </c>
      <c r="L1419" t="e">
        <f t="shared" si="22"/>
        <v>#DIV/0!</v>
      </c>
    </row>
    <row r="1420" spans="11:12" x14ac:dyDescent="0.25">
      <c r="K1420" t="s">
        <v>17</v>
      </c>
      <c r="L1420" t="e">
        <f t="shared" si="22"/>
        <v>#DIV/0!</v>
      </c>
    </row>
    <row r="1421" spans="11:12" x14ac:dyDescent="0.25">
      <c r="K1421" t="s">
        <v>17</v>
      </c>
      <c r="L1421" t="e">
        <f t="shared" si="22"/>
        <v>#DIV/0!</v>
      </c>
    </row>
    <row r="1422" spans="11:12" x14ac:dyDescent="0.25">
      <c r="K1422" t="s">
        <v>17</v>
      </c>
      <c r="L1422" t="e">
        <f t="shared" si="22"/>
        <v>#DIV/0!</v>
      </c>
    </row>
    <row r="1423" spans="11:12" x14ac:dyDescent="0.25">
      <c r="K1423" t="s">
        <v>17</v>
      </c>
      <c r="L1423" t="e">
        <f t="shared" si="22"/>
        <v>#DIV/0!</v>
      </c>
    </row>
    <row r="1424" spans="11:12" x14ac:dyDescent="0.25">
      <c r="K1424" t="s">
        <v>17</v>
      </c>
      <c r="L1424" t="e">
        <f t="shared" si="22"/>
        <v>#DIV/0!</v>
      </c>
    </row>
    <row r="1425" spans="11:12" x14ac:dyDescent="0.25">
      <c r="K1425" t="s">
        <v>17</v>
      </c>
      <c r="L1425" t="e">
        <f t="shared" si="22"/>
        <v>#DIV/0!</v>
      </c>
    </row>
    <row r="1426" spans="11:12" x14ac:dyDescent="0.25">
      <c r="K1426" t="s">
        <v>17</v>
      </c>
      <c r="L1426" t="e">
        <f t="shared" si="22"/>
        <v>#DIV/0!</v>
      </c>
    </row>
    <row r="1427" spans="11:12" x14ac:dyDescent="0.25">
      <c r="K1427" t="s">
        <v>17</v>
      </c>
      <c r="L1427" t="e">
        <f t="shared" si="22"/>
        <v>#DIV/0!</v>
      </c>
    </row>
    <row r="1428" spans="11:12" x14ac:dyDescent="0.25">
      <c r="K1428" t="s">
        <v>17</v>
      </c>
      <c r="L1428" t="e">
        <f t="shared" si="22"/>
        <v>#DIV/0!</v>
      </c>
    </row>
    <row r="1429" spans="11:12" x14ac:dyDescent="0.25">
      <c r="K1429" t="s">
        <v>17</v>
      </c>
      <c r="L1429" t="e">
        <f t="shared" si="22"/>
        <v>#DIV/0!</v>
      </c>
    </row>
    <row r="1430" spans="11:12" x14ac:dyDescent="0.25">
      <c r="K1430" t="s">
        <v>17</v>
      </c>
      <c r="L1430" t="e">
        <f t="shared" si="22"/>
        <v>#DIV/0!</v>
      </c>
    </row>
    <row r="1431" spans="11:12" x14ac:dyDescent="0.25">
      <c r="K1431" t="s">
        <v>17</v>
      </c>
      <c r="L1431" t="e">
        <f t="shared" si="22"/>
        <v>#DIV/0!</v>
      </c>
    </row>
    <row r="1432" spans="11:12" x14ac:dyDescent="0.25">
      <c r="K1432" t="s">
        <v>17</v>
      </c>
      <c r="L1432" t="e">
        <f t="shared" si="22"/>
        <v>#DIV/0!</v>
      </c>
    </row>
    <row r="1433" spans="11:12" x14ac:dyDescent="0.25">
      <c r="K1433" t="s">
        <v>17</v>
      </c>
      <c r="L1433" t="e">
        <f t="shared" si="22"/>
        <v>#DIV/0!</v>
      </c>
    </row>
    <row r="1434" spans="11:12" x14ac:dyDescent="0.25">
      <c r="K1434" t="s">
        <v>17</v>
      </c>
      <c r="L1434" t="e">
        <f t="shared" si="22"/>
        <v>#DIV/0!</v>
      </c>
    </row>
    <row r="1435" spans="11:12" x14ac:dyDescent="0.25">
      <c r="K1435" t="s">
        <v>17</v>
      </c>
      <c r="L1435" t="e">
        <f t="shared" si="22"/>
        <v>#DIV/0!</v>
      </c>
    </row>
    <row r="1436" spans="11:12" x14ac:dyDescent="0.25">
      <c r="K1436" t="s">
        <v>17</v>
      </c>
      <c r="L1436" t="e">
        <f t="shared" si="22"/>
        <v>#DIV/0!</v>
      </c>
    </row>
    <row r="1437" spans="11:12" x14ac:dyDescent="0.25">
      <c r="K1437" t="s">
        <v>17</v>
      </c>
      <c r="L1437" t="e">
        <f t="shared" si="22"/>
        <v>#DIV/0!</v>
      </c>
    </row>
    <row r="1438" spans="11:12" x14ac:dyDescent="0.25">
      <c r="K1438" t="s">
        <v>17</v>
      </c>
      <c r="L1438" t="e">
        <f t="shared" si="22"/>
        <v>#DIV/0!</v>
      </c>
    </row>
    <row r="1439" spans="11:12" x14ac:dyDescent="0.25">
      <c r="K1439" t="s">
        <v>17</v>
      </c>
      <c r="L1439" t="e">
        <f t="shared" si="22"/>
        <v>#DIV/0!</v>
      </c>
    </row>
    <row r="1440" spans="11:12" x14ac:dyDescent="0.25">
      <c r="K1440" t="s">
        <v>17</v>
      </c>
      <c r="L1440" t="e">
        <f t="shared" si="22"/>
        <v>#DIV/0!</v>
      </c>
    </row>
    <row r="1441" spans="11:12" x14ac:dyDescent="0.25">
      <c r="K1441" t="s">
        <v>17</v>
      </c>
      <c r="L1441" t="e">
        <f t="shared" si="22"/>
        <v>#DIV/0!</v>
      </c>
    </row>
    <row r="1442" spans="11:12" x14ac:dyDescent="0.25">
      <c r="K1442" t="s">
        <v>17</v>
      </c>
      <c r="L1442" t="e">
        <f t="shared" si="22"/>
        <v>#DIV/0!</v>
      </c>
    </row>
    <row r="1443" spans="11:12" x14ac:dyDescent="0.25">
      <c r="K1443" t="s">
        <v>17</v>
      </c>
      <c r="L1443" t="e">
        <f t="shared" si="22"/>
        <v>#DIV/0!</v>
      </c>
    </row>
    <row r="1444" spans="11:12" x14ac:dyDescent="0.25">
      <c r="K1444" t="s">
        <v>17</v>
      </c>
      <c r="L1444" t="e">
        <f t="shared" si="22"/>
        <v>#DIV/0!</v>
      </c>
    </row>
    <row r="1445" spans="11:12" x14ac:dyDescent="0.25">
      <c r="K1445" t="s">
        <v>17</v>
      </c>
      <c r="L1445" t="e">
        <f t="shared" si="22"/>
        <v>#DIV/0!</v>
      </c>
    </row>
    <row r="1446" spans="11:12" x14ac:dyDescent="0.25">
      <c r="K1446" t="s">
        <v>17</v>
      </c>
      <c r="L1446" t="e">
        <f t="shared" si="22"/>
        <v>#DIV/0!</v>
      </c>
    </row>
    <row r="1447" spans="11:12" x14ac:dyDescent="0.25">
      <c r="K1447" t="s">
        <v>17</v>
      </c>
      <c r="L1447" t="e">
        <f t="shared" si="22"/>
        <v>#DIV/0!</v>
      </c>
    </row>
    <row r="1448" spans="11:12" x14ac:dyDescent="0.25">
      <c r="K1448" t="s">
        <v>17</v>
      </c>
      <c r="L1448" t="e">
        <f t="shared" si="22"/>
        <v>#DIV/0!</v>
      </c>
    </row>
    <row r="1449" spans="11:12" x14ac:dyDescent="0.25">
      <c r="K1449" t="s">
        <v>17</v>
      </c>
      <c r="L1449" t="e">
        <f t="shared" si="22"/>
        <v>#DIV/0!</v>
      </c>
    </row>
    <row r="1450" spans="11:12" x14ac:dyDescent="0.25">
      <c r="K1450" t="s">
        <v>17</v>
      </c>
      <c r="L1450" t="e">
        <f t="shared" si="22"/>
        <v>#DIV/0!</v>
      </c>
    </row>
    <row r="1451" spans="11:12" x14ac:dyDescent="0.25">
      <c r="K1451" t="s">
        <v>17</v>
      </c>
      <c r="L1451" t="e">
        <f t="shared" si="22"/>
        <v>#DIV/0!</v>
      </c>
    </row>
    <row r="1452" spans="11:12" x14ac:dyDescent="0.25">
      <c r="K1452" t="s">
        <v>17</v>
      </c>
      <c r="L1452" t="e">
        <f t="shared" si="22"/>
        <v>#DIV/0!</v>
      </c>
    </row>
    <row r="1453" spans="11:12" x14ac:dyDescent="0.25">
      <c r="K1453" t="s">
        <v>17</v>
      </c>
      <c r="L1453" t="e">
        <f t="shared" si="22"/>
        <v>#DIV/0!</v>
      </c>
    </row>
    <row r="1454" spans="11:12" x14ac:dyDescent="0.25">
      <c r="K1454" t="s">
        <v>17</v>
      </c>
      <c r="L1454" t="e">
        <f t="shared" si="22"/>
        <v>#DIV/0!</v>
      </c>
    </row>
    <row r="1455" spans="11:12" x14ac:dyDescent="0.25">
      <c r="K1455" t="s">
        <v>17</v>
      </c>
      <c r="L1455" t="e">
        <f t="shared" si="22"/>
        <v>#DIV/0!</v>
      </c>
    </row>
    <row r="1456" spans="11:12" x14ac:dyDescent="0.25">
      <c r="K1456" t="s">
        <v>17</v>
      </c>
      <c r="L1456" t="e">
        <f t="shared" si="22"/>
        <v>#DIV/0!</v>
      </c>
    </row>
    <row r="1457" spans="11:12" x14ac:dyDescent="0.25">
      <c r="K1457" t="s">
        <v>17</v>
      </c>
      <c r="L1457" t="e">
        <f t="shared" si="22"/>
        <v>#DIV/0!</v>
      </c>
    </row>
    <row r="1458" spans="11:12" x14ac:dyDescent="0.25">
      <c r="K1458" t="s">
        <v>17</v>
      </c>
      <c r="L1458" t="e">
        <f t="shared" si="22"/>
        <v>#DIV/0!</v>
      </c>
    </row>
    <row r="1459" spans="11:12" x14ac:dyDescent="0.25">
      <c r="K1459" t="s">
        <v>17</v>
      </c>
      <c r="L1459" t="e">
        <f t="shared" si="22"/>
        <v>#DIV/0!</v>
      </c>
    </row>
    <row r="1460" spans="11:12" x14ac:dyDescent="0.25">
      <c r="K1460" t="s">
        <v>17</v>
      </c>
      <c r="L1460" t="e">
        <f t="shared" si="22"/>
        <v>#DIV/0!</v>
      </c>
    </row>
    <row r="1461" spans="11:12" x14ac:dyDescent="0.25">
      <c r="K1461" t="s">
        <v>17</v>
      </c>
      <c r="L1461" t="e">
        <f t="shared" si="22"/>
        <v>#DIV/0!</v>
      </c>
    </row>
    <row r="1462" spans="11:12" x14ac:dyDescent="0.25">
      <c r="K1462" t="s">
        <v>17</v>
      </c>
      <c r="L1462" t="e">
        <f t="shared" si="22"/>
        <v>#DIV/0!</v>
      </c>
    </row>
    <row r="1463" spans="11:12" x14ac:dyDescent="0.25">
      <c r="K1463" t="s">
        <v>17</v>
      </c>
      <c r="L1463" t="e">
        <f t="shared" si="22"/>
        <v>#DIV/0!</v>
      </c>
    </row>
    <row r="1464" spans="11:12" x14ac:dyDescent="0.25">
      <c r="K1464" t="s">
        <v>17</v>
      </c>
      <c r="L1464" t="e">
        <f t="shared" si="22"/>
        <v>#DIV/0!</v>
      </c>
    </row>
    <row r="1465" spans="11:12" x14ac:dyDescent="0.25">
      <c r="K1465" t="s">
        <v>17</v>
      </c>
      <c r="L1465" t="e">
        <f t="shared" si="22"/>
        <v>#DIV/0!</v>
      </c>
    </row>
    <row r="1466" spans="11:12" x14ac:dyDescent="0.25">
      <c r="K1466" t="s">
        <v>17</v>
      </c>
      <c r="L1466" t="e">
        <f t="shared" si="22"/>
        <v>#DIV/0!</v>
      </c>
    </row>
    <row r="1467" spans="11:12" x14ac:dyDescent="0.25">
      <c r="K1467" t="s">
        <v>17</v>
      </c>
      <c r="L1467" t="e">
        <f t="shared" si="22"/>
        <v>#DIV/0!</v>
      </c>
    </row>
    <row r="1468" spans="11:12" x14ac:dyDescent="0.25">
      <c r="K1468" t="s">
        <v>17</v>
      </c>
      <c r="L1468" t="e">
        <f t="shared" si="22"/>
        <v>#DIV/0!</v>
      </c>
    </row>
    <row r="1469" spans="11:12" x14ac:dyDescent="0.25">
      <c r="K1469" t="s">
        <v>17</v>
      </c>
      <c r="L1469" t="e">
        <f t="shared" si="22"/>
        <v>#DIV/0!</v>
      </c>
    </row>
    <row r="1470" spans="11:12" x14ac:dyDescent="0.25">
      <c r="K1470" t="s">
        <v>17</v>
      </c>
      <c r="L1470" t="e">
        <f t="shared" si="22"/>
        <v>#DIV/0!</v>
      </c>
    </row>
    <row r="1471" spans="11:12" x14ac:dyDescent="0.25">
      <c r="K1471" t="s">
        <v>17</v>
      </c>
      <c r="L1471" t="e">
        <f t="shared" si="22"/>
        <v>#DIV/0!</v>
      </c>
    </row>
    <row r="1472" spans="11:12" x14ac:dyDescent="0.25">
      <c r="K1472" t="s">
        <v>17</v>
      </c>
      <c r="L1472" t="e">
        <f t="shared" si="22"/>
        <v>#DIV/0!</v>
      </c>
    </row>
    <row r="1473" spans="11:12" x14ac:dyDescent="0.25">
      <c r="K1473" t="s">
        <v>17</v>
      </c>
      <c r="L1473" t="e">
        <f t="shared" si="22"/>
        <v>#DIV/0!</v>
      </c>
    </row>
    <row r="1474" spans="11:12" x14ac:dyDescent="0.25">
      <c r="K1474" t="s">
        <v>17</v>
      </c>
      <c r="L1474" t="e">
        <f t="shared" si="22"/>
        <v>#DIV/0!</v>
      </c>
    </row>
    <row r="1475" spans="11:12" x14ac:dyDescent="0.25">
      <c r="K1475" t="s">
        <v>17</v>
      </c>
      <c r="L1475" t="e">
        <f t="shared" ref="L1475:L1538" si="23">AVERAGE(G1475,H1475)</f>
        <v>#DIV/0!</v>
      </c>
    </row>
    <row r="1476" spans="11:12" x14ac:dyDescent="0.25">
      <c r="K1476" t="s">
        <v>17</v>
      </c>
      <c r="L1476" t="e">
        <f t="shared" si="23"/>
        <v>#DIV/0!</v>
      </c>
    </row>
    <row r="1477" spans="11:12" x14ac:dyDescent="0.25">
      <c r="K1477" t="s">
        <v>17</v>
      </c>
      <c r="L1477" t="e">
        <f t="shared" si="23"/>
        <v>#DIV/0!</v>
      </c>
    </row>
    <row r="1478" spans="11:12" x14ac:dyDescent="0.25">
      <c r="K1478" t="s">
        <v>17</v>
      </c>
      <c r="L1478" t="e">
        <f t="shared" si="23"/>
        <v>#DIV/0!</v>
      </c>
    </row>
    <row r="1479" spans="11:12" x14ac:dyDescent="0.25">
      <c r="K1479" t="s">
        <v>17</v>
      </c>
      <c r="L1479" t="e">
        <f t="shared" si="23"/>
        <v>#DIV/0!</v>
      </c>
    </row>
    <row r="1480" spans="11:12" x14ac:dyDescent="0.25">
      <c r="K1480" t="s">
        <v>17</v>
      </c>
      <c r="L1480" t="e">
        <f t="shared" si="23"/>
        <v>#DIV/0!</v>
      </c>
    </row>
    <row r="1481" spans="11:12" x14ac:dyDescent="0.25">
      <c r="K1481" t="s">
        <v>17</v>
      </c>
      <c r="L1481" t="e">
        <f t="shared" si="23"/>
        <v>#DIV/0!</v>
      </c>
    </row>
    <row r="1482" spans="11:12" x14ac:dyDescent="0.25">
      <c r="K1482" t="s">
        <v>17</v>
      </c>
      <c r="L1482" t="e">
        <f t="shared" si="23"/>
        <v>#DIV/0!</v>
      </c>
    </row>
    <row r="1483" spans="11:12" x14ac:dyDescent="0.25">
      <c r="K1483" t="s">
        <v>17</v>
      </c>
      <c r="L1483" t="e">
        <f t="shared" si="23"/>
        <v>#DIV/0!</v>
      </c>
    </row>
    <row r="1484" spans="11:12" x14ac:dyDescent="0.25">
      <c r="K1484" t="s">
        <v>17</v>
      </c>
      <c r="L1484" t="e">
        <f t="shared" si="23"/>
        <v>#DIV/0!</v>
      </c>
    </row>
    <row r="1485" spans="11:12" x14ac:dyDescent="0.25">
      <c r="K1485" t="s">
        <v>17</v>
      </c>
      <c r="L1485" t="e">
        <f t="shared" si="23"/>
        <v>#DIV/0!</v>
      </c>
    </row>
    <row r="1486" spans="11:12" x14ac:dyDescent="0.25">
      <c r="K1486" t="s">
        <v>17</v>
      </c>
      <c r="L1486" t="e">
        <f t="shared" si="23"/>
        <v>#DIV/0!</v>
      </c>
    </row>
    <row r="1487" spans="11:12" x14ac:dyDescent="0.25">
      <c r="K1487" t="s">
        <v>17</v>
      </c>
      <c r="L1487" t="e">
        <f t="shared" si="23"/>
        <v>#DIV/0!</v>
      </c>
    </row>
    <row r="1488" spans="11:12" x14ac:dyDescent="0.25">
      <c r="K1488" t="s">
        <v>17</v>
      </c>
      <c r="L1488" t="e">
        <f t="shared" si="23"/>
        <v>#DIV/0!</v>
      </c>
    </row>
    <row r="1489" spans="11:12" x14ac:dyDescent="0.25">
      <c r="K1489" t="s">
        <v>17</v>
      </c>
      <c r="L1489" t="e">
        <f t="shared" si="23"/>
        <v>#DIV/0!</v>
      </c>
    </row>
    <row r="1490" spans="11:12" x14ac:dyDescent="0.25">
      <c r="K1490" t="s">
        <v>17</v>
      </c>
      <c r="L1490" t="e">
        <f t="shared" si="23"/>
        <v>#DIV/0!</v>
      </c>
    </row>
    <row r="1491" spans="11:12" x14ac:dyDescent="0.25">
      <c r="K1491" t="s">
        <v>17</v>
      </c>
      <c r="L1491" t="e">
        <f t="shared" si="23"/>
        <v>#DIV/0!</v>
      </c>
    </row>
    <row r="1492" spans="11:12" x14ac:dyDescent="0.25">
      <c r="K1492" t="s">
        <v>17</v>
      </c>
      <c r="L1492" t="e">
        <f t="shared" si="23"/>
        <v>#DIV/0!</v>
      </c>
    </row>
    <row r="1493" spans="11:12" x14ac:dyDescent="0.25">
      <c r="K1493" t="s">
        <v>17</v>
      </c>
      <c r="L1493" t="e">
        <f t="shared" si="23"/>
        <v>#DIV/0!</v>
      </c>
    </row>
    <row r="1494" spans="11:12" x14ac:dyDescent="0.25">
      <c r="K1494" t="s">
        <v>17</v>
      </c>
      <c r="L1494" t="e">
        <f t="shared" si="23"/>
        <v>#DIV/0!</v>
      </c>
    </row>
    <row r="1495" spans="11:12" x14ac:dyDescent="0.25">
      <c r="K1495" t="s">
        <v>17</v>
      </c>
      <c r="L1495" t="e">
        <f t="shared" si="23"/>
        <v>#DIV/0!</v>
      </c>
    </row>
    <row r="1496" spans="11:12" x14ac:dyDescent="0.25">
      <c r="K1496" t="s">
        <v>17</v>
      </c>
      <c r="L1496" t="e">
        <f t="shared" si="23"/>
        <v>#DIV/0!</v>
      </c>
    </row>
    <row r="1497" spans="11:12" x14ac:dyDescent="0.25">
      <c r="K1497" t="s">
        <v>17</v>
      </c>
      <c r="L1497" t="e">
        <f t="shared" si="23"/>
        <v>#DIV/0!</v>
      </c>
    </row>
    <row r="1498" spans="11:12" x14ac:dyDescent="0.25">
      <c r="K1498" t="s">
        <v>17</v>
      </c>
      <c r="L1498" t="e">
        <f t="shared" si="23"/>
        <v>#DIV/0!</v>
      </c>
    </row>
    <row r="1499" spans="11:12" x14ac:dyDescent="0.25">
      <c r="K1499" t="s">
        <v>17</v>
      </c>
      <c r="L1499" t="e">
        <f t="shared" si="23"/>
        <v>#DIV/0!</v>
      </c>
    </row>
    <row r="1500" spans="11:12" x14ac:dyDescent="0.25">
      <c r="K1500" t="s">
        <v>17</v>
      </c>
      <c r="L1500" t="e">
        <f t="shared" si="23"/>
        <v>#DIV/0!</v>
      </c>
    </row>
    <row r="1501" spans="11:12" x14ac:dyDescent="0.25">
      <c r="K1501" t="s">
        <v>17</v>
      </c>
      <c r="L1501" t="e">
        <f t="shared" si="23"/>
        <v>#DIV/0!</v>
      </c>
    </row>
    <row r="1502" spans="11:12" x14ac:dyDescent="0.25">
      <c r="K1502" t="s">
        <v>17</v>
      </c>
      <c r="L1502" t="e">
        <f t="shared" si="23"/>
        <v>#DIV/0!</v>
      </c>
    </row>
    <row r="1503" spans="11:12" x14ac:dyDescent="0.25">
      <c r="K1503" t="s">
        <v>17</v>
      </c>
      <c r="L1503" t="e">
        <f t="shared" si="23"/>
        <v>#DIV/0!</v>
      </c>
    </row>
    <row r="1504" spans="11:12" x14ac:dyDescent="0.25">
      <c r="K1504" t="s">
        <v>17</v>
      </c>
      <c r="L1504" t="e">
        <f t="shared" si="23"/>
        <v>#DIV/0!</v>
      </c>
    </row>
    <row r="1505" spans="11:12" x14ac:dyDescent="0.25">
      <c r="K1505" t="s">
        <v>17</v>
      </c>
      <c r="L1505" t="e">
        <f t="shared" si="23"/>
        <v>#DIV/0!</v>
      </c>
    </row>
    <row r="1506" spans="11:12" x14ac:dyDescent="0.25">
      <c r="K1506" t="s">
        <v>17</v>
      </c>
      <c r="L1506" t="e">
        <f t="shared" si="23"/>
        <v>#DIV/0!</v>
      </c>
    </row>
    <row r="1507" spans="11:12" x14ac:dyDescent="0.25">
      <c r="K1507" t="s">
        <v>17</v>
      </c>
      <c r="L1507" t="e">
        <f t="shared" si="23"/>
        <v>#DIV/0!</v>
      </c>
    </row>
    <row r="1508" spans="11:12" x14ac:dyDescent="0.25">
      <c r="K1508" t="s">
        <v>17</v>
      </c>
      <c r="L1508" t="e">
        <f t="shared" si="23"/>
        <v>#DIV/0!</v>
      </c>
    </row>
    <row r="1509" spans="11:12" x14ac:dyDescent="0.25">
      <c r="K1509" t="s">
        <v>17</v>
      </c>
      <c r="L1509" t="e">
        <f t="shared" si="23"/>
        <v>#DIV/0!</v>
      </c>
    </row>
    <row r="1510" spans="11:12" x14ac:dyDescent="0.25">
      <c r="K1510" t="s">
        <v>17</v>
      </c>
      <c r="L1510" t="e">
        <f t="shared" si="23"/>
        <v>#DIV/0!</v>
      </c>
    </row>
    <row r="1511" spans="11:12" x14ac:dyDescent="0.25">
      <c r="K1511" t="s">
        <v>17</v>
      </c>
      <c r="L1511" t="e">
        <f t="shared" si="23"/>
        <v>#DIV/0!</v>
      </c>
    </row>
    <row r="1512" spans="11:12" x14ac:dyDescent="0.25">
      <c r="K1512" t="s">
        <v>17</v>
      </c>
      <c r="L1512" t="e">
        <f t="shared" si="23"/>
        <v>#DIV/0!</v>
      </c>
    </row>
    <row r="1513" spans="11:12" x14ac:dyDescent="0.25">
      <c r="K1513" t="s">
        <v>17</v>
      </c>
      <c r="L1513" t="e">
        <f t="shared" si="23"/>
        <v>#DIV/0!</v>
      </c>
    </row>
    <row r="1514" spans="11:12" x14ac:dyDescent="0.25">
      <c r="K1514" t="s">
        <v>17</v>
      </c>
      <c r="L1514" t="e">
        <f t="shared" si="23"/>
        <v>#DIV/0!</v>
      </c>
    </row>
    <row r="1515" spans="11:12" x14ac:dyDescent="0.25">
      <c r="K1515" t="s">
        <v>17</v>
      </c>
      <c r="L1515" t="e">
        <f t="shared" si="23"/>
        <v>#DIV/0!</v>
      </c>
    </row>
    <row r="1516" spans="11:12" x14ac:dyDescent="0.25">
      <c r="K1516" t="s">
        <v>17</v>
      </c>
      <c r="L1516" t="e">
        <f t="shared" si="23"/>
        <v>#DIV/0!</v>
      </c>
    </row>
    <row r="1517" spans="11:12" x14ac:dyDescent="0.25">
      <c r="K1517" t="s">
        <v>17</v>
      </c>
      <c r="L1517" t="e">
        <f t="shared" si="23"/>
        <v>#DIV/0!</v>
      </c>
    </row>
    <row r="1518" spans="11:12" x14ac:dyDescent="0.25">
      <c r="K1518" t="s">
        <v>17</v>
      </c>
      <c r="L1518" t="e">
        <f t="shared" si="23"/>
        <v>#DIV/0!</v>
      </c>
    </row>
    <row r="1519" spans="11:12" x14ac:dyDescent="0.25">
      <c r="K1519" t="s">
        <v>17</v>
      </c>
      <c r="L1519" t="e">
        <f t="shared" si="23"/>
        <v>#DIV/0!</v>
      </c>
    </row>
    <row r="1520" spans="11:12" x14ac:dyDescent="0.25">
      <c r="K1520" t="s">
        <v>17</v>
      </c>
      <c r="L1520" t="e">
        <f t="shared" si="23"/>
        <v>#DIV/0!</v>
      </c>
    </row>
    <row r="1521" spans="11:12" x14ac:dyDescent="0.25">
      <c r="K1521" t="s">
        <v>17</v>
      </c>
      <c r="L1521" t="e">
        <f t="shared" si="23"/>
        <v>#DIV/0!</v>
      </c>
    </row>
    <row r="1522" spans="11:12" x14ac:dyDescent="0.25">
      <c r="K1522" t="s">
        <v>17</v>
      </c>
      <c r="L1522" t="e">
        <f t="shared" si="23"/>
        <v>#DIV/0!</v>
      </c>
    </row>
    <row r="1523" spans="11:12" x14ac:dyDescent="0.25">
      <c r="K1523" t="s">
        <v>17</v>
      </c>
      <c r="L1523" t="e">
        <f t="shared" si="23"/>
        <v>#DIV/0!</v>
      </c>
    </row>
    <row r="1524" spans="11:12" x14ac:dyDescent="0.25">
      <c r="K1524" t="s">
        <v>17</v>
      </c>
      <c r="L1524" t="e">
        <f t="shared" si="23"/>
        <v>#DIV/0!</v>
      </c>
    </row>
    <row r="1525" spans="11:12" x14ac:dyDescent="0.25">
      <c r="K1525" t="s">
        <v>17</v>
      </c>
      <c r="L1525" t="e">
        <f t="shared" si="23"/>
        <v>#DIV/0!</v>
      </c>
    </row>
    <row r="1526" spans="11:12" x14ac:dyDescent="0.25">
      <c r="K1526" t="s">
        <v>17</v>
      </c>
      <c r="L1526" t="e">
        <f t="shared" si="23"/>
        <v>#DIV/0!</v>
      </c>
    </row>
    <row r="1527" spans="11:12" x14ac:dyDescent="0.25">
      <c r="K1527" t="s">
        <v>17</v>
      </c>
      <c r="L1527" t="e">
        <f t="shared" si="23"/>
        <v>#DIV/0!</v>
      </c>
    </row>
    <row r="1528" spans="11:12" x14ac:dyDescent="0.25">
      <c r="K1528" t="s">
        <v>17</v>
      </c>
      <c r="L1528" t="e">
        <f t="shared" si="23"/>
        <v>#DIV/0!</v>
      </c>
    </row>
    <row r="1529" spans="11:12" x14ac:dyDescent="0.25">
      <c r="K1529" t="s">
        <v>17</v>
      </c>
      <c r="L1529" t="e">
        <f t="shared" si="23"/>
        <v>#DIV/0!</v>
      </c>
    </row>
    <row r="1530" spans="11:12" x14ac:dyDescent="0.25">
      <c r="K1530" t="s">
        <v>17</v>
      </c>
      <c r="L1530" t="e">
        <f t="shared" si="23"/>
        <v>#DIV/0!</v>
      </c>
    </row>
    <row r="1531" spans="11:12" x14ac:dyDescent="0.25">
      <c r="K1531" t="s">
        <v>17</v>
      </c>
      <c r="L1531" t="e">
        <f t="shared" si="23"/>
        <v>#DIV/0!</v>
      </c>
    </row>
    <row r="1532" spans="11:12" x14ac:dyDescent="0.25">
      <c r="K1532" t="s">
        <v>17</v>
      </c>
      <c r="L1532" t="e">
        <f t="shared" si="23"/>
        <v>#DIV/0!</v>
      </c>
    </row>
    <row r="1533" spans="11:12" x14ac:dyDescent="0.25">
      <c r="K1533" t="s">
        <v>17</v>
      </c>
      <c r="L1533" t="e">
        <f t="shared" si="23"/>
        <v>#DIV/0!</v>
      </c>
    </row>
    <row r="1534" spans="11:12" x14ac:dyDescent="0.25">
      <c r="K1534" t="s">
        <v>17</v>
      </c>
      <c r="L1534" t="e">
        <f t="shared" si="23"/>
        <v>#DIV/0!</v>
      </c>
    </row>
    <row r="1535" spans="11:12" x14ac:dyDescent="0.25">
      <c r="K1535" t="s">
        <v>17</v>
      </c>
      <c r="L1535" t="e">
        <f t="shared" si="23"/>
        <v>#DIV/0!</v>
      </c>
    </row>
    <row r="1536" spans="11:12" x14ac:dyDescent="0.25">
      <c r="K1536" t="s">
        <v>17</v>
      </c>
      <c r="L1536" t="e">
        <f t="shared" si="23"/>
        <v>#DIV/0!</v>
      </c>
    </row>
    <row r="1537" spans="11:12" x14ac:dyDescent="0.25">
      <c r="K1537" t="s">
        <v>17</v>
      </c>
      <c r="L1537" t="e">
        <f t="shared" si="23"/>
        <v>#DIV/0!</v>
      </c>
    </row>
    <row r="1538" spans="11:12" x14ac:dyDescent="0.25">
      <c r="K1538" t="s">
        <v>17</v>
      </c>
      <c r="L1538" t="e">
        <f t="shared" si="23"/>
        <v>#DIV/0!</v>
      </c>
    </row>
    <row r="1539" spans="11:12" x14ac:dyDescent="0.25">
      <c r="K1539" t="s">
        <v>17</v>
      </c>
      <c r="L1539" t="e">
        <f t="shared" ref="L1539:L1602" si="24">AVERAGE(G1539,H1539)</f>
        <v>#DIV/0!</v>
      </c>
    </row>
    <row r="1540" spans="11:12" x14ac:dyDescent="0.25">
      <c r="K1540" t="s">
        <v>17</v>
      </c>
      <c r="L1540" t="e">
        <f t="shared" si="24"/>
        <v>#DIV/0!</v>
      </c>
    </row>
    <row r="1541" spans="11:12" x14ac:dyDescent="0.25">
      <c r="K1541" t="s">
        <v>17</v>
      </c>
      <c r="L1541" t="e">
        <f t="shared" si="24"/>
        <v>#DIV/0!</v>
      </c>
    </row>
    <row r="1542" spans="11:12" x14ac:dyDescent="0.25">
      <c r="K1542" t="s">
        <v>17</v>
      </c>
      <c r="L1542" t="e">
        <f t="shared" si="24"/>
        <v>#DIV/0!</v>
      </c>
    </row>
    <row r="1543" spans="11:12" x14ac:dyDescent="0.25">
      <c r="K1543" t="s">
        <v>17</v>
      </c>
      <c r="L1543" t="e">
        <f t="shared" si="24"/>
        <v>#DIV/0!</v>
      </c>
    </row>
    <row r="1544" spans="11:12" x14ac:dyDescent="0.25">
      <c r="K1544" t="s">
        <v>17</v>
      </c>
      <c r="L1544" t="e">
        <f t="shared" si="24"/>
        <v>#DIV/0!</v>
      </c>
    </row>
    <row r="1545" spans="11:12" x14ac:dyDescent="0.25">
      <c r="K1545" t="s">
        <v>17</v>
      </c>
      <c r="L1545" t="e">
        <f t="shared" si="24"/>
        <v>#DIV/0!</v>
      </c>
    </row>
    <row r="1546" spans="11:12" x14ac:dyDescent="0.25">
      <c r="K1546" t="s">
        <v>17</v>
      </c>
      <c r="L1546" t="e">
        <f t="shared" si="24"/>
        <v>#DIV/0!</v>
      </c>
    </row>
    <row r="1547" spans="11:12" x14ac:dyDescent="0.25">
      <c r="K1547" t="s">
        <v>17</v>
      </c>
      <c r="L1547" t="e">
        <f t="shared" si="24"/>
        <v>#DIV/0!</v>
      </c>
    </row>
    <row r="1548" spans="11:12" x14ac:dyDescent="0.25">
      <c r="K1548" t="s">
        <v>17</v>
      </c>
      <c r="L1548" t="e">
        <f t="shared" si="24"/>
        <v>#DIV/0!</v>
      </c>
    </row>
    <row r="1549" spans="11:12" x14ac:dyDescent="0.25">
      <c r="K1549" t="s">
        <v>17</v>
      </c>
      <c r="L1549" t="e">
        <f t="shared" si="24"/>
        <v>#DIV/0!</v>
      </c>
    </row>
    <row r="1550" spans="11:12" x14ac:dyDescent="0.25">
      <c r="K1550" t="s">
        <v>17</v>
      </c>
      <c r="L1550" t="e">
        <f t="shared" si="24"/>
        <v>#DIV/0!</v>
      </c>
    </row>
    <row r="1551" spans="11:12" x14ac:dyDescent="0.25">
      <c r="K1551" t="s">
        <v>17</v>
      </c>
      <c r="L1551" t="e">
        <f t="shared" si="24"/>
        <v>#DIV/0!</v>
      </c>
    </row>
    <row r="1552" spans="11:12" x14ac:dyDescent="0.25">
      <c r="K1552" t="s">
        <v>17</v>
      </c>
      <c r="L1552" t="e">
        <f t="shared" si="24"/>
        <v>#DIV/0!</v>
      </c>
    </row>
    <row r="1553" spans="11:12" x14ac:dyDescent="0.25">
      <c r="K1553" t="s">
        <v>17</v>
      </c>
      <c r="L1553" t="e">
        <f t="shared" si="24"/>
        <v>#DIV/0!</v>
      </c>
    </row>
    <row r="1554" spans="11:12" x14ac:dyDescent="0.25">
      <c r="K1554" t="s">
        <v>17</v>
      </c>
      <c r="L1554" t="e">
        <f t="shared" si="24"/>
        <v>#DIV/0!</v>
      </c>
    </row>
    <row r="1555" spans="11:12" x14ac:dyDescent="0.25">
      <c r="K1555" t="s">
        <v>17</v>
      </c>
      <c r="L1555" t="e">
        <f t="shared" si="24"/>
        <v>#DIV/0!</v>
      </c>
    </row>
    <row r="1556" spans="11:12" x14ac:dyDescent="0.25">
      <c r="K1556" t="s">
        <v>17</v>
      </c>
      <c r="L1556" t="e">
        <f t="shared" si="24"/>
        <v>#DIV/0!</v>
      </c>
    </row>
    <row r="1557" spans="11:12" x14ac:dyDescent="0.25">
      <c r="K1557" t="s">
        <v>17</v>
      </c>
      <c r="L1557" t="e">
        <f t="shared" si="24"/>
        <v>#DIV/0!</v>
      </c>
    </row>
    <row r="1558" spans="11:12" x14ac:dyDescent="0.25">
      <c r="K1558" t="s">
        <v>17</v>
      </c>
      <c r="L1558" t="e">
        <f t="shared" si="24"/>
        <v>#DIV/0!</v>
      </c>
    </row>
    <row r="1559" spans="11:12" x14ac:dyDescent="0.25">
      <c r="K1559" t="s">
        <v>17</v>
      </c>
      <c r="L1559" t="e">
        <f t="shared" si="24"/>
        <v>#DIV/0!</v>
      </c>
    </row>
    <row r="1560" spans="11:12" x14ac:dyDescent="0.25">
      <c r="K1560" t="s">
        <v>17</v>
      </c>
      <c r="L1560" t="e">
        <f t="shared" si="24"/>
        <v>#DIV/0!</v>
      </c>
    </row>
    <row r="1561" spans="11:12" x14ac:dyDescent="0.25">
      <c r="K1561" t="s">
        <v>17</v>
      </c>
      <c r="L1561" t="e">
        <f t="shared" si="24"/>
        <v>#DIV/0!</v>
      </c>
    </row>
    <row r="1562" spans="11:12" x14ac:dyDescent="0.25">
      <c r="K1562" t="s">
        <v>17</v>
      </c>
      <c r="L1562" t="e">
        <f t="shared" si="24"/>
        <v>#DIV/0!</v>
      </c>
    </row>
    <row r="1563" spans="11:12" x14ac:dyDescent="0.25">
      <c r="K1563" t="s">
        <v>17</v>
      </c>
      <c r="L1563" t="e">
        <f t="shared" si="24"/>
        <v>#DIV/0!</v>
      </c>
    </row>
    <row r="1564" spans="11:12" x14ac:dyDescent="0.25">
      <c r="K1564" t="s">
        <v>17</v>
      </c>
      <c r="L1564" t="e">
        <f t="shared" si="24"/>
        <v>#DIV/0!</v>
      </c>
    </row>
    <row r="1565" spans="11:12" x14ac:dyDescent="0.25">
      <c r="K1565" t="s">
        <v>17</v>
      </c>
      <c r="L1565" t="e">
        <f t="shared" si="24"/>
        <v>#DIV/0!</v>
      </c>
    </row>
    <row r="1566" spans="11:12" x14ac:dyDescent="0.25">
      <c r="K1566" t="s">
        <v>17</v>
      </c>
      <c r="L1566" t="e">
        <f t="shared" si="24"/>
        <v>#DIV/0!</v>
      </c>
    </row>
    <row r="1567" spans="11:12" x14ac:dyDescent="0.25">
      <c r="K1567" t="s">
        <v>17</v>
      </c>
      <c r="L1567" t="e">
        <f t="shared" si="24"/>
        <v>#DIV/0!</v>
      </c>
    </row>
    <row r="1568" spans="11:12" x14ac:dyDescent="0.25">
      <c r="K1568" t="s">
        <v>17</v>
      </c>
      <c r="L1568" t="e">
        <f t="shared" si="24"/>
        <v>#DIV/0!</v>
      </c>
    </row>
    <row r="1569" spans="11:12" x14ac:dyDescent="0.25">
      <c r="K1569" t="s">
        <v>17</v>
      </c>
      <c r="L1569" t="e">
        <f t="shared" si="24"/>
        <v>#DIV/0!</v>
      </c>
    </row>
    <row r="1570" spans="11:12" x14ac:dyDescent="0.25">
      <c r="K1570" t="s">
        <v>17</v>
      </c>
      <c r="L1570" t="e">
        <f t="shared" si="24"/>
        <v>#DIV/0!</v>
      </c>
    </row>
    <row r="1571" spans="11:12" x14ac:dyDescent="0.25">
      <c r="K1571" t="s">
        <v>17</v>
      </c>
      <c r="L1571" t="e">
        <f t="shared" si="24"/>
        <v>#DIV/0!</v>
      </c>
    </row>
    <row r="1572" spans="11:12" x14ac:dyDescent="0.25">
      <c r="K1572" t="s">
        <v>17</v>
      </c>
      <c r="L1572" t="e">
        <f t="shared" si="24"/>
        <v>#DIV/0!</v>
      </c>
    </row>
    <row r="1573" spans="11:12" x14ac:dyDescent="0.25">
      <c r="K1573" t="s">
        <v>17</v>
      </c>
      <c r="L1573" t="e">
        <f t="shared" si="24"/>
        <v>#DIV/0!</v>
      </c>
    </row>
    <row r="1574" spans="11:12" x14ac:dyDescent="0.25">
      <c r="K1574" t="s">
        <v>17</v>
      </c>
      <c r="L1574" t="e">
        <f t="shared" si="24"/>
        <v>#DIV/0!</v>
      </c>
    </row>
    <row r="1575" spans="11:12" x14ac:dyDescent="0.25">
      <c r="K1575" t="s">
        <v>17</v>
      </c>
      <c r="L1575" t="e">
        <f t="shared" si="24"/>
        <v>#DIV/0!</v>
      </c>
    </row>
    <row r="1576" spans="11:12" x14ac:dyDescent="0.25">
      <c r="K1576" t="s">
        <v>17</v>
      </c>
      <c r="L1576" t="e">
        <f t="shared" si="24"/>
        <v>#DIV/0!</v>
      </c>
    </row>
    <row r="1577" spans="11:12" x14ac:dyDescent="0.25">
      <c r="K1577" t="s">
        <v>17</v>
      </c>
      <c r="L1577" t="e">
        <f t="shared" si="24"/>
        <v>#DIV/0!</v>
      </c>
    </row>
    <row r="1578" spans="11:12" x14ac:dyDescent="0.25">
      <c r="K1578" t="s">
        <v>17</v>
      </c>
      <c r="L1578" t="e">
        <f t="shared" si="24"/>
        <v>#DIV/0!</v>
      </c>
    </row>
    <row r="1579" spans="11:12" x14ac:dyDescent="0.25">
      <c r="K1579" t="s">
        <v>17</v>
      </c>
      <c r="L1579" t="e">
        <f t="shared" si="24"/>
        <v>#DIV/0!</v>
      </c>
    </row>
    <row r="1580" spans="11:12" x14ac:dyDescent="0.25">
      <c r="K1580" t="s">
        <v>17</v>
      </c>
      <c r="L1580" t="e">
        <f t="shared" si="24"/>
        <v>#DIV/0!</v>
      </c>
    </row>
    <row r="1581" spans="11:12" x14ac:dyDescent="0.25">
      <c r="K1581" t="s">
        <v>17</v>
      </c>
      <c r="L1581" t="e">
        <f t="shared" si="24"/>
        <v>#DIV/0!</v>
      </c>
    </row>
    <row r="1582" spans="11:12" x14ac:dyDescent="0.25">
      <c r="K1582" t="s">
        <v>17</v>
      </c>
      <c r="L1582" t="e">
        <f t="shared" si="24"/>
        <v>#DIV/0!</v>
      </c>
    </row>
    <row r="1583" spans="11:12" x14ac:dyDescent="0.25">
      <c r="K1583" t="s">
        <v>17</v>
      </c>
      <c r="L1583" t="e">
        <f t="shared" si="24"/>
        <v>#DIV/0!</v>
      </c>
    </row>
    <row r="1584" spans="11:12" x14ac:dyDescent="0.25">
      <c r="K1584" t="s">
        <v>17</v>
      </c>
      <c r="L1584" t="e">
        <f t="shared" si="24"/>
        <v>#DIV/0!</v>
      </c>
    </row>
    <row r="1585" spans="11:12" x14ac:dyDescent="0.25">
      <c r="K1585" t="s">
        <v>17</v>
      </c>
      <c r="L1585" t="e">
        <f t="shared" si="24"/>
        <v>#DIV/0!</v>
      </c>
    </row>
    <row r="1586" spans="11:12" x14ac:dyDescent="0.25">
      <c r="K1586" t="s">
        <v>17</v>
      </c>
      <c r="L1586" t="e">
        <f t="shared" si="24"/>
        <v>#DIV/0!</v>
      </c>
    </row>
    <row r="1587" spans="11:12" x14ac:dyDescent="0.25">
      <c r="K1587" t="s">
        <v>17</v>
      </c>
      <c r="L1587" t="e">
        <f t="shared" si="24"/>
        <v>#DIV/0!</v>
      </c>
    </row>
    <row r="1588" spans="11:12" x14ac:dyDescent="0.25">
      <c r="K1588" t="s">
        <v>17</v>
      </c>
      <c r="L1588" t="e">
        <f t="shared" si="24"/>
        <v>#DIV/0!</v>
      </c>
    </row>
    <row r="1589" spans="11:12" x14ac:dyDescent="0.25">
      <c r="K1589" t="s">
        <v>17</v>
      </c>
      <c r="L1589" t="e">
        <f t="shared" si="24"/>
        <v>#DIV/0!</v>
      </c>
    </row>
    <row r="1590" spans="11:12" x14ac:dyDescent="0.25">
      <c r="K1590" t="s">
        <v>17</v>
      </c>
      <c r="L1590" t="e">
        <f t="shared" si="24"/>
        <v>#DIV/0!</v>
      </c>
    </row>
    <row r="1591" spans="11:12" x14ac:dyDescent="0.25">
      <c r="K1591" t="s">
        <v>17</v>
      </c>
      <c r="L1591" t="e">
        <f t="shared" si="24"/>
        <v>#DIV/0!</v>
      </c>
    </row>
    <row r="1592" spans="11:12" x14ac:dyDescent="0.25">
      <c r="K1592" t="s">
        <v>17</v>
      </c>
      <c r="L1592" t="e">
        <f t="shared" si="24"/>
        <v>#DIV/0!</v>
      </c>
    </row>
    <row r="1593" spans="11:12" x14ac:dyDescent="0.25">
      <c r="K1593" t="s">
        <v>17</v>
      </c>
      <c r="L1593" t="e">
        <f t="shared" si="24"/>
        <v>#DIV/0!</v>
      </c>
    </row>
    <row r="1594" spans="11:12" x14ac:dyDescent="0.25">
      <c r="K1594" t="s">
        <v>17</v>
      </c>
      <c r="L1594" t="e">
        <f t="shared" si="24"/>
        <v>#DIV/0!</v>
      </c>
    </row>
    <row r="1595" spans="11:12" x14ac:dyDescent="0.25">
      <c r="K1595" t="s">
        <v>17</v>
      </c>
      <c r="L1595" t="e">
        <f t="shared" si="24"/>
        <v>#DIV/0!</v>
      </c>
    </row>
    <row r="1596" spans="11:12" x14ac:dyDescent="0.25">
      <c r="K1596" t="s">
        <v>17</v>
      </c>
      <c r="L1596" t="e">
        <f t="shared" si="24"/>
        <v>#DIV/0!</v>
      </c>
    </row>
    <row r="1597" spans="11:12" x14ac:dyDescent="0.25">
      <c r="K1597" t="s">
        <v>17</v>
      </c>
      <c r="L1597" t="e">
        <f t="shared" si="24"/>
        <v>#DIV/0!</v>
      </c>
    </row>
    <row r="1598" spans="11:12" x14ac:dyDescent="0.25">
      <c r="K1598" t="s">
        <v>17</v>
      </c>
      <c r="L1598" t="e">
        <f t="shared" si="24"/>
        <v>#DIV/0!</v>
      </c>
    </row>
    <row r="1599" spans="11:12" x14ac:dyDescent="0.25">
      <c r="K1599" t="s">
        <v>17</v>
      </c>
      <c r="L1599" t="e">
        <f t="shared" si="24"/>
        <v>#DIV/0!</v>
      </c>
    </row>
    <row r="1600" spans="11:12" x14ac:dyDescent="0.25">
      <c r="K1600" t="s">
        <v>17</v>
      </c>
      <c r="L1600" t="e">
        <f t="shared" si="24"/>
        <v>#DIV/0!</v>
      </c>
    </row>
    <row r="1601" spans="11:12" x14ac:dyDescent="0.25">
      <c r="K1601" t="s">
        <v>17</v>
      </c>
      <c r="L1601" t="e">
        <f t="shared" si="24"/>
        <v>#DIV/0!</v>
      </c>
    </row>
    <row r="1602" spans="11:12" x14ac:dyDescent="0.25">
      <c r="K1602" t="s">
        <v>17</v>
      </c>
      <c r="L1602" t="e">
        <f t="shared" si="24"/>
        <v>#DIV/0!</v>
      </c>
    </row>
    <row r="1603" spans="11:12" x14ac:dyDescent="0.25">
      <c r="K1603" t="s">
        <v>17</v>
      </c>
      <c r="L1603" t="e">
        <f t="shared" ref="L1603:L1666" si="25">AVERAGE(G1603,H1603)</f>
        <v>#DIV/0!</v>
      </c>
    </row>
    <row r="1604" spans="11:12" x14ac:dyDescent="0.25">
      <c r="K1604" t="s">
        <v>17</v>
      </c>
      <c r="L1604" t="e">
        <f t="shared" si="25"/>
        <v>#DIV/0!</v>
      </c>
    </row>
    <row r="1605" spans="11:12" x14ac:dyDescent="0.25">
      <c r="K1605" t="s">
        <v>17</v>
      </c>
      <c r="L1605" t="e">
        <f t="shared" si="25"/>
        <v>#DIV/0!</v>
      </c>
    </row>
    <row r="1606" spans="11:12" x14ac:dyDescent="0.25">
      <c r="K1606" t="s">
        <v>17</v>
      </c>
      <c r="L1606" t="e">
        <f t="shared" si="25"/>
        <v>#DIV/0!</v>
      </c>
    </row>
    <row r="1607" spans="11:12" x14ac:dyDescent="0.25">
      <c r="K1607" t="s">
        <v>17</v>
      </c>
      <c r="L1607" t="e">
        <f t="shared" si="25"/>
        <v>#DIV/0!</v>
      </c>
    </row>
    <row r="1608" spans="11:12" x14ac:dyDescent="0.25">
      <c r="K1608" t="s">
        <v>17</v>
      </c>
      <c r="L1608" t="e">
        <f t="shared" si="25"/>
        <v>#DIV/0!</v>
      </c>
    </row>
    <row r="1609" spans="11:12" x14ac:dyDescent="0.25">
      <c r="K1609" t="s">
        <v>17</v>
      </c>
      <c r="L1609" t="e">
        <f t="shared" si="25"/>
        <v>#DIV/0!</v>
      </c>
    </row>
    <row r="1610" spans="11:12" x14ac:dyDescent="0.25">
      <c r="K1610" t="s">
        <v>17</v>
      </c>
      <c r="L1610" t="e">
        <f t="shared" si="25"/>
        <v>#DIV/0!</v>
      </c>
    </row>
    <row r="1611" spans="11:12" x14ac:dyDescent="0.25">
      <c r="K1611" t="s">
        <v>17</v>
      </c>
      <c r="L1611" t="e">
        <f t="shared" si="25"/>
        <v>#DIV/0!</v>
      </c>
    </row>
    <row r="1612" spans="11:12" x14ac:dyDescent="0.25">
      <c r="K1612" t="s">
        <v>17</v>
      </c>
      <c r="L1612" t="e">
        <f t="shared" si="25"/>
        <v>#DIV/0!</v>
      </c>
    </row>
    <row r="1613" spans="11:12" x14ac:dyDescent="0.25">
      <c r="K1613" t="s">
        <v>17</v>
      </c>
      <c r="L1613" t="e">
        <f t="shared" si="25"/>
        <v>#DIV/0!</v>
      </c>
    </row>
    <row r="1614" spans="11:12" x14ac:dyDescent="0.25">
      <c r="K1614" t="s">
        <v>17</v>
      </c>
      <c r="L1614" t="e">
        <f t="shared" si="25"/>
        <v>#DIV/0!</v>
      </c>
    </row>
    <row r="1615" spans="11:12" x14ac:dyDescent="0.25">
      <c r="K1615" t="s">
        <v>17</v>
      </c>
      <c r="L1615" t="e">
        <f t="shared" si="25"/>
        <v>#DIV/0!</v>
      </c>
    </row>
    <row r="1616" spans="11:12" x14ac:dyDescent="0.25">
      <c r="K1616" t="s">
        <v>17</v>
      </c>
      <c r="L1616" t="e">
        <f t="shared" si="25"/>
        <v>#DIV/0!</v>
      </c>
    </row>
    <row r="1617" spans="11:12" x14ac:dyDescent="0.25">
      <c r="K1617" t="s">
        <v>17</v>
      </c>
      <c r="L1617" t="e">
        <f t="shared" si="25"/>
        <v>#DIV/0!</v>
      </c>
    </row>
    <row r="1618" spans="11:12" x14ac:dyDescent="0.25">
      <c r="K1618" t="s">
        <v>17</v>
      </c>
      <c r="L1618" t="e">
        <f t="shared" si="25"/>
        <v>#DIV/0!</v>
      </c>
    </row>
    <row r="1619" spans="11:12" x14ac:dyDescent="0.25">
      <c r="K1619" t="s">
        <v>17</v>
      </c>
      <c r="L1619" t="e">
        <f t="shared" si="25"/>
        <v>#DIV/0!</v>
      </c>
    </row>
    <row r="1620" spans="11:12" x14ac:dyDescent="0.25">
      <c r="K1620" t="s">
        <v>17</v>
      </c>
      <c r="L1620" t="e">
        <f t="shared" si="25"/>
        <v>#DIV/0!</v>
      </c>
    </row>
    <row r="1621" spans="11:12" x14ac:dyDescent="0.25">
      <c r="K1621" t="s">
        <v>17</v>
      </c>
      <c r="L1621" t="e">
        <f t="shared" si="25"/>
        <v>#DIV/0!</v>
      </c>
    </row>
    <row r="1622" spans="11:12" x14ac:dyDescent="0.25">
      <c r="K1622" t="s">
        <v>17</v>
      </c>
      <c r="L1622" t="e">
        <f t="shared" si="25"/>
        <v>#DIV/0!</v>
      </c>
    </row>
    <row r="1623" spans="11:12" x14ac:dyDescent="0.25">
      <c r="K1623" t="s">
        <v>17</v>
      </c>
      <c r="L1623" t="e">
        <f t="shared" si="25"/>
        <v>#DIV/0!</v>
      </c>
    </row>
    <row r="1624" spans="11:12" x14ac:dyDescent="0.25">
      <c r="K1624" t="s">
        <v>17</v>
      </c>
      <c r="L1624" t="e">
        <f t="shared" si="25"/>
        <v>#DIV/0!</v>
      </c>
    </row>
    <row r="1625" spans="11:12" x14ac:dyDescent="0.25">
      <c r="K1625" t="s">
        <v>17</v>
      </c>
      <c r="L1625" t="e">
        <f t="shared" si="25"/>
        <v>#DIV/0!</v>
      </c>
    </row>
    <row r="1626" spans="11:12" x14ac:dyDescent="0.25">
      <c r="K1626" t="s">
        <v>17</v>
      </c>
      <c r="L1626" t="e">
        <f t="shared" si="25"/>
        <v>#DIV/0!</v>
      </c>
    </row>
    <row r="1627" spans="11:12" x14ac:dyDescent="0.25">
      <c r="K1627" t="s">
        <v>17</v>
      </c>
      <c r="L1627" t="e">
        <f t="shared" si="25"/>
        <v>#DIV/0!</v>
      </c>
    </row>
    <row r="1628" spans="11:12" x14ac:dyDescent="0.25">
      <c r="K1628" t="s">
        <v>17</v>
      </c>
      <c r="L1628" t="e">
        <f t="shared" si="25"/>
        <v>#DIV/0!</v>
      </c>
    </row>
    <row r="1629" spans="11:12" x14ac:dyDescent="0.25">
      <c r="K1629" t="s">
        <v>17</v>
      </c>
      <c r="L1629" t="e">
        <f t="shared" si="25"/>
        <v>#DIV/0!</v>
      </c>
    </row>
    <row r="1630" spans="11:12" x14ac:dyDescent="0.25">
      <c r="K1630" t="s">
        <v>17</v>
      </c>
      <c r="L1630" t="e">
        <f t="shared" si="25"/>
        <v>#DIV/0!</v>
      </c>
    </row>
    <row r="1631" spans="11:12" x14ac:dyDescent="0.25">
      <c r="K1631" t="s">
        <v>17</v>
      </c>
      <c r="L1631" t="e">
        <f t="shared" si="25"/>
        <v>#DIV/0!</v>
      </c>
    </row>
    <row r="1632" spans="11:12" x14ac:dyDescent="0.25">
      <c r="K1632" t="s">
        <v>17</v>
      </c>
      <c r="L1632" t="e">
        <f t="shared" si="25"/>
        <v>#DIV/0!</v>
      </c>
    </row>
    <row r="1633" spans="11:12" x14ac:dyDescent="0.25">
      <c r="K1633" t="s">
        <v>17</v>
      </c>
      <c r="L1633" t="e">
        <f t="shared" si="25"/>
        <v>#DIV/0!</v>
      </c>
    </row>
    <row r="1634" spans="11:12" x14ac:dyDescent="0.25">
      <c r="K1634" t="s">
        <v>17</v>
      </c>
      <c r="L1634" t="e">
        <f t="shared" si="25"/>
        <v>#DIV/0!</v>
      </c>
    </row>
    <row r="1635" spans="11:12" x14ac:dyDescent="0.25">
      <c r="K1635" t="s">
        <v>17</v>
      </c>
      <c r="L1635" t="e">
        <f t="shared" si="25"/>
        <v>#DIV/0!</v>
      </c>
    </row>
    <row r="1636" spans="11:12" x14ac:dyDescent="0.25">
      <c r="K1636" t="s">
        <v>17</v>
      </c>
      <c r="L1636" t="e">
        <f t="shared" si="25"/>
        <v>#DIV/0!</v>
      </c>
    </row>
    <row r="1637" spans="11:12" x14ac:dyDescent="0.25">
      <c r="K1637" t="s">
        <v>17</v>
      </c>
      <c r="L1637" t="e">
        <f t="shared" si="25"/>
        <v>#DIV/0!</v>
      </c>
    </row>
    <row r="1638" spans="11:12" x14ac:dyDescent="0.25">
      <c r="K1638" t="s">
        <v>17</v>
      </c>
      <c r="L1638" t="e">
        <f t="shared" si="25"/>
        <v>#DIV/0!</v>
      </c>
    </row>
    <row r="1639" spans="11:12" x14ac:dyDescent="0.25">
      <c r="K1639" t="s">
        <v>17</v>
      </c>
      <c r="L1639" t="e">
        <f t="shared" si="25"/>
        <v>#DIV/0!</v>
      </c>
    </row>
    <row r="1640" spans="11:12" x14ac:dyDescent="0.25">
      <c r="K1640" t="s">
        <v>17</v>
      </c>
      <c r="L1640" t="e">
        <f t="shared" si="25"/>
        <v>#DIV/0!</v>
      </c>
    </row>
    <row r="1641" spans="11:12" x14ac:dyDescent="0.25">
      <c r="K1641" t="s">
        <v>17</v>
      </c>
      <c r="L1641" t="e">
        <f t="shared" si="25"/>
        <v>#DIV/0!</v>
      </c>
    </row>
    <row r="1642" spans="11:12" x14ac:dyDescent="0.25">
      <c r="K1642" t="s">
        <v>17</v>
      </c>
      <c r="L1642" t="e">
        <f t="shared" si="25"/>
        <v>#DIV/0!</v>
      </c>
    </row>
    <row r="1643" spans="11:12" x14ac:dyDescent="0.25">
      <c r="K1643" t="s">
        <v>17</v>
      </c>
      <c r="L1643" t="e">
        <f t="shared" si="25"/>
        <v>#DIV/0!</v>
      </c>
    </row>
    <row r="1644" spans="11:12" x14ac:dyDescent="0.25">
      <c r="K1644" t="s">
        <v>17</v>
      </c>
      <c r="L1644" t="e">
        <f t="shared" si="25"/>
        <v>#DIV/0!</v>
      </c>
    </row>
    <row r="1645" spans="11:12" x14ac:dyDescent="0.25">
      <c r="K1645" t="s">
        <v>17</v>
      </c>
      <c r="L1645" t="e">
        <f t="shared" si="25"/>
        <v>#DIV/0!</v>
      </c>
    </row>
    <row r="1646" spans="11:12" x14ac:dyDescent="0.25">
      <c r="K1646" t="s">
        <v>17</v>
      </c>
      <c r="L1646" t="e">
        <f t="shared" si="25"/>
        <v>#DIV/0!</v>
      </c>
    </row>
    <row r="1647" spans="11:12" x14ac:dyDescent="0.25">
      <c r="K1647" t="s">
        <v>17</v>
      </c>
      <c r="L1647" t="e">
        <f t="shared" si="25"/>
        <v>#DIV/0!</v>
      </c>
    </row>
    <row r="1648" spans="11:12" x14ac:dyDescent="0.25">
      <c r="K1648" t="s">
        <v>17</v>
      </c>
      <c r="L1648" t="e">
        <f t="shared" si="25"/>
        <v>#DIV/0!</v>
      </c>
    </row>
    <row r="1649" spans="11:12" x14ac:dyDescent="0.25">
      <c r="K1649" t="s">
        <v>17</v>
      </c>
      <c r="L1649" t="e">
        <f t="shared" si="25"/>
        <v>#DIV/0!</v>
      </c>
    </row>
    <row r="1650" spans="11:12" x14ac:dyDescent="0.25">
      <c r="K1650" t="s">
        <v>17</v>
      </c>
      <c r="L1650" t="e">
        <f t="shared" si="25"/>
        <v>#DIV/0!</v>
      </c>
    </row>
    <row r="1651" spans="11:12" x14ac:dyDescent="0.25">
      <c r="K1651" t="s">
        <v>17</v>
      </c>
      <c r="L1651" t="e">
        <f t="shared" si="25"/>
        <v>#DIV/0!</v>
      </c>
    </row>
    <row r="1652" spans="11:12" x14ac:dyDescent="0.25">
      <c r="K1652" t="s">
        <v>17</v>
      </c>
      <c r="L1652" t="e">
        <f t="shared" si="25"/>
        <v>#DIV/0!</v>
      </c>
    </row>
    <row r="1653" spans="11:12" x14ac:dyDescent="0.25">
      <c r="K1653" t="s">
        <v>17</v>
      </c>
      <c r="L1653" t="e">
        <f t="shared" si="25"/>
        <v>#DIV/0!</v>
      </c>
    </row>
    <row r="1654" spans="11:12" x14ac:dyDescent="0.25">
      <c r="K1654" t="s">
        <v>17</v>
      </c>
      <c r="L1654" t="e">
        <f t="shared" si="25"/>
        <v>#DIV/0!</v>
      </c>
    </row>
    <row r="1655" spans="11:12" x14ac:dyDescent="0.25">
      <c r="K1655" t="s">
        <v>17</v>
      </c>
      <c r="L1655" t="e">
        <f t="shared" si="25"/>
        <v>#DIV/0!</v>
      </c>
    </row>
    <row r="1656" spans="11:12" x14ac:dyDescent="0.25">
      <c r="K1656" t="s">
        <v>17</v>
      </c>
      <c r="L1656" t="e">
        <f t="shared" si="25"/>
        <v>#DIV/0!</v>
      </c>
    </row>
    <row r="1657" spans="11:12" x14ac:dyDescent="0.25">
      <c r="K1657" t="s">
        <v>17</v>
      </c>
      <c r="L1657" t="e">
        <f t="shared" si="25"/>
        <v>#DIV/0!</v>
      </c>
    </row>
    <row r="1658" spans="11:12" x14ac:dyDescent="0.25">
      <c r="K1658" t="s">
        <v>17</v>
      </c>
      <c r="L1658" t="e">
        <f t="shared" si="25"/>
        <v>#DIV/0!</v>
      </c>
    </row>
    <row r="1659" spans="11:12" x14ac:dyDescent="0.25">
      <c r="K1659" t="s">
        <v>17</v>
      </c>
      <c r="L1659" t="e">
        <f t="shared" si="25"/>
        <v>#DIV/0!</v>
      </c>
    </row>
    <row r="1660" spans="11:12" x14ac:dyDescent="0.25">
      <c r="K1660" t="s">
        <v>17</v>
      </c>
      <c r="L1660" t="e">
        <f t="shared" si="25"/>
        <v>#DIV/0!</v>
      </c>
    </row>
    <row r="1661" spans="11:12" x14ac:dyDescent="0.25">
      <c r="K1661" t="s">
        <v>17</v>
      </c>
      <c r="L1661" t="e">
        <f t="shared" si="25"/>
        <v>#DIV/0!</v>
      </c>
    </row>
    <row r="1662" spans="11:12" x14ac:dyDescent="0.25">
      <c r="K1662" t="s">
        <v>17</v>
      </c>
      <c r="L1662" t="e">
        <f t="shared" si="25"/>
        <v>#DIV/0!</v>
      </c>
    </row>
    <row r="1663" spans="11:12" x14ac:dyDescent="0.25">
      <c r="K1663" t="s">
        <v>17</v>
      </c>
      <c r="L1663" t="e">
        <f t="shared" si="25"/>
        <v>#DIV/0!</v>
      </c>
    </row>
    <row r="1664" spans="11:12" x14ac:dyDescent="0.25">
      <c r="K1664" t="s">
        <v>17</v>
      </c>
      <c r="L1664" t="e">
        <f t="shared" si="25"/>
        <v>#DIV/0!</v>
      </c>
    </row>
    <row r="1665" spans="11:12" x14ac:dyDescent="0.25">
      <c r="K1665" t="s">
        <v>17</v>
      </c>
      <c r="L1665" t="e">
        <f t="shared" si="25"/>
        <v>#DIV/0!</v>
      </c>
    </row>
    <row r="1666" spans="11:12" x14ac:dyDescent="0.25">
      <c r="K1666" t="s">
        <v>17</v>
      </c>
      <c r="L1666" t="e">
        <f t="shared" si="25"/>
        <v>#DIV/0!</v>
      </c>
    </row>
    <row r="1667" spans="11:12" x14ac:dyDescent="0.25">
      <c r="K1667" t="s">
        <v>17</v>
      </c>
      <c r="L1667" t="e">
        <f t="shared" ref="L1667:L1730" si="26">AVERAGE(G1667,H1667)</f>
        <v>#DIV/0!</v>
      </c>
    </row>
    <row r="1668" spans="11:12" x14ac:dyDescent="0.25">
      <c r="K1668" t="s">
        <v>17</v>
      </c>
      <c r="L1668" t="e">
        <f t="shared" si="26"/>
        <v>#DIV/0!</v>
      </c>
    </row>
    <row r="1669" spans="11:12" x14ac:dyDescent="0.25">
      <c r="K1669" t="s">
        <v>17</v>
      </c>
      <c r="L1669" t="e">
        <f t="shared" si="26"/>
        <v>#DIV/0!</v>
      </c>
    </row>
    <row r="1670" spans="11:12" x14ac:dyDescent="0.25">
      <c r="K1670" t="s">
        <v>17</v>
      </c>
      <c r="L1670" t="e">
        <f t="shared" si="26"/>
        <v>#DIV/0!</v>
      </c>
    </row>
    <row r="1671" spans="11:12" x14ac:dyDescent="0.25">
      <c r="K1671" t="s">
        <v>17</v>
      </c>
      <c r="L1671" t="e">
        <f t="shared" si="26"/>
        <v>#DIV/0!</v>
      </c>
    </row>
    <row r="1672" spans="11:12" x14ac:dyDescent="0.25">
      <c r="K1672" t="s">
        <v>17</v>
      </c>
      <c r="L1672" t="e">
        <f t="shared" si="26"/>
        <v>#DIV/0!</v>
      </c>
    </row>
    <row r="1673" spans="11:12" x14ac:dyDescent="0.25">
      <c r="K1673" t="s">
        <v>17</v>
      </c>
      <c r="L1673" t="e">
        <f t="shared" si="26"/>
        <v>#DIV/0!</v>
      </c>
    </row>
    <row r="1674" spans="11:12" x14ac:dyDescent="0.25">
      <c r="K1674" t="s">
        <v>17</v>
      </c>
      <c r="L1674" t="e">
        <f t="shared" si="26"/>
        <v>#DIV/0!</v>
      </c>
    </row>
    <row r="1675" spans="11:12" x14ac:dyDescent="0.25">
      <c r="K1675" t="s">
        <v>17</v>
      </c>
      <c r="L1675" t="e">
        <f t="shared" si="26"/>
        <v>#DIV/0!</v>
      </c>
    </row>
    <row r="1676" spans="11:12" x14ac:dyDescent="0.25">
      <c r="K1676" t="s">
        <v>17</v>
      </c>
      <c r="L1676" t="e">
        <f t="shared" si="26"/>
        <v>#DIV/0!</v>
      </c>
    </row>
    <row r="1677" spans="11:12" x14ac:dyDescent="0.25">
      <c r="K1677" t="s">
        <v>17</v>
      </c>
      <c r="L1677" t="e">
        <f t="shared" si="26"/>
        <v>#DIV/0!</v>
      </c>
    </row>
    <row r="1678" spans="11:12" x14ac:dyDescent="0.25">
      <c r="K1678" t="s">
        <v>17</v>
      </c>
      <c r="L1678" t="e">
        <f t="shared" si="26"/>
        <v>#DIV/0!</v>
      </c>
    </row>
    <row r="1679" spans="11:12" x14ac:dyDescent="0.25">
      <c r="K1679" t="s">
        <v>17</v>
      </c>
      <c r="L1679" t="e">
        <f t="shared" si="26"/>
        <v>#DIV/0!</v>
      </c>
    </row>
    <row r="1680" spans="11:12" x14ac:dyDescent="0.25">
      <c r="K1680" t="s">
        <v>17</v>
      </c>
      <c r="L1680" t="e">
        <f t="shared" si="26"/>
        <v>#DIV/0!</v>
      </c>
    </row>
    <row r="1681" spans="11:12" x14ac:dyDescent="0.25">
      <c r="K1681" t="s">
        <v>17</v>
      </c>
      <c r="L1681" t="e">
        <f t="shared" si="26"/>
        <v>#DIV/0!</v>
      </c>
    </row>
    <row r="1682" spans="11:12" x14ac:dyDescent="0.25">
      <c r="K1682" t="s">
        <v>17</v>
      </c>
      <c r="L1682" t="e">
        <f t="shared" si="26"/>
        <v>#DIV/0!</v>
      </c>
    </row>
    <row r="1683" spans="11:12" x14ac:dyDescent="0.25">
      <c r="K1683" t="s">
        <v>17</v>
      </c>
      <c r="L1683" t="e">
        <f t="shared" si="26"/>
        <v>#DIV/0!</v>
      </c>
    </row>
    <row r="1684" spans="11:12" x14ac:dyDescent="0.25">
      <c r="K1684" t="s">
        <v>17</v>
      </c>
      <c r="L1684" t="e">
        <f t="shared" si="26"/>
        <v>#DIV/0!</v>
      </c>
    </row>
    <row r="1685" spans="11:12" x14ac:dyDescent="0.25">
      <c r="K1685" t="s">
        <v>17</v>
      </c>
      <c r="L1685" t="e">
        <f t="shared" si="26"/>
        <v>#DIV/0!</v>
      </c>
    </row>
    <row r="1686" spans="11:12" x14ac:dyDescent="0.25">
      <c r="K1686" t="s">
        <v>17</v>
      </c>
      <c r="L1686" t="e">
        <f t="shared" si="26"/>
        <v>#DIV/0!</v>
      </c>
    </row>
    <row r="1687" spans="11:12" x14ac:dyDescent="0.25">
      <c r="K1687" t="s">
        <v>17</v>
      </c>
      <c r="L1687" t="e">
        <f t="shared" si="26"/>
        <v>#DIV/0!</v>
      </c>
    </row>
    <row r="1688" spans="11:12" x14ac:dyDescent="0.25">
      <c r="K1688" t="s">
        <v>17</v>
      </c>
      <c r="L1688" t="e">
        <f t="shared" si="26"/>
        <v>#DIV/0!</v>
      </c>
    </row>
    <row r="1689" spans="11:12" x14ac:dyDescent="0.25">
      <c r="K1689" t="s">
        <v>17</v>
      </c>
      <c r="L1689" t="e">
        <f t="shared" si="26"/>
        <v>#DIV/0!</v>
      </c>
    </row>
    <row r="1690" spans="11:12" x14ac:dyDescent="0.25">
      <c r="K1690" t="s">
        <v>17</v>
      </c>
      <c r="L1690" t="e">
        <f t="shared" si="26"/>
        <v>#DIV/0!</v>
      </c>
    </row>
    <row r="1691" spans="11:12" x14ac:dyDescent="0.25">
      <c r="K1691" t="s">
        <v>17</v>
      </c>
      <c r="L1691" t="e">
        <f t="shared" si="26"/>
        <v>#DIV/0!</v>
      </c>
    </row>
    <row r="1692" spans="11:12" x14ac:dyDescent="0.25">
      <c r="K1692" t="s">
        <v>17</v>
      </c>
      <c r="L1692" t="e">
        <f t="shared" si="26"/>
        <v>#DIV/0!</v>
      </c>
    </row>
    <row r="1693" spans="11:12" x14ac:dyDescent="0.25">
      <c r="K1693" t="s">
        <v>17</v>
      </c>
      <c r="L1693" t="e">
        <f t="shared" si="26"/>
        <v>#DIV/0!</v>
      </c>
    </row>
    <row r="1694" spans="11:12" x14ac:dyDescent="0.25">
      <c r="K1694" t="s">
        <v>17</v>
      </c>
      <c r="L1694" t="e">
        <f t="shared" si="26"/>
        <v>#DIV/0!</v>
      </c>
    </row>
    <row r="1695" spans="11:12" x14ac:dyDescent="0.25">
      <c r="K1695" t="s">
        <v>17</v>
      </c>
      <c r="L1695" t="e">
        <f t="shared" si="26"/>
        <v>#DIV/0!</v>
      </c>
    </row>
    <row r="1696" spans="11:12" x14ac:dyDescent="0.25">
      <c r="K1696" t="s">
        <v>17</v>
      </c>
      <c r="L1696" t="e">
        <f t="shared" si="26"/>
        <v>#DIV/0!</v>
      </c>
    </row>
    <row r="1697" spans="11:12" x14ac:dyDescent="0.25">
      <c r="K1697" t="s">
        <v>17</v>
      </c>
      <c r="L1697" t="e">
        <f t="shared" si="26"/>
        <v>#DIV/0!</v>
      </c>
    </row>
    <row r="1698" spans="11:12" x14ac:dyDescent="0.25">
      <c r="K1698" t="s">
        <v>17</v>
      </c>
      <c r="L1698" t="e">
        <f t="shared" si="26"/>
        <v>#DIV/0!</v>
      </c>
    </row>
    <row r="1699" spans="11:12" x14ac:dyDescent="0.25">
      <c r="K1699" t="s">
        <v>17</v>
      </c>
      <c r="L1699" t="e">
        <f t="shared" si="26"/>
        <v>#DIV/0!</v>
      </c>
    </row>
    <row r="1700" spans="11:12" x14ac:dyDescent="0.25">
      <c r="K1700" t="s">
        <v>17</v>
      </c>
      <c r="L1700" t="e">
        <f t="shared" si="26"/>
        <v>#DIV/0!</v>
      </c>
    </row>
    <row r="1701" spans="11:12" x14ac:dyDescent="0.25">
      <c r="K1701" t="s">
        <v>17</v>
      </c>
      <c r="L1701" t="e">
        <f t="shared" si="26"/>
        <v>#DIV/0!</v>
      </c>
    </row>
    <row r="1702" spans="11:12" x14ac:dyDescent="0.25">
      <c r="K1702" t="s">
        <v>17</v>
      </c>
      <c r="L1702" t="e">
        <f t="shared" si="26"/>
        <v>#DIV/0!</v>
      </c>
    </row>
    <row r="1703" spans="11:12" x14ac:dyDescent="0.25">
      <c r="K1703" t="s">
        <v>17</v>
      </c>
      <c r="L1703" t="e">
        <f t="shared" si="26"/>
        <v>#DIV/0!</v>
      </c>
    </row>
    <row r="1704" spans="11:12" x14ac:dyDescent="0.25">
      <c r="K1704" t="s">
        <v>17</v>
      </c>
      <c r="L1704" t="e">
        <f t="shared" si="26"/>
        <v>#DIV/0!</v>
      </c>
    </row>
    <row r="1705" spans="11:12" x14ac:dyDescent="0.25">
      <c r="K1705" t="s">
        <v>17</v>
      </c>
      <c r="L1705" t="e">
        <f t="shared" si="26"/>
        <v>#DIV/0!</v>
      </c>
    </row>
    <row r="1706" spans="11:12" x14ac:dyDescent="0.25">
      <c r="K1706" t="s">
        <v>17</v>
      </c>
      <c r="L1706" t="e">
        <f t="shared" si="26"/>
        <v>#DIV/0!</v>
      </c>
    </row>
    <row r="1707" spans="11:12" x14ac:dyDescent="0.25">
      <c r="K1707" t="s">
        <v>17</v>
      </c>
      <c r="L1707" t="e">
        <f t="shared" si="26"/>
        <v>#DIV/0!</v>
      </c>
    </row>
    <row r="1708" spans="11:12" x14ac:dyDescent="0.25">
      <c r="K1708" t="s">
        <v>17</v>
      </c>
      <c r="L1708" t="e">
        <f t="shared" si="26"/>
        <v>#DIV/0!</v>
      </c>
    </row>
    <row r="1709" spans="11:12" x14ac:dyDescent="0.25">
      <c r="K1709" t="s">
        <v>17</v>
      </c>
      <c r="L1709" t="e">
        <f t="shared" si="26"/>
        <v>#DIV/0!</v>
      </c>
    </row>
    <row r="1710" spans="11:12" x14ac:dyDescent="0.25">
      <c r="K1710" t="s">
        <v>17</v>
      </c>
      <c r="L1710" t="e">
        <f t="shared" si="26"/>
        <v>#DIV/0!</v>
      </c>
    </row>
    <row r="1711" spans="11:12" x14ac:dyDescent="0.25">
      <c r="K1711" t="s">
        <v>17</v>
      </c>
      <c r="L1711" t="e">
        <f t="shared" si="26"/>
        <v>#DIV/0!</v>
      </c>
    </row>
    <row r="1712" spans="11:12" x14ac:dyDescent="0.25">
      <c r="K1712" t="s">
        <v>17</v>
      </c>
      <c r="L1712" t="e">
        <f t="shared" si="26"/>
        <v>#DIV/0!</v>
      </c>
    </row>
    <row r="1713" spans="11:12" x14ac:dyDescent="0.25">
      <c r="K1713" t="s">
        <v>17</v>
      </c>
      <c r="L1713" t="e">
        <f t="shared" si="26"/>
        <v>#DIV/0!</v>
      </c>
    </row>
    <row r="1714" spans="11:12" x14ac:dyDescent="0.25">
      <c r="K1714" t="s">
        <v>17</v>
      </c>
      <c r="L1714" t="e">
        <f t="shared" si="26"/>
        <v>#DIV/0!</v>
      </c>
    </row>
    <row r="1715" spans="11:12" x14ac:dyDescent="0.25">
      <c r="K1715" t="s">
        <v>17</v>
      </c>
      <c r="L1715" t="e">
        <f t="shared" si="26"/>
        <v>#DIV/0!</v>
      </c>
    </row>
    <row r="1716" spans="11:12" x14ac:dyDescent="0.25">
      <c r="K1716" t="s">
        <v>17</v>
      </c>
      <c r="L1716" t="e">
        <f t="shared" si="26"/>
        <v>#DIV/0!</v>
      </c>
    </row>
    <row r="1717" spans="11:12" x14ac:dyDescent="0.25">
      <c r="K1717" t="s">
        <v>17</v>
      </c>
      <c r="L1717" t="e">
        <f t="shared" si="26"/>
        <v>#DIV/0!</v>
      </c>
    </row>
    <row r="1718" spans="11:12" x14ac:dyDescent="0.25">
      <c r="K1718" t="s">
        <v>17</v>
      </c>
      <c r="L1718" t="e">
        <f t="shared" si="26"/>
        <v>#DIV/0!</v>
      </c>
    </row>
    <row r="1719" spans="11:12" x14ac:dyDescent="0.25">
      <c r="K1719" t="s">
        <v>17</v>
      </c>
      <c r="L1719" t="e">
        <f t="shared" si="26"/>
        <v>#DIV/0!</v>
      </c>
    </row>
    <row r="1720" spans="11:12" x14ac:dyDescent="0.25">
      <c r="K1720" t="s">
        <v>17</v>
      </c>
      <c r="L1720" t="e">
        <f t="shared" si="26"/>
        <v>#DIV/0!</v>
      </c>
    </row>
    <row r="1721" spans="11:12" x14ac:dyDescent="0.25">
      <c r="K1721" t="s">
        <v>17</v>
      </c>
      <c r="L1721" t="e">
        <f t="shared" si="26"/>
        <v>#DIV/0!</v>
      </c>
    </row>
    <row r="1722" spans="11:12" x14ac:dyDescent="0.25">
      <c r="K1722" t="s">
        <v>17</v>
      </c>
      <c r="L1722" t="e">
        <f t="shared" si="26"/>
        <v>#DIV/0!</v>
      </c>
    </row>
    <row r="1723" spans="11:12" x14ac:dyDescent="0.25">
      <c r="K1723" t="s">
        <v>17</v>
      </c>
      <c r="L1723" t="e">
        <f t="shared" si="26"/>
        <v>#DIV/0!</v>
      </c>
    </row>
    <row r="1724" spans="11:12" x14ac:dyDescent="0.25">
      <c r="K1724" t="s">
        <v>17</v>
      </c>
      <c r="L1724" t="e">
        <f t="shared" si="26"/>
        <v>#DIV/0!</v>
      </c>
    </row>
    <row r="1725" spans="11:12" x14ac:dyDescent="0.25">
      <c r="K1725" t="s">
        <v>17</v>
      </c>
      <c r="L1725" t="e">
        <f t="shared" si="26"/>
        <v>#DIV/0!</v>
      </c>
    </row>
    <row r="1726" spans="11:12" x14ac:dyDescent="0.25">
      <c r="K1726" t="s">
        <v>17</v>
      </c>
      <c r="L1726" t="e">
        <f t="shared" si="26"/>
        <v>#DIV/0!</v>
      </c>
    </row>
    <row r="1727" spans="11:12" x14ac:dyDescent="0.25">
      <c r="K1727" t="s">
        <v>17</v>
      </c>
      <c r="L1727" t="e">
        <f t="shared" si="26"/>
        <v>#DIV/0!</v>
      </c>
    </row>
    <row r="1728" spans="11:12" x14ac:dyDescent="0.25">
      <c r="K1728" t="s">
        <v>17</v>
      </c>
      <c r="L1728" t="e">
        <f t="shared" si="26"/>
        <v>#DIV/0!</v>
      </c>
    </row>
    <row r="1729" spans="11:12" x14ac:dyDescent="0.25">
      <c r="K1729" t="s">
        <v>17</v>
      </c>
      <c r="L1729" t="e">
        <f t="shared" si="26"/>
        <v>#DIV/0!</v>
      </c>
    </row>
    <row r="1730" spans="11:12" x14ac:dyDescent="0.25">
      <c r="K1730" t="s">
        <v>17</v>
      </c>
      <c r="L1730" t="e">
        <f t="shared" si="26"/>
        <v>#DIV/0!</v>
      </c>
    </row>
    <row r="1731" spans="11:12" x14ac:dyDescent="0.25">
      <c r="K1731" t="s">
        <v>17</v>
      </c>
      <c r="L1731" t="e">
        <f t="shared" ref="L1731:L1794" si="27">AVERAGE(G1731,H1731)</f>
        <v>#DIV/0!</v>
      </c>
    </row>
    <row r="1732" spans="11:12" x14ac:dyDescent="0.25">
      <c r="K1732" t="s">
        <v>17</v>
      </c>
      <c r="L1732" t="e">
        <f t="shared" si="27"/>
        <v>#DIV/0!</v>
      </c>
    </row>
    <row r="1733" spans="11:12" x14ac:dyDescent="0.25">
      <c r="K1733" t="s">
        <v>17</v>
      </c>
      <c r="L1733" t="e">
        <f t="shared" si="27"/>
        <v>#DIV/0!</v>
      </c>
    </row>
    <row r="1734" spans="11:12" x14ac:dyDescent="0.25">
      <c r="K1734" t="s">
        <v>17</v>
      </c>
      <c r="L1734" t="e">
        <f t="shared" si="27"/>
        <v>#DIV/0!</v>
      </c>
    </row>
    <row r="1735" spans="11:12" x14ac:dyDescent="0.25">
      <c r="K1735" t="s">
        <v>17</v>
      </c>
      <c r="L1735" t="e">
        <f t="shared" si="27"/>
        <v>#DIV/0!</v>
      </c>
    </row>
    <row r="1736" spans="11:12" x14ac:dyDescent="0.25">
      <c r="K1736" t="s">
        <v>17</v>
      </c>
      <c r="L1736" t="e">
        <f t="shared" si="27"/>
        <v>#DIV/0!</v>
      </c>
    </row>
    <row r="1737" spans="11:12" x14ac:dyDescent="0.25">
      <c r="K1737" t="s">
        <v>17</v>
      </c>
      <c r="L1737" t="e">
        <f t="shared" si="27"/>
        <v>#DIV/0!</v>
      </c>
    </row>
    <row r="1738" spans="11:12" x14ac:dyDescent="0.25">
      <c r="K1738" t="s">
        <v>17</v>
      </c>
      <c r="L1738" t="e">
        <f t="shared" si="27"/>
        <v>#DIV/0!</v>
      </c>
    </row>
    <row r="1739" spans="11:12" x14ac:dyDescent="0.25">
      <c r="K1739" t="s">
        <v>17</v>
      </c>
      <c r="L1739" t="e">
        <f t="shared" si="27"/>
        <v>#DIV/0!</v>
      </c>
    </row>
    <row r="1740" spans="11:12" x14ac:dyDescent="0.25">
      <c r="K1740" t="s">
        <v>17</v>
      </c>
      <c r="L1740" t="e">
        <f t="shared" si="27"/>
        <v>#DIV/0!</v>
      </c>
    </row>
    <row r="1741" spans="11:12" x14ac:dyDescent="0.25">
      <c r="K1741" t="s">
        <v>17</v>
      </c>
      <c r="L1741" t="e">
        <f t="shared" si="27"/>
        <v>#DIV/0!</v>
      </c>
    </row>
    <row r="1742" spans="11:12" x14ac:dyDescent="0.25">
      <c r="K1742" t="s">
        <v>17</v>
      </c>
      <c r="L1742" t="e">
        <f t="shared" si="27"/>
        <v>#DIV/0!</v>
      </c>
    </row>
    <row r="1743" spans="11:12" x14ac:dyDescent="0.25">
      <c r="K1743" t="s">
        <v>17</v>
      </c>
      <c r="L1743" t="e">
        <f t="shared" si="27"/>
        <v>#DIV/0!</v>
      </c>
    </row>
    <row r="1744" spans="11:12" x14ac:dyDescent="0.25">
      <c r="K1744" t="s">
        <v>17</v>
      </c>
      <c r="L1744" t="e">
        <f t="shared" si="27"/>
        <v>#DIV/0!</v>
      </c>
    </row>
    <row r="1745" spans="11:12" x14ac:dyDescent="0.25">
      <c r="K1745" t="s">
        <v>17</v>
      </c>
      <c r="L1745" t="e">
        <f t="shared" si="27"/>
        <v>#DIV/0!</v>
      </c>
    </row>
    <row r="1746" spans="11:12" x14ac:dyDescent="0.25">
      <c r="K1746" t="s">
        <v>17</v>
      </c>
      <c r="L1746" t="e">
        <f t="shared" si="27"/>
        <v>#DIV/0!</v>
      </c>
    </row>
    <row r="1747" spans="11:12" x14ac:dyDescent="0.25">
      <c r="K1747" t="s">
        <v>17</v>
      </c>
      <c r="L1747" t="e">
        <f t="shared" si="27"/>
        <v>#DIV/0!</v>
      </c>
    </row>
    <row r="1748" spans="11:12" x14ac:dyDescent="0.25">
      <c r="K1748" t="s">
        <v>17</v>
      </c>
      <c r="L1748" t="e">
        <f t="shared" si="27"/>
        <v>#DIV/0!</v>
      </c>
    </row>
    <row r="1749" spans="11:12" x14ac:dyDescent="0.25">
      <c r="K1749" t="s">
        <v>17</v>
      </c>
      <c r="L1749" t="e">
        <f t="shared" si="27"/>
        <v>#DIV/0!</v>
      </c>
    </row>
    <row r="1750" spans="11:12" x14ac:dyDescent="0.25">
      <c r="K1750" t="s">
        <v>17</v>
      </c>
      <c r="L1750" t="e">
        <f t="shared" si="27"/>
        <v>#DIV/0!</v>
      </c>
    </row>
    <row r="1751" spans="11:12" x14ac:dyDescent="0.25">
      <c r="K1751" t="s">
        <v>17</v>
      </c>
      <c r="L1751" t="e">
        <f t="shared" si="27"/>
        <v>#DIV/0!</v>
      </c>
    </row>
    <row r="1752" spans="11:12" x14ac:dyDescent="0.25">
      <c r="K1752" t="s">
        <v>17</v>
      </c>
      <c r="L1752" t="e">
        <f t="shared" si="27"/>
        <v>#DIV/0!</v>
      </c>
    </row>
    <row r="1753" spans="11:12" x14ac:dyDescent="0.25">
      <c r="K1753" t="s">
        <v>17</v>
      </c>
      <c r="L1753" t="e">
        <f t="shared" si="27"/>
        <v>#DIV/0!</v>
      </c>
    </row>
    <row r="1754" spans="11:12" x14ac:dyDescent="0.25">
      <c r="K1754" t="s">
        <v>17</v>
      </c>
      <c r="L1754" t="e">
        <f t="shared" si="27"/>
        <v>#DIV/0!</v>
      </c>
    </row>
    <row r="1755" spans="11:12" x14ac:dyDescent="0.25">
      <c r="K1755" t="s">
        <v>17</v>
      </c>
      <c r="L1755" t="e">
        <f t="shared" si="27"/>
        <v>#DIV/0!</v>
      </c>
    </row>
    <row r="1756" spans="11:12" x14ac:dyDescent="0.25">
      <c r="K1756" t="s">
        <v>17</v>
      </c>
      <c r="L1756" t="e">
        <f t="shared" si="27"/>
        <v>#DIV/0!</v>
      </c>
    </row>
    <row r="1757" spans="11:12" x14ac:dyDescent="0.25">
      <c r="K1757" t="s">
        <v>17</v>
      </c>
      <c r="L1757" t="e">
        <f t="shared" si="27"/>
        <v>#DIV/0!</v>
      </c>
    </row>
    <row r="1758" spans="11:12" x14ac:dyDescent="0.25">
      <c r="K1758" t="s">
        <v>17</v>
      </c>
      <c r="L1758" t="e">
        <f t="shared" si="27"/>
        <v>#DIV/0!</v>
      </c>
    </row>
    <row r="1759" spans="11:12" x14ac:dyDescent="0.25">
      <c r="K1759" t="s">
        <v>17</v>
      </c>
      <c r="L1759" t="e">
        <f t="shared" si="27"/>
        <v>#DIV/0!</v>
      </c>
    </row>
    <row r="1760" spans="11:12" x14ac:dyDescent="0.25">
      <c r="K1760" t="s">
        <v>17</v>
      </c>
      <c r="L1760" t="e">
        <f t="shared" si="27"/>
        <v>#DIV/0!</v>
      </c>
    </row>
    <row r="1761" spans="11:12" x14ac:dyDescent="0.25">
      <c r="K1761" t="s">
        <v>17</v>
      </c>
      <c r="L1761" t="e">
        <f t="shared" si="27"/>
        <v>#DIV/0!</v>
      </c>
    </row>
    <row r="1762" spans="11:12" x14ac:dyDescent="0.25">
      <c r="K1762" t="s">
        <v>17</v>
      </c>
      <c r="L1762" t="e">
        <f t="shared" si="27"/>
        <v>#DIV/0!</v>
      </c>
    </row>
    <row r="1763" spans="11:12" x14ac:dyDescent="0.25">
      <c r="K1763" t="s">
        <v>17</v>
      </c>
      <c r="L1763" t="e">
        <f t="shared" si="27"/>
        <v>#DIV/0!</v>
      </c>
    </row>
    <row r="1764" spans="11:12" x14ac:dyDescent="0.25">
      <c r="K1764" t="s">
        <v>17</v>
      </c>
      <c r="L1764" t="e">
        <f t="shared" si="27"/>
        <v>#DIV/0!</v>
      </c>
    </row>
    <row r="1765" spans="11:12" x14ac:dyDescent="0.25">
      <c r="K1765" t="s">
        <v>17</v>
      </c>
      <c r="L1765" t="e">
        <f t="shared" si="27"/>
        <v>#DIV/0!</v>
      </c>
    </row>
    <row r="1766" spans="11:12" x14ac:dyDescent="0.25">
      <c r="K1766" t="s">
        <v>17</v>
      </c>
      <c r="L1766" t="e">
        <f t="shared" si="27"/>
        <v>#DIV/0!</v>
      </c>
    </row>
    <row r="1767" spans="11:12" x14ac:dyDescent="0.25">
      <c r="K1767" t="s">
        <v>17</v>
      </c>
      <c r="L1767" t="e">
        <f t="shared" si="27"/>
        <v>#DIV/0!</v>
      </c>
    </row>
    <row r="1768" spans="11:12" x14ac:dyDescent="0.25">
      <c r="K1768" t="s">
        <v>17</v>
      </c>
      <c r="L1768" t="e">
        <f t="shared" si="27"/>
        <v>#DIV/0!</v>
      </c>
    </row>
    <row r="1769" spans="11:12" x14ac:dyDescent="0.25">
      <c r="K1769" t="s">
        <v>17</v>
      </c>
      <c r="L1769" t="e">
        <f t="shared" si="27"/>
        <v>#DIV/0!</v>
      </c>
    </row>
    <row r="1770" spans="11:12" x14ac:dyDescent="0.25">
      <c r="K1770" t="s">
        <v>17</v>
      </c>
      <c r="L1770" t="e">
        <f t="shared" si="27"/>
        <v>#DIV/0!</v>
      </c>
    </row>
    <row r="1771" spans="11:12" x14ac:dyDescent="0.25">
      <c r="K1771" t="s">
        <v>17</v>
      </c>
      <c r="L1771" t="e">
        <f t="shared" si="27"/>
        <v>#DIV/0!</v>
      </c>
    </row>
    <row r="1772" spans="11:12" x14ac:dyDescent="0.25">
      <c r="K1772" t="s">
        <v>17</v>
      </c>
      <c r="L1772" t="e">
        <f t="shared" si="27"/>
        <v>#DIV/0!</v>
      </c>
    </row>
    <row r="1773" spans="11:12" x14ac:dyDescent="0.25">
      <c r="K1773" t="s">
        <v>17</v>
      </c>
      <c r="L1773" t="e">
        <f t="shared" si="27"/>
        <v>#DIV/0!</v>
      </c>
    </row>
    <row r="1774" spans="11:12" x14ac:dyDescent="0.25">
      <c r="K1774" t="s">
        <v>17</v>
      </c>
      <c r="L1774" t="e">
        <f t="shared" si="27"/>
        <v>#DIV/0!</v>
      </c>
    </row>
    <row r="1775" spans="11:12" x14ac:dyDescent="0.25">
      <c r="K1775" t="s">
        <v>17</v>
      </c>
      <c r="L1775" t="e">
        <f t="shared" si="27"/>
        <v>#DIV/0!</v>
      </c>
    </row>
    <row r="1776" spans="11:12" x14ac:dyDescent="0.25">
      <c r="K1776" t="s">
        <v>17</v>
      </c>
      <c r="L1776" t="e">
        <f t="shared" si="27"/>
        <v>#DIV/0!</v>
      </c>
    </row>
    <row r="1777" spans="11:12" x14ac:dyDescent="0.25">
      <c r="K1777" t="s">
        <v>17</v>
      </c>
      <c r="L1777" t="e">
        <f t="shared" si="27"/>
        <v>#DIV/0!</v>
      </c>
    </row>
    <row r="1778" spans="11:12" x14ac:dyDescent="0.25">
      <c r="K1778" t="s">
        <v>17</v>
      </c>
      <c r="L1778" t="e">
        <f t="shared" si="27"/>
        <v>#DIV/0!</v>
      </c>
    </row>
    <row r="1779" spans="11:12" x14ac:dyDescent="0.25">
      <c r="K1779" t="s">
        <v>17</v>
      </c>
      <c r="L1779" t="e">
        <f t="shared" si="27"/>
        <v>#DIV/0!</v>
      </c>
    </row>
    <row r="1780" spans="11:12" x14ac:dyDescent="0.25">
      <c r="K1780" t="s">
        <v>17</v>
      </c>
      <c r="L1780" t="e">
        <f t="shared" si="27"/>
        <v>#DIV/0!</v>
      </c>
    </row>
    <row r="1781" spans="11:12" x14ac:dyDescent="0.25">
      <c r="K1781" t="s">
        <v>17</v>
      </c>
      <c r="L1781" t="e">
        <f t="shared" si="27"/>
        <v>#DIV/0!</v>
      </c>
    </row>
    <row r="1782" spans="11:12" x14ac:dyDescent="0.25">
      <c r="K1782" t="s">
        <v>17</v>
      </c>
      <c r="L1782" t="e">
        <f t="shared" si="27"/>
        <v>#DIV/0!</v>
      </c>
    </row>
    <row r="1783" spans="11:12" x14ac:dyDescent="0.25">
      <c r="K1783" t="s">
        <v>17</v>
      </c>
      <c r="L1783" t="e">
        <f t="shared" si="27"/>
        <v>#DIV/0!</v>
      </c>
    </row>
    <row r="1784" spans="11:12" x14ac:dyDescent="0.25">
      <c r="K1784" t="s">
        <v>17</v>
      </c>
      <c r="L1784" t="e">
        <f t="shared" si="27"/>
        <v>#DIV/0!</v>
      </c>
    </row>
    <row r="1785" spans="11:12" x14ac:dyDescent="0.25">
      <c r="K1785" t="s">
        <v>17</v>
      </c>
      <c r="L1785" t="e">
        <f t="shared" si="27"/>
        <v>#DIV/0!</v>
      </c>
    </row>
    <row r="1786" spans="11:12" x14ac:dyDescent="0.25">
      <c r="K1786" t="s">
        <v>17</v>
      </c>
      <c r="L1786" t="e">
        <f t="shared" si="27"/>
        <v>#DIV/0!</v>
      </c>
    </row>
    <row r="1787" spans="11:12" x14ac:dyDescent="0.25">
      <c r="K1787" t="s">
        <v>17</v>
      </c>
      <c r="L1787" t="e">
        <f t="shared" si="27"/>
        <v>#DIV/0!</v>
      </c>
    </row>
    <row r="1788" spans="11:12" x14ac:dyDescent="0.25">
      <c r="K1788" t="s">
        <v>17</v>
      </c>
      <c r="L1788" t="e">
        <f t="shared" si="27"/>
        <v>#DIV/0!</v>
      </c>
    </row>
    <row r="1789" spans="11:12" x14ac:dyDescent="0.25">
      <c r="K1789" t="s">
        <v>17</v>
      </c>
      <c r="L1789" t="e">
        <f t="shared" si="27"/>
        <v>#DIV/0!</v>
      </c>
    </row>
    <row r="1790" spans="11:12" x14ac:dyDescent="0.25">
      <c r="K1790" t="s">
        <v>17</v>
      </c>
      <c r="L1790" t="e">
        <f t="shared" si="27"/>
        <v>#DIV/0!</v>
      </c>
    </row>
    <row r="1791" spans="11:12" x14ac:dyDescent="0.25">
      <c r="K1791" t="s">
        <v>17</v>
      </c>
      <c r="L1791" t="e">
        <f t="shared" si="27"/>
        <v>#DIV/0!</v>
      </c>
    </row>
    <row r="1792" spans="11:12" x14ac:dyDescent="0.25">
      <c r="K1792" t="s">
        <v>17</v>
      </c>
      <c r="L1792" t="e">
        <f t="shared" si="27"/>
        <v>#DIV/0!</v>
      </c>
    </row>
    <row r="1793" spans="11:12" x14ac:dyDescent="0.25">
      <c r="K1793" t="s">
        <v>17</v>
      </c>
      <c r="L1793" t="e">
        <f t="shared" si="27"/>
        <v>#DIV/0!</v>
      </c>
    </row>
    <row r="1794" spans="11:12" x14ac:dyDescent="0.25">
      <c r="K1794" t="s">
        <v>17</v>
      </c>
      <c r="L1794" t="e">
        <f t="shared" si="27"/>
        <v>#DIV/0!</v>
      </c>
    </row>
    <row r="1795" spans="11:12" x14ac:dyDescent="0.25">
      <c r="K1795" t="s">
        <v>17</v>
      </c>
      <c r="L1795" t="e">
        <f t="shared" ref="L1795:L1858" si="28">AVERAGE(G1795,H1795)</f>
        <v>#DIV/0!</v>
      </c>
    </row>
    <row r="1796" spans="11:12" x14ac:dyDescent="0.25">
      <c r="K1796" t="s">
        <v>17</v>
      </c>
      <c r="L1796" t="e">
        <f t="shared" si="28"/>
        <v>#DIV/0!</v>
      </c>
    </row>
    <row r="1797" spans="11:12" x14ac:dyDescent="0.25">
      <c r="K1797" t="s">
        <v>17</v>
      </c>
      <c r="L1797" t="e">
        <f t="shared" si="28"/>
        <v>#DIV/0!</v>
      </c>
    </row>
    <row r="1798" spans="11:12" x14ac:dyDescent="0.25">
      <c r="K1798" t="s">
        <v>17</v>
      </c>
      <c r="L1798" t="e">
        <f t="shared" si="28"/>
        <v>#DIV/0!</v>
      </c>
    </row>
    <row r="1799" spans="11:12" x14ac:dyDescent="0.25">
      <c r="K1799" t="s">
        <v>17</v>
      </c>
      <c r="L1799" t="e">
        <f t="shared" si="28"/>
        <v>#DIV/0!</v>
      </c>
    </row>
    <row r="1800" spans="11:12" x14ac:dyDescent="0.25">
      <c r="K1800" t="s">
        <v>17</v>
      </c>
      <c r="L1800" t="e">
        <f t="shared" si="28"/>
        <v>#DIV/0!</v>
      </c>
    </row>
    <row r="1801" spans="11:12" x14ac:dyDescent="0.25">
      <c r="K1801" t="s">
        <v>17</v>
      </c>
      <c r="L1801" t="e">
        <f t="shared" si="28"/>
        <v>#DIV/0!</v>
      </c>
    </row>
    <row r="1802" spans="11:12" x14ac:dyDescent="0.25">
      <c r="K1802" t="s">
        <v>17</v>
      </c>
      <c r="L1802" t="e">
        <f t="shared" si="28"/>
        <v>#DIV/0!</v>
      </c>
    </row>
    <row r="1803" spans="11:12" x14ac:dyDescent="0.25">
      <c r="K1803" t="s">
        <v>17</v>
      </c>
      <c r="L1803" t="e">
        <f t="shared" si="28"/>
        <v>#DIV/0!</v>
      </c>
    </row>
    <row r="1804" spans="11:12" x14ac:dyDescent="0.25">
      <c r="K1804" t="s">
        <v>17</v>
      </c>
      <c r="L1804" t="e">
        <f t="shared" si="28"/>
        <v>#DIV/0!</v>
      </c>
    </row>
    <row r="1805" spans="11:12" x14ac:dyDescent="0.25">
      <c r="K1805" t="s">
        <v>17</v>
      </c>
      <c r="L1805" t="e">
        <f t="shared" si="28"/>
        <v>#DIV/0!</v>
      </c>
    </row>
    <row r="1806" spans="11:12" x14ac:dyDescent="0.25">
      <c r="K1806" t="s">
        <v>17</v>
      </c>
      <c r="L1806" t="e">
        <f t="shared" si="28"/>
        <v>#DIV/0!</v>
      </c>
    </row>
    <row r="1807" spans="11:12" x14ac:dyDescent="0.25">
      <c r="K1807" t="s">
        <v>17</v>
      </c>
      <c r="L1807" t="e">
        <f t="shared" si="28"/>
        <v>#DIV/0!</v>
      </c>
    </row>
    <row r="1808" spans="11:12" x14ac:dyDescent="0.25">
      <c r="K1808" t="s">
        <v>17</v>
      </c>
      <c r="L1808" t="e">
        <f t="shared" si="28"/>
        <v>#DIV/0!</v>
      </c>
    </row>
    <row r="1809" spans="11:12" x14ac:dyDescent="0.25">
      <c r="K1809" t="s">
        <v>17</v>
      </c>
      <c r="L1809" t="e">
        <f t="shared" si="28"/>
        <v>#DIV/0!</v>
      </c>
    </row>
    <row r="1810" spans="11:12" x14ac:dyDescent="0.25">
      <c r="K1810" t="s">
        <v>17</v>
      </c>
      <c r="L1810" t="e">
        <f t="shared" si="28"/>
        <v>#DIV/0!</v>
      </c>
    </row>
    <row r="1811" spans="11:12" x14ac:dyDescent="0.25">
      <c r="K1811" t="s">
        <v>17</v>
      </c>
      <c r="L1811" t="e">
        <f t="shared" si="28"/>
        <v>#DIV/0!</v>
      </c>
    </row>
    <row r="1812" spans="11:12" x14ac:dyDescent="0.25">
      <c r="K1812" t="s">
        <v>17</v>
      </c>
      <c r="L1812" t="e">
        <f t="shared" si="28"/>
        <v>#DIV/0!</v>
      </c>
    </row>
    <row r="1813" spans="11:12" x14ac:dyDescent="0.25">
      <c r="K1813" t="s">
        <v>17</v>
      </c>
      <c r="L1813" t="e">
        <f t="shared" si="28"/>
        <v>#DIV/0!</v>
      </c>
    </row>
    <row r="1814" spans="11:12" x14ac:dyDescent="0.25">
      <c r="K1814" t="s">
        <v>17</v>
      </c>
      <c r="L1814" t="e">
        <f t="shared" si="28"/>
        <v>#DIV/0!</v>
      </c>
    </row>
    <row r="1815" spans="11:12" x14ac:dyDescent="0.25">
      <c r="K1815" t="s">
        <v>17</v>
      </c>
      <c r="L1815" t="e">
        <f t="shared" si="28"/>
        <v>#DIV/0!</v>
      </c>
    </row>
    <row r="1816" spans="11:12" x14ac:dyDescent="0.25">
      <c r="K1816" t="s">
        <v>17</v>
      </c>
      <c r="L1816" t="e">
        <f t="shared" si="28"/>
        <v>#DIV/0!</v>
      </c>
    </row>
    <row r="1817" spans="11:12" x14ac:dyDescent="0.25">
      <c r="K1817" t="s">
        <v>17</v>
      </c>
      <c r="L1817" t="e">
        <f t="shared" si="28"/>
        <v>#DIV/0!</v>
      </c>
    </row>
    <row r="1818" spans="11:12" x14ac:dyDescent="0.25">
      <c r="K1818" t="s">
        <v>17</v>
      </c>
      <c r="L1818" t="e">
        <f t="shared" si="28"/>
        <v>#DIV/0!</v>
      </c>
    </row>
    <row r="1819" spans="11:12" x14ac:dyDescent="0.25">
      <c r="K1819" t="s">
        <v>17</v>
      </c>
      <c r="L1819" t="e">
        <f t="shared" si="28"/>
        <v>#DIV/0!</v>
      </c>
    </row>
    <row r="1820" spans="11:12" x14ac:dyDescent="0.25">
      <c r="K1820" t="s">
        <v>17</v>
      </c>
      <c r="L1820" t="e">
        <f t="shared" si="28"/>
        <v>#DIV/0!</v>
      </c>
    </row>
    <row r="1821" spans="11:12" x14ac:dyDescent="0.25">
      <c r="K1821" t="s">
        <v>17</v>
      </c>
      <c r="L1821" t="e">
        <f t="shared" si="28"/>
        <v>#DIV/0!</v>
      </c>
    </row>
    <row r="1822" spans="11:12" x14ac:dyDescent="0.25">
      <c r="K1822" t="s">
        <v>17</v>
      </c>
      <c r="L1822" t="e">
        <f t="shared" si="28"/>
        <v>#DIV/0!</v>
      </c>
    </row>
    <row r="1823" spans="11:12" x14ac:dyDescent="0.25">
      <c r="K1823" t="s">
        <v>17</v>
      </c>
      <c r="L1823" t="e">
        <f t="shared" si="28"/>
        <v>#DIV/0!</v>
      </c>
    </row>
    <row r="1824" spans="11:12" x14ac:dyDescent="0.25">
      <c r="K1824" t="s">
        <v>17</v>
      </c>
      <c r="L1824" t="e">
        <f t="shared" si="28"/>
        <v>#DIV/0!</v>
      </c>
    </row>
    <row r="1825" spans="11:12" x14ac:dyDescent="0.25">
      <c r="K1825" t="s">
        <v>17</v>
      </c>
      <c r="L1825" t="e">
        <f t="shared" si="28"/>
        <v>#DIV/0!</v>
      </c>
    </row>
    <row r="1826" spans="11:12" x14ac:dyDescent="0.25">
      <c r="K1826" t="s">
        <v>17</v>
      </c>
      <c r="L1826" t="e">
        <f t="shared" si="28"/>
        <v>#DIV/0!</v>
      </c>
    </row>
    <row r="1827" spans="11:12" x14ac:dyDescent="0.25">
      <c r="K1827" t="s">
        <v>17</v>
      </c>
      <c r="L1827" t="e">
        <f t="shared" si="28"/>
        <v>#DIV/0!</v>
      </c>
    </row>
    <row r="1828" spans="11:12" x14ac:dyDescent="0.25">
      <c r="K1828" t="s">
        <v>17</v>
      </c>
      <c r="L1828" t="e">
        <f t="shared" si="28"/>
        <v>#DIV/0!</v>
      </c>
    </row>
    <row r="1829" spans="11:12" x14ac:dyDescent="0.25">
      <c r="K1829" t="s">
        <v>17</v>
      </c>
      <c r="L1829" t="e">
        <f t="shared" si="28"/>
        <v>#DIV/0!</v>
      </c>
    </row>
    <row r="1830" spans="11:12" x14ac:dyDescent="0.25">
      <c r="K1830" t="s">
        <v>17</v>
      </c>
      <c r="L1830" t="e">
        <f t="shared" si="28"/>
        <v>#DIV/0!</v>
      </c>
    </row>
    <row r="1831" spans="11:12" x14ac:dyDescent="0.25">
      <c r="K1831" t="s">
        <v>17</v>
      </c>
      <c r="L1831" t="e">
        <f t="shared" si="28"/>
        <v>#DIV/0!</v>
      </c>
    </row>
    <row r="1832" spans="11:12" x14ac:dyDescent="0.25">
      <c r="K1832" t="s">
        <v>17</v>
      </c>
      <c r="L1832" t="e">
        <f t="shared" si="28"/>
        <v>#DIV/0!</v>
      </c>
    </row>
    <row r="1833" spans="11:12" x14ac:dyDescent="0.25">
      <c r="K1833" t="s">
        <v>17</v>
      </c>
      <c r="L1833" t="e">
        <f t="shared" si="28"/>
        <v>#DIV/0!</v>
      </c>
    </row>
    <row r="1834" spans="11:12" x14ac:dyDescent="0.25">
      <c r="K1834" t="s">
        <v>17</v>
      </c>
      <c r="L1834" t="e">
        <f t="shared" si="28"/>
        <v>#DIV/0!</v>
      </c>
    </row>
    <row r="1835" spans="11:12" x14ac:dyDescent="0.25">
      <c r="K1835" t="s">
        <v>17</v>
      </c>
      <c r="L1835" t="e">
        <f t="shared" si="28"/>
        <v>#DIV/0!</v>
      </c>
    </row>
    <row r="1836" spans="11:12" x14ac:dyDescent="0.25">
      <c r="K1836" t="s">
        <v>17</v>
      </c>
      <c r="L1836" t="e">
        <f t="shared" si="28"/>
        <v>#DIV/0!</v>
      </c>
    </row>
    <row r="1837" spans="11:12" x14ac:dyDescent="0.25">
      <c r="K1837" t="s">
        <v>17</v>
      </c>
      <c r="L1837" t="e">
        <f t="shared" si="28"/>
        <v>#DIV/0!</v>
      </c>
    </row>
    <row r="1838" spans="11:12" x14ac:dyDescent="0.25">
      <c r="K1838" t="s">
        <v>17</v>
      </c>
      <c r="L1838" t="e">
        <f t="shared" si="28"/>
        <v>#DIV/0!</v>
      </c>
    </row>
    <row r="1839" spans="11:12" x14ac:dyDescent="0.25">
      <c r="K1839" t="s">
        <v>17</v>
      </c>
      <c r="L1839" t="e">
        <f t="shared" si="28"/>
        <v>#DIV/0!</v>
      </c>
    </row>
    <row r="1840" spans="11:12" x14ac:dyDescent="0.25">
      <c r="K1840" t="s">
        <v>17</v>
      </c>
      <c r="L1840" t="e">
        <f t="shared" si="28"/>
        <v>#DIV/0!</v>
      </c>
    </row>
    <row r="1841" spans="11:12" x14ac:dyDescent="0.25">
      <c r="K1841" t="s">
        <v>17</v>
      </c>
      <c r="L1841" t="e">
        <f t="shared" si="28"/>
        <v>#DIV/0!</v>
      </c>
    </row>
    <row r="1842" spans="11:12" x14ac:dyDescent="0.25">
      <c r="K1842" t="s">
        <v>17</v>
      </c>
      <c r="L1842" t="e">
        <f t="shared" si="28"/>
        <v>#DIV/0!</v>
      </c>
    </row>
    <row r="1843" spans="11:12" x14ac:dyDescent="0.25">
      <c r="K1843" t="s">
        <v>17</v>
      </c>
      <c r="L1843" t="e">
        <f t="shared" si="28"/>
        <v>#DIV/0!</v>
      </c>
    </row>
    <row r="1844" spans="11:12" x14ac:dyDescent="0.25">
      <c r="K1844" t="s">
        <v>17</v>
      </c>
      <c r="L1844" t="e">
        <f t="shared" si="28"/>
        <v>#DIV/0!</v>
      </c>
    </row>
    <row r="1845" spans="11:12" x14ac:dyDescent="0.25">
      <c r="K1845" t="s">
        <v>17</v>
      </c>
      <c r="L1845" t="e">
        <f t="shared" si="28"/>
        <v>#DIV/0!</v>
      </c>
    </row>
    <row r="1846" spans="11:12" x14ac:dyDescent="0.25">
      <c r="K1846" t="s">
        <v>17</v>
      </c>
      <c r="L1846" t="e">
        <f t="shared" si="28"/>
        <v>#DIV/0!</v>
      </c>
    </row>
    <row r="1847" spans="11:12" x14ac:dyDescent="0.25">
      <c r="K1847" t="s">
        <v>17</v>
      </c>
      <c r="L1847" t="e">
        <f t="shared" si="28"/>
        <v>#DIV/0!</v>
      </c>
    </row>
    <row r="1848" spans="11:12" x14ac:dyDescent="0.25">
      <c r="K1848" t="s">
        <v>17</v>
      </c>
      <c r="L1848" t="e">
        <f t="shared" si="28"/>
        <v>#DIV/0!</v>
      </c>
    </row>
    <row r="1849" spans="11:12" x14ac:dyDescent="0.25">
      <c r="K1849" t="s">
        <v>17</v>
      </c>
      <c r="L1849" t="e">
        <f t="shared" si="28"/>
        <v>#DIV/0!</v>
      </c>
    </row>
    <row r="1850" spans="11:12" x14ac:dyDescent="0.25">
      <c r="K1850" t="s">
        <v>17</v>
      </c>
      <c r="L1850" t="e">
        <f t="shared" si="28"/>
        <v>#DIV/0!</v>
      </c>
    </row>
    <row r="1851" spans="11:12" x14ac:dyDescent="0.25">
      <c r="K1851" t="s">
        <v>17</v>
      </c>
      <c r="L1851" t="e">
        <f t="shared" si="28"/>
        <v>#DIV/0!</v>
      </c>
    </row>
    <row r="1852" spans="11:12" x14ac:dyDescent="0.25">
      <c r="K1852" t="s">
        <v>17</v>
      </c>
      <c r="L1852" t="e">
        <f t="shared" si="28"/>
        <v>#DIV/0!</v>
      </c>
    </row>
    <row r="1853" spans="11:12" x14ac:dyDescent="0.25">
      <c r="K1853" t="s">
        <v>17</v>
      </c>
      <c r="L1853" t="e">
        <f t="shared" si="28"/>
        <v>#DIV/0!</v>
      </c>
    </row>
    <row r="1854" spans="11:12" x14ac:dyDescent="0.25">
      <c r="K1854" t="s">
        <v>17</v>
      </c>
      <c r="L1854" t="e">
        <f t="shared" si="28"/>
        <v>#DIV/0!</v>
      </c>
    </row>
    <row r="1855" spans="11:12" x14ac:dyDescent="0.25">
      <c r="K1855" t="s">
        <v>17</v>
      </c>
      <c r="L1855" t="e">
        <f t="shared" si="28"/>
        <v>#DIV/0!</v>
      </c>
    </row>
    <row r="1856" spans="11:12" x14ac:dyDescent="0.25">
      <c r="K1856" t="s">
        <v>17</v>
      </c>
      <c r="L1856" t="e">
        <f t="shared" si="28"/>
        <v>#DIV/0!</v>
      </c>
    </row>
    <row r="1857" spans="11:12" x14ac:dyDescent="0.25">
      <c r="K1857" t="s">
        <v>17</v>
      </c>
      <c r="L1857" t="e">
        <f t="shared" si="28"/>
        <v>#DIV/0!</v>
      </c>
    </row>
    <row r="1858" spans="11:12" x14ac:dyDescent="0.25">
      <c r="K1858" t="s">
        <v>17</v>
      </c>
      <c r="L1858" t="e">
        <f t="shared" si="28"/>
        <v>#DIV/0!</v>
      </c>
    </row>
    <row r="1859" spans="11:12" x14ac:dyDescent="0.25">
      <c r="K1859" t="s">
        <v>17</v>
      </c>
      <c r="L1859" t="e">
        <f t="shared" ref="L1859:L1922" si="29">AVERAGE(G1859,H1859)</f>
        <v>#DIV/0!</v>
      </c>
    </row>
    <row r="1860" spans="11:12" x14ac:dyDescent="0.25">
      <c r="K1860" t="s">
        <v>17</v>
      </c>
      <c r="L1860" t="e">
        <f t="shared" si="29"/>
        <v>#DIV/0!</v>
      </c>
    </row>
    <row r="1861" spans="11:12" x14ac:dyDescent="0.25">
      <c r="K1861" t="s">
        <v>17</v>
      </c>
      <c r="L1861" t="e">
        <f t="shared" si="29"/>
        <v>#DIV/0!</v>
      </c>
    </row>
    <row r="1862" spans="11:12" x14ac:dyDescent="0.25">
      <c r="K1862" t="s">
        <v>17</v>
      </c>
      <c r="L1862" t="e">
        <f t="shared" si="29"/>
        <v>#DIV/0!</v>
      </c>
    </row>
    <row r="1863" spans="11:12" x14ac:dyDescent="0.25">
      <c r="K1863" t="s">
        <v>17</v>
      </c>
      <c r="L1863" t="e">
        <f t="shared" si="29"/>
        <v>#DIV/0!</v>
      </c>
    </row>
    <row r="1864" spans="11:12" x14ac:dyDescent="0.25">
      <c r="K1864" t="s">
        <v>17</v>
      </c>
      <c r="L1864" t="e">
        <f t="shared" si="29"/>
        <v>#DIV/0!</v>
      </c>
    </row>
    <row r="1865" spans="11:12" x14ac:dyDescent="0.25">
      <c r="K1865" t="s">
        <v>17</v>
      </c>
      <c r="L1865" t="e">
        <f t="shared" si="29"/>
        <v>#DIV/0!</v>
      </c>
    </row>
    <row r="1866" spans="11:12" x14ac:dyDescent="0.25">
      <c r="K1866" t="s">
        <v>17</v>
      </c>
      <c r="L1866" t="e">
        <f t="shared" si="29"/>
        <v>#DIV/0!</v>
      </c>
    </row>
    <row r="1867" spans="11:12" x14ac:dyDescent="0.25">
      <c r="K1867" t="s">
        <v>17</v>
      </c>
      <c r="L1867" t="e">
        <f t="shared" si="29"/>
        <v>#DIV/0!</v>
      </c>
    </row>
    <row r="1868" spans="11:12" x14ac:dyDescent="0.25">
      <c r="K1868" t="s">
        <v>17</v>
      </c>
      <c r="L1868" t="e">
        <f t="shared" si="29"/>
        <v>#DIV/0!</v>
      </c>
    </row>
    <row r="1869" spans="11:12" x14ac:dyDescent="0.25">
      <c r="K1869" t="s">
        <v>17</v>
      </c>
      <c r="L1869" t="e">
        <f t="shared" si="29"/>
        <v>#DIV/0!</v>
      </c>
    </row>
    <row r="1870" spans="11:12" x14ac:dyDescent="0.25">
      <c r="K1870" t="s">
        <v>17</v>
      </c>
      <c r="L1870" t="e">
        <f t="shared" si="29"/>
        <v>#DIV/0!</v>
      </c>
    </row>
    <row r="1871" spans="11:12" x14ac:dyDescent="0.25">
      <c r="K1871" t="s">
        <v>17</v>
      </c>
      <c r="L1871" t="e">
        <f t="shared" si="29"/>
        <v>#DIV/0!</v>
      </c>
    </row>
    <row r="1872" spans="11:12" x14ac:dyDescent="0.25">
      <c r="K1872" t="s">
        <v>17</v>
      </c>
      <c r="L1872" t="e">
        <f t="shared" si="29"/>
        <v>#DIV/0!</v>
      </c>
    </row>
    <row r="1873" spans="11:12" x14ac:dyDescent="0.25">
      <c r="K1873" t="s">
        <v>17</v>
      </c>
      <c r="L1873" t="e">
        <f t="shared" si="29"/>
        <v>#DIV/0!</v>
      </c>
    </row>
    <row r="1874" spans="11:12" x14ac:dyDescent="0.25">
      <c r="K1874" t="s">
        <v>17</v>
      </c>
      <c r="L1874" t="e">
        <f t="shared" si="29"/>
        <v>#DIV/0!</v>
      </c>
    </row>
    <row r="1875" spans="11:12" x14ac:dyDescent="0.25">
      <c r="K1875" t="s">
        <v>17</v>
      </c>
      <c r="L1875" t="e">
        <f t="shared" si="29"/>
        <v>#DIV/0!</v>
      </c>
    </row>
    <row r="1876" spans="11:12" x14ac:dyDescent="0.25">
      <c r="K1876" t="s">
        <v>17</v>
      </c>
      <c r="L1876" t="e">
        <f t="shared" si="29"/>
        <v>#DIV/0!</v>
      </c>
    </row>
    <row r="1877" spans="11:12" x14ac:dyDescent="0.25">
      <c r="K1877" t="s">
        <v>17</v>
      </c>
      <c r="L1877" t="e">
        <f t="shared" si="29"/>
        <v>#DIV/0!</v>
      </c>
    </row>
    <row r="1878" spans="11:12" x14ac:dyDescent="0.25">
      <c r="K1878" t="s">
        <v>17</v>
      </c>
      <c r="L1878" t="e">
        <f t="shared" si="29"/>
        <v>#DIV/0!</v>
      </c>
    </row>
    <row r="1879" spans="11:12" x14ac:dyDescent="0.25">
      <c r="K1879" t="s">
        <v>17</v>
      </c>
      <c r="L1879" t="e">
        <f t="shared" si="29"/>
        <v>#DIV/0!</v>
      </c>
    </row>
    <row r="1880" spans="11:12" x14ac:dyDescent="0.25">
      <c r="K1880" t="s">
        <v>17</v>
      </c>
      <c r="L1880" t="e">
        <f t="shared" si="29"/>
        <v>#DIV/0!</v>
      </c>
    </row>
    <row r="1881" spans="11:12" x14ac:dyDescent="0.25">
      <c r="K1881" t="s">
        <v>17</v>
      </c>
      <c r="L1881" t="e">
        <f t="shared" si="29"/>
        <v>#DIV/0!</v>
      </c>
    </row>
    <row r="1882" spans="11:12" x14ac:dyDescent="0.25">
      <c r="K1882" t="s">
        <v>17</v>
      </c>
      <c r="L1882" t="e">
        <f t="shared" si="29"/>
        <v>#DIV/0!</v>
      </c>
    </row>
    <row r="1883" spans="11:12" x14ac:dyDescent="0.25">
      <c r="K1883" t="s">
        <v>17</v>
      </c>
      <c r="L1883" t="e">
        <f t="shared" si="29"/>
        <v>#DIV/0!</v>
      </c>
    </row>
    <row r="1884" spans="11:12" x14ac:dyDescent="0.25">
      <c r="K1884" t="s">
        <v>17</v>
      </c>
      <c r="L1884" t="e">
        <f t="shared" si="29"/>
        <v>#DIV/0!</v>
      </c>
    </row>
    <row r="1885" spans="11:12" x14ac:dyDescent="0.25">
      <c r="K1885" t="s">
        <v>17</v>
      </c>
      <c r="L1885" t="e">
        <f t="shared" si="29"/>
        <v>#DIV/0!</v>
      </c>
    </row>
    <row r="1886" spans="11:12" x14ac:dyDescent="0.25">
      <c r="K1886" t="s">
        <v>17</v>
      </c>
      <c r="L1886" t="e">
        <f t="shared" si="29"/>
        <v>#DIV/0!</v>
      </c>
    </row>
    <row r="1887" spans="11:12" x14ac:dyDescent="0.25">
      <c r="K1887" t="s">
        <v>17</v>
      </c>
      <c r="L1887" t="e">
        <f t="shared" si="29"/>
        <v>#DIV/0!</v>
      </c>
    </row>
    <row r="1888" spans="11:12" x14ac:dyDescent="0.25">
      <c r="K1888" t="s">
        <v>17</v>
      </c>
      <c r="L1888" t="e">
        <f t="shared" si="29"/>
        <v>#DIV/0!</v>
      </c>
    </row>
    <row r="1889" spans="11:12" x14ac:dyDescent="0.25">
      <c r="K1889" t="s">
        <v>17</v>
      </c>
      <c r="L1889" t="e">
        <f t="shared" si="29"/>
        <v>#DIV/0!</v>
      </c>
    </row>
    <row r="1890" spans="11:12" x14ac:dyDescent="0.25">
      <c r="K1890" t="s">
        <v>17</v>
      </c>
      <c r="L1890" t="e">
        <f t="shared" si="29"/>
        <v>#DIV/0!</v>
      </c>
    </row>
    <row r="1891" spans="11:12" x14ac:dyDescent="0.25">
      <c r="K1891" t="s">
        <v>17</v>
      </c>
      <c r="L1891" t="e">
        <f t="shared" si="29"/>
        <v>#DIV/0!</v>
      </c>
    </row>
    <row r="1892" spans="11:12" x14ac:dyDescent="0.25">
      <c r="K1892" t="s">
        <v>17</v>
      </c>
      <c r="L1892" t="e">
        <f t="shared" si="29"/>
        <v>#DIV/0!</v>
      </c>
    </row>
    <row r="1893" spans="11:12" x14ac:dyDescent="0.25">
      <c r="K1893" t="s">
        <v>17</v>
      </c>
      <c r="L1893" t="e">
        <f t="shared" si="29"/>
        <v>#DIV/0!</v>
      </c>
    </row>
    <row r="1894" spans="11:12" x14ac:dyDescent="0.25">
      <c r="K1894" t="s">
        <v>17</v>
      </c>
      <c r="L1894" t="e">
        <f t="shared" si="29"/>
        <v>#DIV/0!</v>
      </c>
    </row>
    <row r="1895" spans="11:12" x14ac:dyDescent="0.25">
      <c r="K1895" t="s">
        <v>17</v>
      </c>
      <c r="L1895" t="e">
        <f t="shared" si="29"/>
        <v>#DIV/0!</v>
      </c>
    </row>
    <row r="1896" spans="11:12" x14ac:dyDescent="0.25">
      <c r="K1896" t="s">
        <v>17</v>
      </c>
      <c r="L1896" t="e">
        <f t="shared" si="29"/>
        <v>#DIV/0!</v>
      </c>
    </row>
    <row r="1897" spans="11:12" x14ac:dyDescent="0.25">
      <c r="K1897" t="s">
        <v>17</v>
      </c>
      <c r="L1897" t="e">
        <f t="shared" si="29"/>
        <v>#DIV/0!</v>
      </c>
    </row>
    <row r="1898" spans="11:12" x14ac:dyDescent="0.25">
      <c r="K1898" t="s">
        <v>17</v>
      </c>
      <c r="L1898" t="e">
        <f t="shared" si="29"/>
        <v>#DIV/0!</v>
      </c>
    </row>
    <row r="1899" spans="11:12" x14ac:dyDescent="0.25">
      <c r="K1899" t="s">
        <v>17</v>
      </c>
      <c r="L1899" t="e">
        <f t="shared" si="29"/>
        <v>#DIV/0!</v>
      </c>
    </row>
    <row r="1900" spans="11:12" x14ac:dyDescent="0.25">
      <c r="K1900" t="s">
        <v>17</v>
      </c>
      <c r="L1900" t="e">
        <f t="shared" si="29"/>
        <v>#DIV/0!</v>
      </c>
    </row>
    <row r="1901" spans="11:12" x14ac:dyDescent="0.25">
      <c r="K1901" t="s">
        <v>17</v>
      </c>
      <c r="L1901" t="e">
        <f t="shared" si="29"/>
        <v>#DIV/0!</v>
      </c>
    </row>
    <row r="1902" spans="11:12" x14ac:dyDescent="0.25">
      <c r="K1902" t="s">
        <v>17</v>
      </c>
      <c r="L1902" t="e">
        <f t="shared" si="29"/>
        <v>#DIV/0!</v>
      </c>
    </row>
    <row r="1903" spans="11:12" x14ac:dyDescent="0.25">
      <c r="K1903" t="s">
        <v>17</v>
      </c>
      <c r="L1903" t="e">
        <f t="shared" si="29"/>
        <v>#DIV/0!</v>
      </c>
    </row>
    <row r="1904" spans="11:12" x14ac:dyDescent="0.25">
      <c r="K1904" t="s">
        <v>17</v>
      </c>
      <c r="L1904" t="e">
        <f t="shared" si="29"/>
        <v>#DIV/0!</v>
      </c>
    </row>
    <row r="1905" spans="11:12" x14ac:dyDescent="0.25">
      <c r="K1905" t="s">
        <v>17</v>
      </c>
      <c r="L1905" t="e">
        <f t="shared" si="29"/>
        <v>#DIV/0!</v>
      </c>
    </row>
    <row r="1906" spans="11:12" x14ac:dyDescent="0.25">
      <c r="K1906" t="s">
        <v>17</v>
      </c>
      <c r="L1906" t="e">
        <f t="shared" si="29"/>
        <v>#DIV/0!</v>
      </c>
    </row>
    <row r="1907" spans="11:12" x14ac:dyDescent="0.25">
      <c r="K1907" t="s">
        <v>17</v>
      </c>
      <c r="L1907" t="e">
        <f t="shared" si="29"/>
        <v>#DIV/0!</v>
      </c>
    </row>
    <row r="1908" spans="11:12" x14ac:dyDescent="0.25">
      <c r="K1908" t="s">
        <v>17</v>
      </c>
      <c r="L1908" t="e">
        <f t="shared" si="29"/>
        <v>#DIV/0!</v>
      </c>
    </row>
    <row r="1909" spans="11:12" x14ac:dyDescent="0.25">
      <c r="K1909" t="s">
        <v>17</v>
      </c>
      <c r="L1909" t="e">
        <f t="shared" si="29"/>
        <v>#DIV/0!</v>
      </c>
    </row>
    <row r="1910" spans="11:12" x14ac:dyDescent="0.25">
      <c r="K1910" t="s">
        <v>17</v>
      </c>
      <c r="L1910" t="e">
        <f t="shared" si="29"/>
        <v>#DIV/0!</v>
      </c>
    </row>
    <row r="1911" spans="11:12" x14ac:dyDescent="0.25">
      <c r="K1911" t="s">
        <v>17</v>
      </c>
      <c r="L1911" t="e">
        <f t="shared" si="29"/>
        <v>#DIV/0!</v>
      </c>
    </row>
    <row r="1912" spans="11:12" x14ac:dyDescent="0.25">
      <c r="K1912" t="s">
        <v>17</v>
      </c>
      <c r="L1912" t="e">
        <f t="shared" si="29"/>
        <v>#DIV/0!</v>
      </c>
    </row>
    <row r="1913" spans="11:12" x14ac:dyDescent="0.25">
      <c r="K1913" t="s">
        <v>17</v>
      </c>
      <c r="L1913" t="e">
        <f t="shared" si="29"/>
        <v>#DIV/0!</v>
      </c>
    </row>
    <row r="1914" spans="11:12" x14ac:dyDescent="0.25">
      <c r="K1914" t="s">
        <v>17</v>
      </c>
      <c r="L1914" t="e">
        <f t="shared" si="29"/>
        <v>#DIV/0!</v>
      </c>
    </row>
    <row r="1915" spans="11:12" x14ac:dyDescent="0.25">
      <c r="K1915" t="s">
        <v>17</v>
      </c>
      <c r="L1915" t="e">
        <f t="shared" si="29"/>
        <v>#DIV/0!</v>
      </c>
    </row>
    <row r="1916" spans="11:12" x14ac:dyDescent="0.25">
      <c r="K1916" t="s">
        <v>17</v>
      </c>
      <c r="L1916" t="e">
        <f t="shared" si="29"/>
        <v>#DIV/0!</v>
      </c>
    </row>
    <row r="1917" spans="11:12" x14ac:dyDescent="0.25">
      <c r="K1917" t="s">
        <v>17</v>
      </c>
      <c r="L1917" t="e">
        <f t="shared" si="29"/>
        <v>#DIV/0!</v>
      </c>
    </row>
    <row r="1918" spans="11:12" x14ac:dyDescent="0.25">
      <c r="K1918" t="s">
        <v>17</v>
      </c>
      <c r="L1918" t="e">
        <f t="shared" si="29"/>
        <v>#DIV/0!</v>
      </c>
    </row>
    <row r="1919" spans="11:12" x14ac:dyDescent="0.25">
      <c r="K1919" t="s">
        <v>17</v>
      </c>
      <c r="L1919" t="e">
        <f t="shared" si="29"/>
        <v>#DIV/0!</v>
      </c>
    </row>
    <row r="1920" spans="11:12" x14ac:dyDescent="0.25">
      <c r="K1920" t="s">
        <v>17</v>
      </c>
      <c r="L1920" t="e">
        <f t="shared" si="29"/>
        <v>#DIV/0!</v>
      </c>
    </row>
    <row r="1921" spans="11:12" x14ac:dyDescent="0.25">
      <c r="K1921" t="s">
        <v>17</v>
      </c>
      <c r="L1921" t="e">
        <f t="shared" si="29"/>
        <v>#DIV/0!</v>
      </c>
    </row>
    <row r="1922" spans="11:12" x14ac:dyDescent="0.25">
      <c r="K1922" t="s">
        <v>17</v>
      </c>
      <c r="L1922" t="e">
        <f t="shared" si="29"/>
        <v>#DIV/0!</v>
      </c>
    </row>
    <row r="1923" spans="11:12" x14ac:dyDescent="0.25">
      <c r="K1923" t="s">
        <v>17</v>
      </c>
      <c r="L1923" t="e">
        <f t="shared" ref="L1923:L1986" si="30">AVERAGE(G1923,H1923)</f>
        <v>#DIV/0!</v>
      </c>
    </row>
    <row r="1924" spans="11:12" x14ac:dyDescent="0.25">
      <c r="K1924" t="s">
        <v>17</v>
      </c>
      <c r="L1924" t="e">
        <f t="shared" si="30"/>
        <v>#DIV/0!</v>
      </c>
    </row>
    <row r="1925" spans="11:12" x14ac:dyDescent="0.25">
      <c r="K1925" t="s">
        <v>17</v>
      </c>
      <c r="L1925" t="e">
        <f t="shared" si="30"/>
        <v>#DIV/0!</v>
      </c>
    </row>
    <row r="1926" spans="11:12" x14ac:dyDescent="0.25">
      <c r="K1926" t="s">
        <v>17</v>
      </c>
      <c r="L1926" t="e">
        <f t="shared" si="30"/>
        <v>#DIV/0!</v>
      </c>
    </row>
    <row r="1927" spans="11:12" x14ac:dyDescent="0.25">
      <c r="K1927" t="s">
        <v>17</v>
      </c>
      <c r="L1927" t="e">
        <f t="shared" si="30"/>
        <v>#DIV/0!</v>
      </c>
    </row>
    <row r="1928" spans="11:12" x14ac:dyDescent="0.25">
      <c r="K1928" t="s">
        <v>17</v>
      </c>
      <c r="L1928" t="e">
        <f t="shared" si="30"/>
        <v>#DIV/0!</v>
      </c>
    </row>
    <row r="1929" spans="11:12" x14ac:dyDescent="0.25">
      <c r="K1929" t="s">
        <v>17</v>
      </c>
      <c r="L1929" t="e">
        <f t="shared" si="30"/>
        <v>#DIV/0!</v>
      </c>
    </row>
    <row r="1930" spans="11:12" x14ac:dyDescent="0.25">
      <c r="K1930" t="s">
        <v>17</v>
      </c>
      <c r="L1930" t="e">
        <f t="shared" si="30"/>
        <v>#DIV/0!</v>
      </c>
    </row>
    <row r="1931" spans="11:12" x14ac:dyDescent="0.25">
      <c r="K1931" t="s">
        <v>17</v>
      </c>
      <c r="L1931" t="e">
        <f t="shared" si="30"/>
        <v>#DIV/0!</v>
      </c>
    </row>
    <row r="1932" spans="11:12" x14ac:dyDescent="0.25">
      <c r="K1932" t="s">
        <v>17</v>
      </c>
      <c r="L1932" t="e">
        <f t="shared" si="30"/>
        <v>#DIV/0!</v>
      </c>
    </row>
    <row r="1933" spans="11:12" x14ac:dyDescent="0.25">
      <c r="K1933" t="s">
        <v>17</v>
      </c>
      <c r="L1933" t="e">
        <f t="shared" si="30"/>
        <v>#DIV/0!</v>
      </c>
    </row>
    <row r="1934" spans="11:12" x14ac:dyDescent="0.25">
      <c r="K1934" t="s">
        <v>17</v>
      </c>
      <c r="L1934" t="e">
        <f t="shared" si="30"/>
        <v>#DIV/0!</v>
      </c>
    </row>
    <row r="1935" spans="11:12" x14ac:dyDescent="0.25">
      <c r="K1935" t="s">
        <v>17</v>
      </c>
      <c r="L1935" t="e">
        <f t="shared" si="30"/>
        <v>#DIV/0!</v>
      </c>
    </row>
    <row r="1936" spans="11:12" x14ac:dyDescent="0.25">
      <c r="K1936" t="s">
        <v>17</v>
      </c>
      <c r="L1936" t="e">
        <f t="shared" si="30"/>
        <v>#DIV/0!</v>
      </c>
    </row>
    <row r="1937" spans="11:12" x14ac:dyDescent="0.25">
      <c r="K1937" t="s">
        <v>17</v>
      </c>
      <c r="L1937" t="e">
        <f t="shared" si="30"/>
        <v>#DIV/0!</v>
      </c>
    </row>
    <row r="1938" spans="11:12" x14ac:dyDescent="0.25">
      <c r="K1938" t="s">
        <v>17</v>
      </c>
      <c r="L1938" t="e">
        <f t="shared" si="30"/>
        <v>#DIV/0!</v>
      </c>
    </row>
    <row r="1939" spans="11:12" x14ac:dyDescent="0.25">
      <c r="K1939" t="s">
        <v>17</v>
      </c>
      <c r="L1939" t="e">
        <f t="shared" si="30"/>
        <v>#DIV/0!</v>
      </c>
    </row>
    <row r="1940" spans="11:12" x14ac:dyDescent="0.25">
      <c r="K1940" t="s">
        <v>17</v>
      </c>
      <c r="L1940" t="e">
        <f t="shared" si="30"/>
        <v>#DIV/0!</v>
      </c>
    </row>
    <row r="1941" spans="11:12" x14ac:dyDescent="0.25">
      <c r="K1941" t="s">
        <v>17</v>
      </c>
      <c r="L1941" t="e">
        <f t="shared" si="30"/>
        <v>#DIV/0!</v>
      </c>
    </row>
    <row r="1942" spans="11:12" x14ac:dyDescent="0.25">
      <c r="K1942" t="s">
        <v>17</v>
      </c>
      <c r="L1942" t="e">
        <f t="shared" si="30"/>
        <v>#DIV/0!</v>
      </c>
    </row>
    <row r="1943" spans="11:12" x14ac:dyDescent="0.25">
      <c r="K1943" t="s">
        <v>17</v>
      </c>
      <c r="L1943" t="e">
        <f t="shared" si="30"/>
        <v>#DIV/0!</v>
      </c>
    </row>
    <row r="1944" spans="11:12" x14ac:dyDescent="0.25">
      <c r="K1944" t="s">
        <v>17</v>
      </c>
      <c r="L1944" t="e">
        <f t="shared" si="30"/>
        <v>#DIV/0!</v>
      </c>
    </row>
    <row r="1945" spans="11:12" x14ac:dyDescent="0.25">
      <c r="K1945" t="s">
        <v>17</v>
      </c>
      <c r="L1945" t="e">
        <f t="shared" si="30"/>
        <v>#DIV/0!</v>
      </c>
    </row>
    <row r="1946" spans="11:12" x14ac:dyDescent="0.25">
      <c r="K1946" t="s">
        <v>17</v>
      </c>
      <c r="L1946" t="e">
        <f t="shared" si="30"/>
        <v>#DIV/0!</v>
      </c>
    </row>
    <row r="1947" spans="11:12" x14ac:dyDescent="0.25">
      <c r="K1947" t="s">
        <v>17</v>
      </c>
      <c r="L1947" t="e">
        <f t="shared" si="30"/>
        <v>#DIV/0!</v>
      </c>
    </row>
    <row r="1948" spans="11:12" x14ac:dyDescent="0.25">
      <c r="K1948" t="s">
        <v>17</v>
      </c>
      <c r="L1948" t="e">
        <f t="shared" si="30"/>
        <v>#DIV/0!</v>
      </c>
    </row>
    <row r="1949" spans="11:12" x14ac:dyDescent="0.25">
      <c r="K1949" t="s">
        <v>17</v>
      </c>
      <c r="L1949" t="e">
        <f t="shared" si="30"/>
        <v>#DIV/0!</v>
      </c>
    </row>
    <row r="1950" spans="11:12" x14ac:dyDescent="0.25">
      <c r="K1950" t="s">
        <v>17</v>
      </c>
      <c r="L1950" t="e">
        <f t="shared" si="30"/>
        <v>#DIV/0!</v>
      </c>
    </row>
    <row r="1951" spans="11:12" x14ac:dyDescent="0.25">
      <c r="K1951" t="s">
        <v>17</v>
      </c>
      <c r="L1951" t="e">
        <f t="shared" si="30"/>
        <v>#DIV/0!</v>
      </c>
    </row>
    <row r="1952" spans="11:12" x14ac:dyDescent="0.25">
      <c r="K1952" t="s">
        <v>17</v>
      </c>
      <c r="L1952" t="e">
        <f t="shared" si="30"/>
        <v>#DIV/0!</v>
      </c>
    </row>
    <row r="1953" spans="11:12" x14ac:dyDescent="0.25">
      <c r="K1953" t="s">
        <v>17</v>
      </c>
      <c r="L1953" t="e">
        <f t="shared" si="30"/>
        <v>#DIV/0!</v>
      </c>
    </row>
    <row r="1954" spans="11:12" x14ac:dyDescent="0.25">
      <c r="K1954" t="s">
        <v>17</v>
      </c>
      <c r="L1954" t="e">
        <f t="shared" si="30"/>
        <v>#DIV/0!</v>
      </c>
    </row>
    <row r="1955" spans="11:12" x14ac:dyDescent="0.25">
      <c r="K1955" t="s">
        <v>17</v>
      </c>
      <c r="L1955" t="e">
        <f t="shared" si="30"/>
        <v>#DIV/0!</v>
      </c>
    </row>
    <row r="1956" spans="11:12" x14ac:dyDescent="0.25">
      <c r="K1956" t="s">
        <v>17</v>
      </c>
      <c r="L1956" t="e">
        <f t="shared" si="30"/>
        <v>#DIV/0!</v>
      </c>
    </row>
    <row r="1957" spans="11:12" x14ac:dyDescent="0.25">
      <c r="K1957" t="s">
        <v>17</v>
      </c>
      <c r="L1957" t="e">
        <f t="shared" si="30"/>
        <v>#DIV/0!</v>
      </c>
    </row>
    <row r="1958" spans="11:12" x14ac:dyDescent="0.25">
      <c r="K1958" t="s">
        <v>17</v>
      </c>
      <c r="L1958" t="e">
        <f t="shared" si="30"/>
        <v>#DIV/0!</v>
      </c>
    </row>
    <row r="1959" spans="11:12" x14ac:dyDescent="0.25">
      <c r="K1959" t="s">
        <v>17</v>
      </c>
      <c r="L1959" t="e">
        <f t="shared" si="30"/>
        <v>#DIV/0!</v>
      </c>
    </row>
    <row r="1960" spans="11:12" x14ac:dyDescent="0.25">
      <c r="K1960" t="s">
        <v>17</v>
      </c>
      <c r="L1960" t="e">
        <f t="shared" si="30"/>
        <v>#DIV/0!</v>
      </c>
    </row>
    <row r="1961" spans="11:12" x14ac:dyDescent="0.25">
      <c r="K1961" t="s">
        <v>17</v>
      </c>
      <c r="L1961" t="e">
        <f t="shared" si="30"/>
        <v>#DIV/0!</v>
      </c>
    </row>
    <row r="1962" spans="11:12" x14ac:dyDescent="0.25">
      <c r="K1962" t="s">
        <v>17</v>
      </c>
      <c r="L1962" t="e">
        <f t="shared" si="30"/>
        <v>#DIV/0!</v>
      </c>
    </row>
    <row r="1963" spans="11:12" x14ac:dyDescent="0.25">
      <c r="K1963" t="s">
        <v>17</v>
      </c>
      <c r="L1963" t="e">
        <f t="shared" si="30"/>
        <v>#DIV/0!</v>
      </c>
    </row>
    <row r="1964" spans="11:12" x14ac:dyDescent="0.25">
      <c r="K1964" t="s">
        <v>17</v>
      </c>
      <c r="L1964" t="e">
        <f t="shared" si="30"/>
        <v>#DIV/0!</v>
      </c>
    </row>
    <row r="1965" spans="11:12" x14ac:dyDescent="0.25">
      <c r="K1965" t="s">
        <v>17</v>
      </c>
      <c r="L1965" t="e">
        <f t="shared" si="30"/>
        <v>#DIV/0!</v>
      </c>
    </row>
    <row r="1966" spans="11:12" x14ac:dyDescent="0.25">
      <c r="K1966" t="s">
        <v>17</v>
      </c>
      <c r="L1966" t="e">
        <f t="shared" si="30"/>
        <v>#DIV/0!</v>
      </c>
    </row>
    <row r="1967" spans="11:12" x14ac:dyDescent="0.25">
      <c r="K1967" t="s">
        <v>17</v>
      </c>
      <c r="L1967" t="e">
        <f t="shared" si="30"/>
        <v>#DIV/0!</v>
      </c>
    </row>
    <row r="1968" spans="11:12" x14ac:dyDescent="0.25">
      <c r="K1968" t="s">
        <v>17</v>
      </c>
      <c r="L1968" t="e">
        <f t="shared" si="30"/>
        <v>#DIV/0!</v>
      </c>
    </row>
    <row r="1969" spans="11:12" x14ac:dyDescent="0.25">
      <c r="K1969" t="s">
        <v>17</v>
      </c>
      <c r="L1969" t="e">
        <f t="shared" si="30"/>
        <v>#DIV/0!</v>
      </c>
    </row>
    <row r="1970" spans="11:12" x14ac:dyDescent="0.25">
      <c r="K1970" t="s">
        <v>17</v>
      </c>
      <c r="L1970" t="e">
        <f t="shared" si="30"/>
        <v>#DIV/0!</v>
      </c>
    </row>
    <row r="1971" spans="11:12" x14ac:dyDescent="0.25">
      <c r="K1971" t="s">
        <v>17</v>
      </c>
      <c r="L1971" t="e">
        <f t="shared" si="30"/>
        <v>#DIV/0!</v>
      </c>
    </row>
    <row r="1972" spans="11:12" x14ac:dyDescent="0.25">
      <c r="K1972" t="s">
        <v>17</v>
      </c>
      <c r="L1972" t="e">
        <f t="shared" si="30"/>
        <v>#DIV/0!</v>
      </c>
    </row>
    <row r="1973" spans="11:12" x14ac:dyDescent="0.25">
      <c r="K1973" t="s">
        <v>17</v>
      </c>
      <c r="L1973" t="e">
        <f t="shared" si="30"/>
        <v>#DIV/0!</v>
      </c>
    </row>
    <row r="1974" spans="11:12" x14ac:dyDescent="0.25">
      <c r="K1974" t="s">
        <v>17</v>
      </c>
      <c r="L1974" t="e">
        <f t="shared" si="30"/>
        <v>#DIV/0!</v>
      </c>
    </row>
    <row r="1975" spans="11:12" x14ac:dyDescent="0.25">
      <c r="K1975" t="s">
        <v>17</v>
      </c>
      <c r="L1975" t="e">
        <f t="shared" si="30"/>
        <v>#DIV/0!</v>
      </c>
    </row>
    <row r="1976" spans="11:12" x14ac:dyDescent="0.25">
      <c r="K1976" t="s">
        <v>17</v>
      </c>
      <c r="L1976" t="e">
        <f t="shared" si="30"/>
        <v>#DIV/0!</v>
      </c>
    </row>
    <row r="1977" spans="11:12" x14ac:dyDescent="0.25">
      <c r="K1977" t="s">
        <v>17</v>
      </c>
      <c r="L1977" t="e">
        <f t="shared" si="30"/>
        <v>#DIV/0!</v>
      </c>
    </row>
    <row r="1978" spans="11:12" x14ac:dyDescent="0.25">
      <c r="K1978" t="s">
        <v>17</v>
      </c>
      <c r="L1978" t="e">
        <f t="shared" si="30"/>
        <v>#DIV/0!</v>
      </c>
    </row>
    <row r="1979" spans="11:12" x14ac:dyDescent="0.25">
      <c r="K1979" t="s">
        <v>17</v>
      </c>
      <c r="L1979" t="e">
        <f t="shared" si="30"/>
        <v>#DIV/0!</v>
      </c>
    </row>
    <row r="1980" spans="11:12" x14ac:dyDescent="0.25">
      <c r="K1980" t="s">
        <v>17</v>
      </c>
      <c r="L1980" t="e">
        <f t="shared" si="30"/>
        <v>#DIV/0!</v>
      </c>
    </row>
    <row r="1981" spans="11:12" x14ac:dyDescent="0.25">
      <c r="K1981" t="s">
        <v>17</v>
      </c>
      <c r="L1981" t="e">
        <f t="shared" si="30"/>
        <v>#DIV/0!</v>
      </c>
    </row>
    <row r="1982" spans="11:12" x14ac:dyDescent="0.25">
      <c r="K1982" t="s">
        <v>17</v>
      </c>
      <c r="L1982" t="e">
        <f t="shared" si="30"/>
        <v>#DIV/0!</v>
      </c>
    </row>
    <row r="1983" spans="11:12" x14ac:dyDescent="0.25">
      <c r="K1983" t="s">
        <v>17</v>
      </c>
      <c r="L1983" t="e">
        <f t="shared" si="30"/>
        <v>#DIV/0!</v>
      </c>
    </row>
    <row r="1984" spans="11:12" x14ac:dyDescent="0.25">
      <c r="K1984" t="s">
        <v>17</v>
      </c>
      <c r="L1984" t="e">
        <f t="shared" si="30"/>
        <v>#DIV/0!</v>
      </c>
    </row>
    <row r="1985" spans="11:12" x14ac:dyDescent="0.25">
      <c r="K1985" t="s">
        <v>17</v>
      </c>
      <c r="L1985" t="e">
        <f t="shared" si="30"/>
        <v>#DIV/0!</v>
      </c>
    </row>
    <row r="1986" spans="11:12" x14ac:dyDescent="0.25">
      <c r="K1986" t="s">
        <v>17</v>
      </c>
      <c r="L1986" t="e">
        <f t="shared" si="30"/>
        <v>#DIV/0!</v>
      </c>
    </row>
    <row r="1987" spans="11:12" x14ac:dyDescent="0.25">
      <c r="K1987" t="s">
        <v>17</v>
      </c>
      <c r="L1987" t="e">
        <f t="shared" ref="L1987:L2050" si="31">AVERAGE(G1987,H1987)</f>
        <v>#DIV/0!</v>
      </c>
    </row>
    <row r="1988" spans="11:12" x14ac:dyDescent="0.25">
      <c r="K1988" t="s">
        <v>17</v>
      </c>
      <c r="L1988" t="e">
        <f t="shared" si="31"/>
        <v>#DIV/0!</v>
      </c>
    </row>
    <row r="1989" spans="11:12" x14ac:dyDescent="0.25">
      <c r="K1989" t="s">
        <v>17</v>
      </c>
      <c r="L1989" t="e">
        <f t="shared" si="31"/>
        <v>#DIV/0!</v>
      </c>
    </row>
    <row r="1990" spans="11:12" x14ac:dyDescent="0.25">
      <c r="K1990" t="s">
        <v>17</v>
      </c>
      <c r="L1990" t="e">
        <f t="shared" si="31"/>
        <v>#DIV/0!</v>
      </c>
    </row>
    <row r="1991" spans="11:12" x14ac:dyDescent="0.25">
      <c r="K1991" t="s">
        <v>17</v>
      </c>
      <c r="L1991" t="e">
        <f t="shared" si="31"/>
        <v>#DIV/0!</v>
      </c>
    </row>
    <row r="1992" spans="11:12" x14ac:dyDescent="0.25">
      <c r="K1992" t="s">
        <v>17</v>
      </c>
      <c r="L1992" t="e">
        <f t="shared" si="31"/>
        <v>#DIV/0!</v>
      </c>
    </row>
    <row r="1993" spans="11:12" x14ac:dyDescent="0.25">
      <c r="K1993" t="s">
        <v>17</v>
      </c>
      <c r="L1993" t="e">
        <f t="shared" si="31"/>
        <v>#DIV/0!</v>
      </c>
    </row>
    <row r="1994" spans="11:12" x14ac:dyDescent="0.25">
      <c r="K1994" t="s">
        <v>17</v>
      </c>
      <c r="L1994" t="e">
        <f t="shared" si="31"/>
        <v>#DIV/0!</v>
      </c>
    </row>
    <row r="1995" spans="11:12" x14ac:dyDescent="0.25">
      <c r="K1995" t="s">
        <v>17</v>
      </c>
      <c r="L1995" t="e">
        <f t="shared" si="31"/>
        <v>#DIV/0!</v>
      </c>
    </row>
    <row r="1996" spans="11:12" x14ac:dyDescent="0.25">
      <c r="K1996" t="s">
        <v>17</v>
      </c>
      <c r="L1996" t="e">
        <f t="shared" si="31"/>
        <v>#DIV/0!</v>
      </c>
    </row>
    <row r="1997" spans="11:12" x14ac:dyDescent="0.25">
      <c r="K1997" t="s">
        <v>17</v>
      </c>
      <c r="L1997" t="e">
        <f t="shared" si="31"/>
        <v>#DIV/0!</v>
      </c>
    </row>
    <row r="1998" spans="11:12" x14ac:dyDescent="0.25">
      <c r="K1998" t="s">
        <v>17</v>
      </c>
      <c r="L1998" t="e">
        <f t="shared" si="31"/>
        <v>#DIV/0!</v>
      </c>
    </row>
    <row r="1999" spans="11:12" x14ac:dyDescent="0.25">
      <c r="K1999" t="s">
        <v>17</v>
      </c>
      <c r="L1999" t="e">
        <f t="shared" si="31"/>
        <v>#DIV/0!</v>
      </c>
    </row>
    <row r="2000" spans="11:12" x14ac:dyDescent="0.25">
      <c r="K2000" t="s">
        <v>17</v>
      </c>
      <c r="L2000" t="e">
        <f t="shared" si="31"/>
        <v>#DIV/0!</v>
      </c>
    </row>
    <row r="2001" spans="11:12" x14ac:dyDescent="0.25">
      <c r="K2001" t="s">
        <v>17</v>
      </c>
      <c r="L2001" t="e">
        <f t="shared" si="31"/>
        <v>#DIV/0!</v>
      </c>
    </row>
    <row r="2002" spans="11:12" x14ac:dyDescent="0.25">
      <c r="K2002" t="s">
        <v>17</v>
      </c>
      <c r="L2002" t="e">
        <f t="shared" si="31"/>
        <v>#DIV/0!</v>
      </c>
    </row>
    <row r="2003" spans="11:12" x14ac:dyDescent="0.25">
      <c r="K2003" t="s">
        <v>17</v>
      </c>
      <c r="L2003" t="e">
        <f t="shared" si="31"/>
        <v>#DIV/0!</v>
      </c>
    </row>
    <row r="2004" spans="11:12" x14ac:dyDescent="0.25">
      <c r="K2004" t="s">
        <v>17</v>
      </c>
      <c r="L2004" t="e">
        <f t="shared" si="31"/>
        <v>#DIV/0!</v>
      </c>
    </row>
    <row r="2005" spans="11:12" x14ac:dyDescent="0.25">
      <c r="K2005" t="s">
        <v>17</v>
      </c>
      <c r="L2005" t="e">
        <f t="shared" si="31"/>
        <v>#DIV/0!</v>
      </c>
    </row>
    <row r="2006" spans="11:12" x14ac:dyDescent="0.25">
      <c r="K2006" t="s">
        <v>17</v>
      </c>
      <c r="L2006" t="e">
        <f t="shared" si="31"/>
        <v>#DIV/0!</v>
      </c>
    </row>
    <row r="2007" spans="11:12" x14ac:dyDescent="0.25">
      <c r="K2007" t="s">
        <v>17</v>
      </c>
      <c r="L2007" t="e">
        <f t="shared" si="31"/>
        <v>#DIV/0!</v>
      </c>
    </row>
    <row r="2008" spans="11:12" x14ac:dyDescent="0.25">
      <c r="K2008" t="s">
        <v>17</v>
      </c>
      <c r="L2008" t="e">
        <f t="shared" si="31"/>
        <v>#DIV/0!</v>
      </c>
    </row>
    <row r="2009" spans="11:12" x14ac:dyDescent="0.25">
      <c r="K2009" t="s">
        <v>17</v>
      </c>
      <c r="L2009" t="e">
        <f t="shared" si="31"/>
        <v>#DIV/0!</v>
      </c>
    </row>
    <row r="2010" spans="11:12" x14ac:dyDescent="0.25">
      <c r="K2010" t="s">
        <v>17</v>
      </c>
      <c r="L2010" t="e">
        <f t="shared" si="31"/>
        <v>#DIV/0!</v>
      </c>
    </row>
    <row r="2011" spans="11:12" x14ac:dyDescent="0.25">
      <c r="K2011" t="s">
        <v>17</v>
      </c>
      <c r="L2011" t="e">
        <f t="shared" si="31"/>
        <v>#DIV/0!</v>
      </c>
    </row>
    <row r="2012" spans="11:12" x14ac:dyDescent="0.25">
      <c r="K2012" t="s">
        <v>17</v>
      </c>
      <c r="L2012" t="e">
        <f t="shared" si="31"/>
        <v>#DIV/0!</v>
      </c>
    </row>
    <row r="2013" spans="11:12" x14ac:dyDescent="0.25">
      <c r="K2013" t="s">
        <v>17</v>
      </c>
      <c r="L2013" t="e">
        <f t="shared" si="31"/>
        <v>#DIV/0!</v>
      </c>
    </row>
    <row r="2014" spans="11:12" x14ac:dyDescent="0.25">
      <c r="K2014" t="s">
        <v>17</v>
      </c>
      <c r="L2014" t="e">
        <f t="shared" si="31"/>
        <v>#DIV/0!</v>
      </c>
    </row>
    <row r="2015" spans="11:12" x14ac:dyDescent="0.25">
      <c r="K2015" t="s">
        <v>17</v>
      </c>
      <c r="L2015" t="e">
        <f t="shared" si="31"/>
        <v>#DIV/0!</v>
      </c>
    </row>
    <row r="2016" spans="11:12" x14ac:dyDescent="0.25">
      <c r="K2016" t="s">
        <v>17</v>
      </c>
      <c r="L2016" t="e">
        <f t="shared" si="31"/>
        <v>#DIV/0!</v>
      </c>
    </row>
    <row r="2017" spans="11:12" x14ac:dyDescent="0.25">
      <c r="K2017" t="s">
        <v>17</v>
      </c>
      <c r="L2017" t="e">
        <f t="shared" si="31"/>
        <v>#DIV/0!</v>
      </c>
    </row>
    <row r="2018" spans="11:12" x14ac:dyDescent="0.25">
      <c r="K2018" t="s">
        <v>17</v>
      </c>
      <c r="L2018" t="e">
        <f t="shared" si="31"/>
        <v>#DIV/0!</v>
      </c>
    </row>
    <row r="2019" spans="11:12" x14ac:dyDescent="0.25">
      <c r="K2019" t="s">
        <v>17</v>
      </c>
      <c r="L2019" t="e">
        <f t="shared" si="31"/>
        <v>#DIV/0!</v>
      </c>
    </row>
    <row r="2020" spans="11:12" x14ac:dyDescent="0.25">
      <c r="K2020" t="s">
        <v>17</v>
      </c>
      <c r="L2020" t="e">
        <f t="shared" si="31"/>
        <v>#DIV/0!</v>
      </c>
    </row>
    <row r="2021" spans="11:12" x14ac:dyDescent="0.25">
      <c r="K2021" t="s">
        <v>17</v>
      </c>
      <c r="L2021" t="e">
        <f t="shared" si="31"/>
        <v>#DIV/0!</v>
      </c>
    </row>
    <row r="2022" spans="11:12" x14ac:dyDescent="0.25">
      <c r="K2022" t="s">
        <v>17</v>
      </c>
      <c r="L2022" t="e">
        <f t="shared" si="31"/>
        <v>#DIV/0!</v>
      </c>
    </row>
    <row r="2023" spans="11:12" x14ac:dyDescent="0.25">
      <c r="K2023" t="s">
        <v>17</v>
      </c>
      <c r="L2023" t="e">
        <f t="shared" si="31"/>
        <v>#DIV/0!</v>
      </c>
    </row>
    <row r="2024" spans="11:12" x14ac:dyDescent="0.25">
      <c r="K2024" t="s">
        <v>17</v>
      </c>
      <c r="L2024" t="e">
        <f t="shared" si="31"/>
        <v>#DIV/0!</v>
      </c>
    </row>
    <row r="2025" spans="11:12" x14ac:dyDescent="0.25">
      <c r="K2025" t="s">
        <v>17</v>
      </c>
      <c r="L2025" t="e">
        <f t="shared" si="31"/>
        <v>#DIV/0!</v>
      </c>
    </row>
    <row r="2026" spans="11:12" x14ac:dyDescent="0.25">
      <c r="K2026" t="s">
        <v>17</v>
      </c>
      <c r="L2026" t="e">
        <f t="shared" si="31"/>
        <v>#DIV/0!</v>
      </c>
    </row>
    <row r="2027" spans="11:12" x14ac:dyDescent="0.25">
      <c r="K2027" t="s">
        <v>17</v>
      </c>
      <c r="L2027" t="e">
        <f t="shared" si="31"/>
        <v>#DIV/0!</v>
      </c>
    </row>
    <row r="2028" spans="11:12" x14ac:dyDescent="0.25">
      <c r="K2028" t="s">
        <v>17</v>
      </c>
      <c r="L2028" t="e">
        <f t="shared" si="31"/>
        <v>#DIV/0!</v>
      </c>
    </row>
    <row r="2029" spans="11:12" x14ac:dyDescent="0.25">
      <c r="K2029" t="s">
        <v>17</v>
      </c>
      <c r="L2029" t="e">
        <f t="shared" si="31"/>
        <v>#DIV/0!</v>
      </c>
    </row>
    <row r="2030" spans="11:12" x14ac:dyDescent="0.25">
      <c r="K2030" t="s">
        <v>17</v>
      </c>
      <c r="L2030" t="e">
        <f t="shared" si="31"/>
        <v>#DIV/0!</v>
      </c>
    </row>
    <row r="2031" spans="11:12" x14ac:dyDescent="0.25">
      <c r="K2031" t="s">
        <v>17</v>
      </c>
      <c r="L2031" t="e">
        <f t="shared" si="31"/>
        <v>#DIV/0!</v>
      </c>
    </row>
    <row r="2032" spans="11:12" x14ac:dyDescent="0.25">
      <c r="K2032" t="s">
        <v>17</v>
      </c>
      <c r="L2032" t="e">
        <f t="shared" si="31"/>
        <v>#DIV/0!</v>
      </c>
    </row>
    <row r="2033" spans="11:12" x14ac:dyDescent="0.25">
      <c r="K2033" t="s">
        <v>17</v>
      </c>
      <c r="L2033" t="e">
        <f t="shared" si="31"/>
        <v>#DIV/0!</v>
      </c>
    </row>
    <row r="2034" spans="11:12" x14ac:dyDescent="0.25">
      <c r="K2034" t="s">
        <v>17</v>
      </c>
      <c r="L2034" t="e">
        <f t="shared" si="31"/>
        <v>#DIV/0!</v>
      </c>
    </row>
    <row r="2035" spans="11:12" x14ac:dyDescent="0.25">
      <c r="K2035" t="s">
        <v>17</v>
      </c>
      <c r="L2035" t="e">
        <f t="shared" si="31"/>
        <v>#DIV/0!</v>
      </c>
    </row>
    <row r="2036" spans="11:12" x14ac:dyDescent="0.25">
      <c r="K2036" t="s">
        <v>17</v>
      </c>
      <c r="L2036" t="e">
        <f t="shared" si="31"/>
        <v>#DIV/0!</v>
      </c>
    </row>
    <row r="2037" spans="11:12" x14ac:dyDescent="0.25">
      <c r="K2037" t="s">
        <v>17</v>
      </c>
      <c r="L2037" t="e">
        <f t="shared" si="31"/>
        <v>#DIV/0!</v>
      </c>
    </row>
    <row r="2038" spans="11:12" x14ac:dyDescent="0.25">
      <c r="K2038" t="s">
        <v>17</v>
      </c>
      <c r="L2038" t="e">
        <f t="shared" si="31"/>
        <v>#DIV/0!</v>
      </c>
    </row>
    <row r="2039" spans="11:12" x14ac:dyDescent="0.25">
      <c r="K2039" t="s">
        <v>17</v>
      </c>
      <c r="L2039" t="e">
        <f t="shared" si="31"/>
        <v>#DIV/0!</v>
      </c>
    </row>
    <row r="2040" spans="11:12" x14ac:dyDescent="0.25">
      <c r="K2040" t="s">
        <v>17</v>
      </c>
      <c r="L2040" t="e">
        <f t="shared" si="31"/>
        <v>#DIV/0!</v>
      </c>
    </row>
    <row r="2041" spans="11:12" x14ac:dyDescent="0.25">
      <c r="K2041" t="s">
        <v>17</v>
      </c>
      <c r="L2041" t="e">
        <f t="shared" si="31"/>
        <v>#DIV/0!</v>
      </c>
    </row>
    <row r="2042" spans="11:12" x14ac:dyDescent="0.25">
      <c r="K2042" t="s">
        <v>17</v>
      </c>
      <c r="L2042" t="e">
        <f t="shared" si="31"/>
        <v>#DIV/0!</v>
      </c>
    </row>
    <row r="2043" spans="11:12" x14ac:dyDescent="0.25">
      <c r="K2043" t="s">
        <v>17</v>
      </c>
      <c r="L2043" t="e">
        <f t="shared" si="31"/>
        <v>#DIV/0!</v>
      </c>
    </row>
    <row r="2044" spans="11:12" x14ac:dyDescent="0.25">
      <c r="K2044" t="s">
        <v>17</v>
      </c>
      <c r="L2044" t="e">
        <f t="shared" si="31"/>
        <v>#DIV/0!</v>
      </c>
    </row>
    <row r="2045" spans="11:12" x14ac:dyDescent="0.25">
      <c r="K2045" t="s">
        <v>17</v>
      </c>
      <c r="L2045" t="e">
        <f t="shared" si="31"/>
        <v>#DIV/0!</v>
      </c>
    </row>
    <row r="2046" spans="11:12" x14ac:dyDescent="0.25">
      <c r="K2046" t="s">
        <v>17</v>
      </c>
      <c r="L2046" t="e">
        <f t="shared" si="31"/>
        <v>#DIV/0!</v>
      </c>
    </row>
    <row r="2047" spans="11:12" x14ac:dyDescent="0.25">
      <c r="K2047" t="s">
        <v>17</v>
      </c>
      <c r="L2047" t="e">
        <f t="shared" si="31"/>
        <v>#DIV/0!</v>
      </c>
    </row>
    <row r="2048" spans="11:12" x14ac:dyDescent="0.25">
      <c r="K2048" t="s">
        <v>17</v>
      </c>
      <c r="L2048" t="e">
        <f t="shared" si="31"/>
        <v>#DIV/0!</v>
      </c>
    </row>
    <row r="2049" spans="11:12" x14ac:dyDescent="0.25">
      <c r="K2049" t="s">
        <v>17</v>
      </c>
      <c r="L2049" t="e">
        <f t="shared" si="31"/>
        <v>#DIV/0!</v>
      </c>
    </row>
    <row r="2050" spans="11:12" x14ac:dyDescent="0.25">
      <c r="K2050" t="s">
        <v>17</v>
      </c>
      <c r="L2050" t="e">
        <f t="shared" si="31"/>
        <v>#DIV/0!</v>
      </c>
    </row>
    <row r="2051" spans="11:12" x14ac:dyDescent="0.25">
      <c r="K2051" t="s">
        <v>17</v>
      </c>
      <c r="L2051" t="e">
        <f t="shared" ref="L2051:L2114" si="32">AVERAGE(G2051,H2051)</f>
        <v>#DIV/0!</v>
      </c>
    </row>
    <row r="2052" spans="11:12" x14ac:dyDescent="0.25">
      <c r="K2052" t="s">
        <v>17</v>
      </c>
      <c r="L2052" t="e">
        <f t="shared" si="32"/>
        <v>#DIV/0!</v>
      </c>
    </row>
    <row r="2053" spans="11:12" x14ac:dyDescent="0.25">
      <c r="K2053" t="s">
        <v>17</v>
      </c>
      <c r="L2053" t="e">
        <f t="shared" si="32"/>
        <v>#DIV/0!</v>
      </c>
    </row>
    <row r="2054" spans="11:12" x14ac:dyDescent="0.25">
      <c r="K2054" t="s">
        <v>17</v>
      </c>
      <c r="L2054" t="e">
        <f t="shared" si="32"/>
        <v>#DIV/0!</v>
      </c>
    </row>
    <row r="2055" spans="11:12" x14ac:dyDescent="0.25">
      <c r="K2055" t="s">
        <v>17</v>
      </c>
      <c r="L2055" t="e">
        <f t="shared" si="32"/>
        <v>#DIV/0!</v>
      </c>
    </row>
    <row r="2056" spans="11:12" x14ac:dyDescent="0.25">
      <c r="K2056" t="s">
        <v>17</v>
      </c>
      <c r="L2056" t="e">
        <f t="shared" si="32"/>
        <v>#DIV/0!</v>
      </c>
    </row>
    <row r="2057" spans="11:12" x14ac:dyDescent="0.25">
      <c r="K2057" t="s">
        <v>17</v>
      </c>
      <c r="L2057" t="e">
        <f t="shared" si="32"/>
        <v>#DIV/0!</v>
      </c>
    </row>
    <row r="2058" spans="11:12" x14ac:dyDescent="0.25">
      <c r="K2058" t="s">
        <v>17</v>
      </c>
      <c r="L2058" t="e">
        <f t="shared" si="32"/>
        <v>#DIV/0!</v>
      </c>
    </row>
    <row r="2059" spans="11:12" x14ac:dyDescent="0.25">
      <c r="K2059" t="s">
        <v>17</v>
      </c>
      <c r="L2059" t="e">
        <f t="shared" si="32"/>
        <v>#DIV/0!</v>
      </c>
    </row>
    <row r="2060" spans="11:12" x14ac:dyDescent="0.25">
      <c r="K2060" t="s">
        <v>17</v>
      </c>
      <c r="L2060" t="e">
        <f t="shared" si="32"/>
        <v>#DIV/0!</v>
      </c>
    </row>
    <row r="2061" spans="11:12" x14ac:dyDescent="0.25">
      <c r="K2061" t="s">
        <v>17</v>
      </c>
      <c r="L2061" t="e">
        <f t="shared" si="32"/>
        <v>#DIV/0!</v>
      </c>
    </row>
    <row r="2062" spans="11:12" x14ac:dyDescent="0.25">
      <c r="K2062" t="s">
        <v>17</v>
      </c>
      <c r="L2062" t="e">
        <f t="shared" si="32"/>
        <v>#DIV/0!</v>
      </c>
    </row>
    <row r="2063" spans="11:12" x14ac:dyDescent="0.25">
      <c r="K2063" t="s">
        <v>17</v>
      </c>
      <c r="L2063" t="e">
        <f t="shared" si="32"/>
        <v>#DIV/0!</v>
      </c>
    </row>
    <row r="2064" spans="11:12" x14ac:dyDescent="0.25">
      <c r="K2064" t="s">
        <v>17</v>
      </c>
      <c r="L2064" t="e">
        <f t="shared" si="32"/>
        <v>#DIV/0!</v>
      </c>
    </row>
    <row r="2065" spans="11:12" x14ac:dyDescent="0.25">
      <c r="K2065" t="s">
        <v>17</v>
      </c>
      <c r="L2065" t="e">
        <f t="shared" si="32"/>
        <v>#DIV/0!</v>
      </c>
    </row>
    <row r="2066" spans="11:12" x14ac:dyDescent="0.25">
      <c r="K2066" t="s">
        <v>17</v>
      </c>
      <c r="L2066" t="e">
        <f t="shared" si="32"/>
        <v>#DIV/0!</v>
      </c>
    </row>
    <row r="2067" spans="11:12" x14ac:dyDescent="0.25">
      <c r="K2067" t="s">
        <v>17</v>
      </c>
      <c r="L2067" t="e">
        <f t="shared" si="32"/>
        <v>#DIV/0!</v>
      </c>
    </row>
    <row r="2068" spans="11:12" x14ac:dyDescent="0.25">
      <c r="K2068" t="s">
        <v>17</v>
      </c>
      <c r="L2068" t="e">
        <f t="shared" si="32"/>
        <v>#DIV/0!</v>
      </c>
    </row>
    <row r="2069" spans="11:12" x14ac:dyDescent="0.25">
      <c r="K2069" t="s">
        <v>17</v>
      </c>
      <c r="L2069" t="e">
        <f t="shared" si="32"/>
        <v>#DIV/0!</v>
      </c>
    </row>
    <row r="2070" spans="11:12" x14ac:dyDescent="0.25">
      <c r="K2070" t="s">
        <v>17</v>
      </c>
      <c r="L2070" t="e">
        <f t="shared" si="32"/>
        <v>#DIV/0!</v>
      </c>
    </row>
    <row r="2071" spans="11:12" x14ac:dyDescent="0.25">
      <c r="K2071" t="s">
        <v>17</v>
      </c>
      <c r="L2071" t="e">
        <f t="shared" si="32"/>
        <v>#DIV/0!</v>
      </c>
    </row>
    <row r="2072" spans="11:12" x14ac:dyDescent="0.25">
      <c r="K2072" t="s">
        <v>17</v>
      </c>
      <c r="L2072" t="e">
        <f t="shared" si="32"/>
        <v>#DIV/0!</v>
      </c>
    </row>
    <row r="2073" spans="11:12" x14ac:dyDescent="0.25">
      <c r="K2073" t="s">
        <v>17</v>
      </c>
      <c r="L2073" t="e">
        <f t="shared" si="32"/>
        <v>#DIV/0!</v>
      </c>
    </row>
    <row r="2074" spans="11:12" x14ac:dyDescent="0.25">
      <c r="K2074" t="s">
        <v>17</v>
      </c>
      <c r="L2074" t="e">
        <f t="shared" si="32"/>
        <v>#DIV/0!</v>
      </c>
    </row>
    <row r="2075" spans="11:12" x14ac:dyDescent="0.25">
      <c r="K2075" t="s">
        <v>17</v>
      </c>
      <c r="L2075" t="e">
        <f t="shared" si="32"/>
        <v>#DIV/0!</v>
      </c>
    </row>
    <row r="2076" spans="11:12" x14ac:dyDescent="0.25">
      <c r="K2076" t="s">
        <v>17</v>
      </c>
      <c r="L2076" t="e">
        <f t="shared" si="32"/>
        <v>#DIV/0!</v>
      </c>
    </row>
    <row r="2077" spans="11:12" x14ac:dyDescent="0.25">
      <c r="K2077" t="s">
        <v>17</v>
      </c>
      <c r="L2077" t="e">
        <f t="shared" si="32"/>
        <v>#DIV/0!</v>
      </c>
    </row>
    <row r="2078" spans="11:12" x14ac:dyDescent="0.25">
      <c r="K2078" t="s">
        <v>17</v>
      </c>
      <c r="L2078" t="e">
        <f t="shared" si="32"/>
        <v>#DIV/0!</v>
      </c>
    </row>
    <row r="2079" spans="11:12" x14ac:dyDescent="0.25">
      <c r="K2079" t="s">
        <v>17</v>
      </c>
      <c r="L2079" t="e">
        <f t="shared" si="32"/>
        <v>#DIV/0!</v>
      </c>
    </row>
    <row r="2080" spans="11:12" x14ac:dyDescent="0.25">
      <c r="K2080" t="s">
        <v>17</v>
      </c>
      <c r="L2080" t="e">
        <f t="shared" si="32"/>
        <v>#DIV/0!</v>
      </c>
    </row>
    <row r="2081" spans="11:12" x14ac:dyDescent="0.25">
      <c r="K2081" t="s">
        <v>17</v>
      </c>
      <c r="L2081" t="e">
        <f t="shared" si="32"/>
        <v>#DIV/0!</v>
      </c>
    </row>
    <row r="2082" spans="11:12" x14ac:dyDescent="0.25">
      <c r="K2082" t="s">
        <v>17</v>
      </c>
      <c r="L2082" t="e">
        <f t="shared" si="32"/>
        <v>#DIV/0!</v>
      </c>
    </row>
    <row r="2083" spans="11:12" x14ac:dyDescent="0.25">
      <c r="K2083" t="s">
        <v>17</v>
      </c>
      <c r="L2083" t="e">
        <f t="shared" si="32"/>
        <v>#DIV/0!</v>
      </c>
    </row>
    <row r="2084" spans="11:12" x14ac:dyDescent="0.25">
      <c r="K2084" t="s">
        <v>17</v>
      </c>
      <c r="L2084" t="e">
        <f t="shared" si="32"/>
        <v>#DIV/0!</v>
      </c>
    </row>
    <row r="2085" spans="11:12" x14ac:dyDescent="0.25">
      <c r="K2085" t="s">
        <v>17</v>
      </c>
      <c r="L2085" t="e">
        <f t="shared" si="32"/>
        <v>#DIV/0!</v>
      </c>
    </row>
    <row r="2086" spans="11:12" x14ac:dyDescent="0.25">
      <c r="K2086" t="s">
        <v>17</v>
      </c>
      <c r="L2086" t="e">
        <f t="shared" si="32"/>
        <v>#DIV/0!</v>
      </c>
    </row>
    <row r="2087" spans="11:12" x14ac:dyDescent="0.25">
      <c r="K2087" t="s">
        <v>17</v>
      </c>
      <c r="L2087" t="e">
        <f t="shared" si="32"/>
        <v>#DIV/0!</v>
      </c>
    </row>
    <row r="2088" spans="11:12" x14ac:dyDescent="0.25">
      <c r="K2088" t="s">
        <v>17</v>
      </c>
      <c r="L2088" t="e">
        <f t="shared" si="32"/>
        <v>#DIV/0!</v>
      </c>
    </row>
    <row r="2089" spans="11:12" x14ac:dyDescent="0.25">
      <c r="K2089" t="s">
        <v>17</v>
      </c>
      <c r="L2089" t="e">
        <f t="shared" si="32"/>
        <v>#DIV/0!</v>
      </c>
    </row>
    <row r="2090" spans="11:12" x14ac:dyDescent="0.25">
      <c r="K2090" t="s">
        <v>17</v>
      </c>
      <c r="L2090" t="e">
        <f t="shared" si="32"/>
        <v>#DIV/0!</v>
      </c>
    </row>
    <row r="2091" spans="11:12" x14ac:dyDescent="0.25">
      <c r="K2091" t="s">
        <v>17</v>
      </c>
      <c r="L2091" t="e">
        <f t="shared" si="32"/>
        <v>#DIV/0!</v>
      </c>
    </row>
    <row r="2092" spans="11:12" x14ac:dyDescent="0.25">
      <c r="K2092" t="s">
        <v>17</v>
      </c>
      <c r="L2092" t="e">
        <f t="shared" si="32"/>
        <v>#DIV/0!</v>
      </c>
    </row>
    <row r="2093" spans="11:12" x14ac:dyDescent="0.25">
      <c r="K2093" t="s">
        <v>17</v>
      </c>
      <c r="L2093" t="e">
        <f t="shared" si="32"/>
        <v>#DIV/0!</v>
      </c>
    </row>
    <row r="2094" spans="11:12" x14ac:dyDescent="0.25">
      <c r="K2094" t="s">
        <v>17</v>
      </c>
      <c r="L2094" t="e">
        <f t="shared" si="32"/>
        <v>#DIV/0!</v>
      </c>
    </row>
    <row r="2095" spans="11:12" x14ac:dyDescent="0.25">
      <c r="K2095" t="s">
        <v>17</v>
      </c>
      <c r="L2095" t="e">
        <f t="shared" si="32"/>
        <v>#DIV/0!</v>
      </c>
    </row>
    <row r="2096" spans="11:12" x14ac:dyDescent="0.25">
      <c r="K2096" t="s">
        <v>17</v>
      </c>
      <c r="L2096" t="e">
        <f t="shared" si="32"/>
        <v>#DIV/0!</v>
      </c>
    </row>
    <row r="2097" spans="11:12" x14ac:dyDescent="0.25">
      <c r="K2097" t="s">
        <v>17</v>
      </c>
      <c r="L2097" t="e">
        <f t="shared" si="32"/>
        <v>#DIV/0!</v>
      </c>
    </row>
    <row r="2098" spans="11:12" x14ac:dyDescent="0.25">
      <c r="K2098" t="s">
        <v>17</v>
      </c>
      <c r="L2098" t="e">
        <f t="shared" si="32"/>
        <v>#DIV/0!</v>
      </c>
    </row>
    <row r="2099" spans="11:12" x14ac:dyDescent="0.25">
      <c r="K2099" t="s">
        <v>17</v>
      </c>
      <c r="L2099" t="e">
        <f t="shared" si="32"/>
        <v>#DIV/0!</v>
      </c>
    </row>
    <row r="2100" spans="11:12" x14ac:dyDescent="0.25">
      <c r="K2100" t="s">
        <v>17</v>
      </c>
      <c r="L2100" t="e">
        <f t="shared" si="32"/>
        <v>#DIV/0!</v>
      </c>
    </row>
    <row r="2101" spans="11:12" x14ac:dyDescent="0.25">
      <c r="K2101" t="s">
        <v>17</v>
      </c>
      <c r="L2101" t="e">
        <f t="shared" si="32"/>
        <v>#DIV/0!</v>
      </c>
    </row>
    <row r="2102" spans="11:12" x14ac:dyDescent="0.25">
      <c r="K2102" t="s">
        <v>17</v>
      </c>
      <c r="L2102" t="e">
        <f t="shared" si="32"/>
        <v>#DIV/0!</v>
      </c>
    </row>
    <row r="2103" spans="11:12" x14ac:dyDescent="0.25">
      <c r="K2103" t="s">
        <v>17</v>
      </c>
      <c r="L2103" t="e">
        <f t="shared" si="32"/>
        <v>#DIV/0!</v>
      </c>
    </row>
    <row r="2104" spans="11:12" x14ac:dyDescent="0.25">
      <c r="K2104" t="s">
        <v>17</v>
      </c>
      <c r="L2104" t="e">
        <f t="shared" si="32"/>
        <v>#DIV/0!</v>
      </c>
    </row>
    <row r="2105" spans="11:12" x14ac:dyDescent="0.25">
      <c r="K2105" t="s">
        <v>17</v>
      </c>
      <c r="L2105" t="e">
        <f t="shared" si="32"/>
        <v>#DIV/0!</v>
      </c>
    </row>
    <row r="2106" spans="11:12" x14ac:dyDescent="0.25">
      <c r="K2106" t="s">
        <v>17</v>
      </c>
      <c r="L2106" t="e">
        <f t="shared" si="32"/>
        <v>#DIV/0!</v>
      </c>
    </row>
    <row r="2107" spans="11:12" x14ac:dyDescent="0.25">
      <c r="K2107" t="s">
        <v>17</v>
      </c>
      <c r="L2107" t="e">
        <f t="shared" si="32"/>
        <v>#DIV/0!</v>
      </c>
    </row>
    <row r="2108" spans="11:12" x14ac:dyDescent="0.25">
      <c r="K2108" t="s">
        <v>17</v>
      </c>
      <c r="L2108" t="e">
        <f t="shared" si="32"/>
        <v>#DIV/0!</v>
      </c>
    </row>
    <row r="2109" spans="11:12" x14ac:dyDescent="0.25">
      <c r="K2109" t="s">
        <v>17</v>
      </c>
      <c r="L2109" t="e">
        <f t="shared" si="32"/>
        <v>#DIV/0!</v>
      </c>
    </row>
    <row r="2110" spans="11:12" x14ac:dyDescent="0.25">
      <c r="K2110" t="s">
        <v>17</v>
      </c>
      <c r="L2110" t="e">
        <f t="shared" si="32"/>
        <v>#DIV/0!</v>
      </c>
    </row>
    <row r="2111" spans="11:12" x14ac:dyDescent="0.25">
      <c r="K2111" t="s">
        <v>17</v>
      </c>
      <c r="L2111" t="e">
        <f t="shared" si="32"/>
        <v>#DIV/0!</v>
      </c>
    </row>
    <row r="2112" spans="11:12" x14ac:dyDescent="0.25">
      <c r="K2112" t="s">
        <v>17</v>
      </c>
      <c r="L2112" t="e">
        <f t="shared" si="32"/>
        <v>#DIV/0!</v>
      </c>
    </row>
    <row r="2113" spans="11:12" x14ac:dyDescent="0.25">
      <c r="K2113" t="s">
        <v>17</v>
      </c>
      <c r="L2113" t="e">
        <f t="shared" si="32"/>
        <v>#DIV/0!</v>
      </c>
    </row>
    <row r="2114" spans="11:12" x14ac:dyDescent="0.25">
      <c r="K2114" t="s">
        <v>17</v>
      </c>
      <c r="L2114" t="e">
        <f t="shared" si="32"/>
        <v>#DIV/0!</v>
      </c>
    </row>
    <row r="2115" spans="11:12" x14ac:dyDescent="0.25">
      <c r="K2115" t="s">
        <v>17</v>
      </c>
      <c r="L2115" t="e">
        <f t="shared" ref="L2115:L2178" si="33">AVERAGE(G2115,H2115)</f>
        <v>#DIV/0!</v>
      </c>
    </row>
    <row r="2116" spans="11:12" x14ac:dyDescent="0.25">
      <c r="K2116" t="s">
        <v>17</v>
      </c>
      <c r="L2116" t="e">
        <f t="shared" si="33"/>
        <v>#DIV/0!</v>
      </c>
    </row>
    <row r="2117" spans="11:12" x14ac:dyDescent="0.25">
      <c r="K2117" t="s">
        <v>17</v>
      </c>
      <c r="L2117" t="e">
        <f t="shared" si="33"/>
        <v>#DIV/0!</v>
      </c>
    </row>
    <row r="2118" spans="11:12" x14ac:dyDescent="0.25">
      <c r="K2118" t="s">
        <v>17</v>
      </c>
      <c r="L2118" t="e">
        <f t="shared" si="33"/>
        <v>#DIV/0!</v>
      </c>
    </row>
    <row r="2119" spans="11:12" x14ac:dyDescent="0.25">
      <c r="K2119" t="s">
        <v>17</v>
      </c>
      <c r="L2119" t="e">
        <f t="shared" si="33"/>
        <v>#DIV/0!</v>
      </c>
    </row>
    <row r="2120" spans="11:12" x14ac:dyDescent="0.25">
      <c r="K2120" t="s">
        <v>17</v>
      </c>
      <c r="L2120" t="e">
        <f t="shared" si="33"/>
        <v>#DIV/0!</v>
      </c>
    </row>
    <row r="2121" spans="11:12" x14ac:dyDescent="0.25">
      <c r="K2121" t="s">
        <v>17</v>
      </c>
      <c r="L2121" t="e">
        <f t="shared" si="33"/>
        <v>#DIV/0!</v>
      </c>
    </row>
    <row r="2122" spans="11:12" x14ac:dyDescent="0.25">
      <c r="K2122" t="s">
        <v>17</v>
      </c>
      <c r="L2122" t="e">
        <f t="shared" si="33"/>
        <v>#DIV/0!</v>
      </c>
    </row>
    <row r="2123" spans="11:12" x14ac:dyDescent="0.25">
      <c r="K2123" t="s">
        <v>17</v>
      </c>
      <c r="L2123" t="e">
        <f t="shared" si="33"/>
        <v>#DIV/0!</v>
      </c>
    </row>
    <row r="2124" spans="11:12" x14ac:dyDescent="0.25">
      <c r="K2124" t="s">
        <v>17</v>
      </c>
      <c r="L2124" t="e">
        <f t="shared" si="33"/>
        <v>#DIV/0!</v>
      </c>
    </row>
    <row r="2125" spans="11:12" x14ac:dyDescent="0.25">
      <c r="K2125" t="s">
        <v>17</v>
      </c>
      <c r="L2125" t="e">
        <f t="shared" si="33"/>
        <v>#DIV/0!</v>
      </c>
    </row>
    <row r="2126" spans="11:12" x14ac:dyDescent="0.25">
      <c r="K2126" t="s">
        <v>17</v>
      </c>
      <c r="L2126" t="e">
        <f t="shared" si="33"/>
        <v>#DIV/0!</v>
      </c>
    </row>
    <row r="2127" spans="11:12" x14ac:dyDescent="0.25">
      <c r="K2127" t="s">
        <v>17</v>
      </c>
      <c r="L2127" t="e">
        <f t="shared" si="33"/>
        <v>#DIV/0!</v>
      </c>
    </row>
    <row r="2128" spans="11:12" x14ac:dyDescent="0.25">
      <c r="K2128" t="s">
        <v>17</v>
      </c>
      <c r="L2128" t="e">
        <f t="shared" si="33"/>
        <v>#DIV/0!</v>
      </c>
    </row>
    <row r="2129" spans="11:12" x14ac:dyDescent="0.25">
      <c r="K2129" t="s">
        <v>17</v>
      </c>
      <c r="L2129" t="e">
        <f t="shared" si="33"/>
        <v>#DIV/0!</v>
      </c>
    </row>
    <row r="2130" spans="11:12" x14ac:dyDescent="0.25">
      <c r="K2130" t="s">
        <v>17</v>
      </c>
      <c r="L2130" t="e">
        <f t="shared" si="33"/>
        <v>#DIV/0!</v>
      </c>
    </row>
    <row r="2131" spans="11:12" x14ac:dyDescent="0.25">
      <c r="K2131" t="s">
        <v>17</v>
      </c>
      <c r="L2131" t="e">
        <f t="shared" si="33"/>
        <v>#DIV/0!</v>
      </c>
    </row>
    <row r="2132" spans="11:12" x14ac:dyDescent="0.25">
      <c r="K2132" t="s">
        <v>17</v>
      </c>
      <c r="L2132" t="e">
        <f t="shared" si="33"/>
        <v>#DIV/0!</v>
      </c>
    </row>
    <row r="2133" spans="11:12" x14ac:dyDescent="0.25">
      <c r="K2133" t="s">
        <v>17</v>
      </c>
      <c r="L2133" t="e">
        <f t="shared" si="33"/>
        <v>#DIV/0!</v>
      </c>
    </row>
    <row r="2134" spans="11:12" x14ac:dyDescent="0.25">
      <c r="K2134" t="s">
        <v>17</v>
      </c>
      <c r="L2134" t="e">
        <f t="shared" si="33"/>
        <v>#DIV/0!</v>
      </c>
    </row>
    <row r="2135" spans="11:12" x14ac:dyDescent="0.25">
      <c r="K2135" t="s">
        <v>17</v>
      </c>
      <c r="L2135" t="e">
        <f t="shared" si="33"/>
        <v>#DIV/0!</v>
      </c>
    </row>
    <row r="2136" spans="11:12" x14ac:dyDescent="0.25">
      <c r="K2136" t="s">
        <v>17</v>
      </c>
      <c r="L2136" t="e">
        <f t="shared" si="33"/>
        <v>#DIV/0!</v>
      </c>
    </row>
    <row r="2137" spans="11:12" x14ac:dyDescent="0.25">
      <c r="K2137" t="s">
        <v>17</v>
      </c>
      <c r="L2137" t="e">
        <f t="shared" si="33"/>
        <v>#DIV/0!</v>
      </c>
    </row>
    <row r="2138" spans="11:12" x14ac:dyDescent="0.25">
      <c r="K2138" t="s">
        <v>17</v>
      </c>
      <c r="L2138" t="e">
        <f t="shared" si="33"/>
        <v>#DIV/0!</v>
      </c>
    </row>
    <row r="2139" spans="11:12" x14ac:dyDescent="0.25">
      <c r="K2139" t="s">
        <v>17</v>
      </c>
      <c r="L2139" t="e">
        <f t="shared" si="33"/>
        <v>#DIV/0!</v>
      </c>
    </row>
    <row r="2140" spans="11:12" x14ac:dyDescent="0.25">
      <c r="K2140" t="s">
        <v>17</v>
      </c>
      <c r="L2140" t="e">
        <f t="shared" si="33"/>
        <v>#DIV/0!</v>
      </c>
    </row>
    <row r="2141" spans="11:12" x14ac:dyDescent="0.25">
      <c r="K2141" t="s">
        <v>17</v>
      </c>
      <c r="L2141" t="e">
        <f t="shared" si="33"/>
        <v>#DIV/0!</v>
      </c>
    </row>
    <row r="2142" spans="11:12" x14ac:dyDescent="0.25">
      <c r="K2142" t="s">
        <v>17</v>
      </c>
      <c r="L2142" t="e">
        <f t="shared" si="33"/>
        <v>#DIV/0!</v>
      </c>
    </row>
    <row r="2143" spans="11:12" x14ac:dyDescent="0.25">
      <c r="K2143" t="s">
        <v>17</v>
      </c>
      <c r="L2143" t="e">
        <f t="shared" si="33"/>
        <v>#DIV/0!</v>
      </c>
    </row>
    <row r="2144" spans="11:12" x14ac:dyDescent="0.25">
      <c r="K2144" t="s">
        <v>17</v>
      </c>
      <c r="L2144" t="e">
        <f t="shared" si="33"/>
        <v>#DIV/0!</v>
      </c>
    </row>
    <row r="2145" spans="11:12" x14ac:dyDescent="0.25">
      <c r="K2145" t="s">
        <v>17</v>
      </c>
      <c r="L2145" t="e">
        <f t="shared" si="33"/>
        <v>#DIV/0!</v>
      </c>
    </row>
    <row r="2146" spans="11:12" x14ac:dyDescent="0.25">
      <c r="K2146" t="s">
        <v>17</v>
      </c>
      <c r="L2146" t="e">
        <f t="shared" si="33"/>
        <v>#DIV/0!</v>
      </c>
    </row>
    <row r="2147" spans="11:12" x14ac:dyDescent="0.25">
      <c r="K2147" t="s">
        <v>17</v>
      </c>
      <c r="L2147" t="e">
        <f t="shared" si="33"/>
        <v>#DIV/0!</v>
      </c>
    </row>
    <row r="2148" spans="11:12" x14ac:dyDescent="0.25">
      <c r="K2148" t="s">
        <v>17</v>
      </c>
      <c r="L2148" t="e">
        <f t="shared" si="33"/>
        <v>#DIV/0!</v>
      </c>
    </row>
    <row r="2149" spans="11:12" x14ac:dyDescent="0.25">
      <c r="K2149" t="s">
        <v>17</v>
      </c>
      <c r="L2149" t="e">
        <f t="shared" si="33"/>
        <v>#DIV/0!</v>
      </c>
    </row>
    <row r="2150" spans="11:12" x14ac:dyDescent="0.25">
      <c r="K2150" t="s">
        <v>17</v>
      </c>
      <c r="L2150" t="e">
        <f t="shared" si="33"/>
        <v>#DIV/0!</v>
      </c>
    </row>
    <row r="2151" spans="11:12" x14ac:dyDescent="0.25">
      <c r="K2151" t="s">
        <v>17</v>
      </c>
      <c r="L2151" t="e">
        <f t="shared" si="33"/>
        <v>#DIV/0!</v>
      </c>
    </row>
    <row r="2152" spans="11:12" x14ac:dyDescent="0.25">
      <c r="K2152" t="s">
        <v>17</v>
      </c>
      <c r="L2152" t="e">
        <f t="shared" si="33"/>
        <v>#DIV/0!</v>
      </c>
    </row>
    <row r="2153" spans="11:12" x14ac:dyDescent="0.25">
      <c r="K2153" t="s">
        <v>17</v>
      </c>
      <c r="L2153" t="e">
        <f t="shared" si="33"/>
        <v>#DIV/0!</v>
      </c>
    </row>
    <row r="2154" spans="11:12" x14ac:dyDescent="0.25">
      <c r="K2154" t="s">
        <v>17</v>
      </c>
      <c r="L2154" t="e">
        <f t="shared" si="33"/>
        <v>#DIV/0!</v>
      </c>
    </row>
    <row r="2155" spans="11:12" x14ac:dyDescent="0.25">
      <c r="K2155" t="s">
        <v>17</v>
      </c>
      <c r="L2155" t="e">
        <f t="shared" si="33"/>
        <v>#DIV/0!</v>
      </c>
    </row>
    <row r="2156" spans="11:12" x14ac:dyDescent="0.25">
      <c r="K2156" t="s">
        <v>17</v>
      </c>
      <c r="L2156" t="e">
        <f t="shared" si="33"/>
        <v>#DIV/0!</v>
      </c>
    </row>
    <row r="2157" spans="11:12" x14ac:dyDescent="0.25">
      <c r="K2157" t="s">
        <v>17</v>
      </c>
      <c r="L2157" t="e">
        <f t="shared" si="33"/>
        <v>#DIV/0!</v>
      </c>
    </row>
    <row r="2158" spans="11:12" x14ac:dyDescent="0.25">
      <c r="K2158" t="s">
        <v>17</v>
      </c>
      <c r="L2158" t="e">
        <f t="shared" si="33"/>
        <v>#DIV/0!</v>
      </c>
    </row>
    <row r="2159" spans="11:12" x14ac:dyDescent="0.25">
      <c r="K2159" t="s">
        <v>17</v>
      </c>
      <c r="L2159" t="e">
        <f t="shared" si="33"/>
        <v>#DIV/0!</v>
      </c>
    </row>
    <row r="2160" spans="11:12" x14ac:dyDescent="0.25">
      <c r="K2160" t="s">
        <v>17</v>
      </c>
      <c r="L2160" t="e">
        <f t="shared" si="33"/>
        <v>#DIV/0!</v>
      </c>
    </row>
    <row r="2161" spans="11:12" x14ac:dyDescent="0.25">
      <c r="K2161" t="s">
        <v>17</v>
      </c>
      <c r="L2161" t="e">
        <f t="shared" si="33"/>
        <v>#DIV/0!</v>
      </c>
    </row>
    <row r="2162" spans="11:12" x14ac:dyDescent="0.25">
      <c r="K2162" t="s">
        <v>17</v>
      </c>
      <c r="L2162" t="e">
        <f t="shared" si="33"/>
        <v>#DIV/0!</v>
      </c>
    </row>
    <row r="2163" spans="11:12" x14ac:dyDescent="0.25">
      <c r="K2163" t="s">
        <v>17</v>
      </c>
      <c r="L2163" t="e">
        <f t="shared" si="33"/>
        <v>#DIV/0!</v>
      </c>
    </row>
    <row r="2164" spans="11:12" x14ac:dyDescent="0.25">
      <c r="K2164" t="s">
        <v>17</v>
      </c>
      <c r="L2164" t="e">
        <f t="shared" si="33"/>
        <v>#DIV/0!</v>
      </c>
    </row>
    <row r="2165" spans="11:12" x14ac:dyDescent="0.25">
      <c r="K2165" t="s">
        <v>17</v>
      </c>
      <c r="L2165" t="e">
        <f t="shared" si="33"/>
        <v>#DIV/0!</v>
      </c>
    </row>
    <row r="2166" spans="11:12" x14ac:dyDescent="0.25">
      <c r="K2166" t="s">
        <v>17</v>
      </c>
      <c r="L2166" t="e">
        <f t="shared" si="33"/>
        <v>#DIV/0!</v>
      </c>
    </row>
    <row r="2167" spans="11:12" x14ac:dyDescent="0.25">
      <c r="K2167" t="s">
        <v>17</v>
      </c>
      <c r="L2167" t="e">
        <f t="shared" si="33"/>
        <v>#DIV/0!</v>
      </c>
    </row>
    <row r="2168" spans="11:12" x14ac:dyDescent="0.25">
      <c r="K2168" t="s">
        <v>17</v>
      </c>
      <c r="L2168" t="e">
        <f t="shared" si="33"/>
        <v>#DIV/0!</v>
      </c>
    </row>
    <row r="2169" spans="11:12" x14ac:dyDescent="0.25">
      <c r="K2169" t="s">
        <v>17</v>
      </c>
      <c r="L2169" t="e">
        <f t="shared" si="33"/>
        <v>#DIV/0!</v>
      </c>
    </row>
    <row r="2170" spans="11:12" x14ac:dyDescent="0.25">
      <c r="K2170" t="s">
        <v>17</v>
      </c>
      <c r="L2170" t="e">
        <f t="shared" si="33"/>
        <v>#DIV/0!</v>
      </c>
    </row>
    <row r="2171" spans="11:12" x14ac:dyDescent="0.25">
      <c r="K2171" t="s">
        <v>17</v>
      </c>
      <c r="L2171" t="e">
        <f t="shared" si="33"/>
        <v>#DIV/0!</v>
      </c>
    </row>
    <row r="2172" spans="11:12" x14ac:dyDescent="0.25">
      <c r="K2172" t="s">
        <v>17</v>
      </c>
      <c r="L2172" t="e">
        <f t="shared" si="33"/>
        <v>#DIV/0!</v>
      </c>
    </row>
    <row r="2173" spans="11:12" x14ac:dyDescent="0.25">
      <c r="K2173" t="s">
        <v>17</v>
      </c>
      <c r="L2173" t="e">
        <f t="shared" si="33"/>
        <v>#DIV/0!</v>
      </c>
    </row>
    <row r="2174" spans="11:12" x14ac:dyDescent="0.25">
      <c r="K2174" t="s">
        <v>17</v>
      </c>
      <c r="L2174" t="e">
        <f t="shared" si="33"/>
        <v>#DIV/0!</v>
      </c>
    </row>
    <row r="2175" spans="11:12" x14ac:dyDescent="0.25">
      <c r="K2175" t="s">
        <v>17</v>
      </c>
      <c r="L2175" t="e">
        <f t="shared" si="33"/>
        <v>#DIV/0!</v>
      </c>
    </row>
    <row r="2176" spans="11:12" x14ac:dyDescent="0.25">
      <c r="K2176" t="s">
        <v>17</v>
      </c>
      <c r="L2176" t="e">
        <f t="shared" si="33"/>
        <v>#DIV/0!</v>
      </c>
    </row>
    <row r="2177" spans="11:12" x14ac:dyDescent="0.25">
      <c r="K2177" t="s">
        <v>17</v>
      </c>
      <c r="L2177" t="e">
        <f t="shared" si="33"/>
        <v>#DIV/0!</v>
      </c>
    </row>
    <row r="2178" spans="11:12" x14ac:dyDescent="0.25">
      <c r="K2178" t="s">
        <v>17</v>
      </c>
      <c r="L2178" t="e">
        <f t="shared" si="33"/>
        <v>#DIV/0!</v>
      </c>
    </row>
    <row r="2179" spans="11:12" x14ac:dyDescent="0.25">
      <c r="K2179" t="s">
        <v>17</v>
      </c>
      <c r="L2179" t="e">
        <f t="shared" ref="L2179:L2242" si="34">AVERAGE(G2179,H2179)</f>
        <v>#DIV/0!</v>
      </c>
    </row>
    <row r="2180" spans="11:12" x14ac:dyDescent="0.25">
      <c r="K2180" t="s">
        <v>17</v>
      </c>
      <c r="L2180" t="e">
        <f t="shared" si="34"/>
        <v>#DIV/0!</v>
      </c>
    </row>
    <row r="2181" spans="11:12" x14ac:dyDescent="0.25">
      <c r="K2181" t="s">
        <v>17</v>
      </c>
      <c r="L2181" t="e">
        <f t="shared" si="34"/>
        <v>#DIV/0!</v>
      </c>
    </row>
    <row r="2182" spans="11:12" x14ac:dyDescent="0.25">
      <c r="K2182" t="s">
        <v>17</v>
      </c>
      <c r="L2182" t="e">
        <f t="shared" si="34"/>
        <v>#DIV/0!</v>
      </c>
    </row>
    <row r="2183" spans="11:12" x14ac:dyDescent="0.25">
      <c r="K2183" t="s">
        <v>17</v>
      </c>
      <c r="L2183" t="e">
        <f t="shared" si="34"/>
        <v>#DIV/0!</v>
      </c>
    </row>
    <row r="2184" spans="11:12" x14ac:dyDescent="0.25">
      <c r="K2184" t="s">
        <v>17</v>
      </c>
      <c r="L2184" t="e">
        <f t="shared" si="34"/>
        <v>#DIV/0!</v>
      </c>
    </row>
    <row r="2185" spans="11:12" x14ac:dyDescent="0.25">
      <c r="K2185" t="s">
        <v>17</v>
      </c>
      <c r="L2185" t="e">
        <f t="shared" si="34"/>
        <v>#DIV/0!</v>
      </c>
    </row>
    <row r="2186" spans="11:12" x14ac:dyDescent="0.25">
      <c r="K2186" t="s">
        <v>17</v>
      </c>
      <c r="L2186" t="e">
        <f t="shared" si="34"/>
        <v>#DIV/0!</v>
      </c>
    </row>
    <row r="2187" spans="11:12" x14ac:dyDescent="0.25">
      <c r="K2187" t="s">
        <v>17</v>
      </c>
      <c r="L2187" t="e">
        <f t="shared" si="34"/>
        <v>#DIV/0!</v>
      </c>
    </row>
    <row r="2188" spans="11:12" x14ac:dyDescent="0.25">
      <c r="K2188" t="s">
        <v>17</v>
      </c>
      <c r="L2188" t="e">
        <f t="shared" si="34"/>
        <v>#DIV/0!</v>
      </c>
    </row>
    <row r="2189" spans="11:12" x14ac:dyDescent="0.25">
      <c r="K2189" t="s">
        <v>17</v>
      </c>
      <c r="L2189" t="e">
        <f t="shared" si="34"/>
        <v>#DIV/0!</v>
      </c>
    </row>
    <row r="2190" spans="11:12" x14ac:dyDescent="0.25">
      <c r="K2190" t="s">
        <v>17</v>
      </c>
      <c r="L2190" t="e">
        <f t="shared" si="34"/>
        <v>#DIV/0!</v>
      </c>
    </row>
    <row r="2191" spans="11:12" x14ac:dyDescent="0.25">
      <c r="K2191" t="s">
        <v>17</v>
      </c>
      <c r="L2191" t="e">
        <f t="shared" si="34"/>
        <v>#DIV/0!</v>
      </c>
    </row>
    <row r="2192" spans="11:12" x14ac:dyDescent="0.25">
      <c r="K2192" t="s">
        <v>17</v>
      </c>
      <c r="L2192" t="e">
        <f t="shared" si="34"/>
        <v>#DIV/0!</v>
      </c>
    </row>
    <row r="2193" spans="11:12" x14ac:dyDescent="0.25">
      <c r="K2193" t="s">
        <v>17</v>
      </c>
      <c r="L2193" t="e">
        <f t="shared" si="34"/>
        <v>#DIV/0!</v>
      </c>
    </row>
    <row r="2194" spans="11:12" x14ac:dyDescent="0.25">
      <c r="K2194" t="s">
        <v>17</v>
      </c>
      <c r="L2194" t="e">
        <f t="shared" si="34"/>
        <v>#DIV/0!</v>
      </c>
    </row>
    <row r="2195" spans="11:12" x14ac:dyDescent="0.25">
      <c r="K2195" t="s">
        <v>17</v>
      </c>
      <c r="L2195" t="e">
        <f t="shared" si="34"/>
        <v>#DIV/0!</v>
      </c>
    </row>
    <row r="2196" spans="11:12" x14ac:dyDescent="0.25">
      <c r="K2196" t="s">
        <v>17</v>
      </c>
      <c r="L2196" t="e">
        <f t="shared" si="34"/>
        <v>#DIV/0!</v>
      </c>
    </row>
    <row r="2197" spans="11:12" x14ac:dyDescent="0.25">
      <c r="K2197" t="s">
        <v>17</v>
      </c>
      <c r="L2197" t="e">
        <f t="shared" si="34"/>
        <v>#DIV/0!</v>
      </c>
    </row>
    <row r="2198" spans="11:12" x14ac:dyDescent="0.25">
      <c r="K2198" t="s">
        <v>17</v>
      </c>
      <c r="L2198" t="e">
        <f t="shared" si="34"/>
        <v>#DIV/0!</v>
      </c>
    </row>
    <row r="2199" spans="11:12" x14ac:dyDescent="0.25">
      <c r="K2199" t="s">
        <v>17</v>
      </c>
      <c r="L2199" t="e">
        <f t="shared" si="34"/>
        <v>#DIV/0!</v>
      </c>
    </row>
    <row r="2200" spans="11:12" x14ac:dyDescent="0.25">
      <c r="K2200" t="s">
        <v>17</v>
      </c>
      <c r="L2200" t="e">
        <f t="shared" si="34"/>
        <v>#DIV/0!</v>
      </c>
    </row>
    <row r="2201" spans="11:12" x14ac:dyDescent="0.25">
      <c r="K2201" t="s">
        <v>17</v>
      </c>
      <c r="L2201" t="e">
        <f t="shared" si="34"/>
        <v>#DIV/0!</v>
      </c>
    </row>
    <row r="2202" spans="11:12" x14ac:dyDescent="0.25">
      <c r="K2202" t="s">
        <v>17</v>
      </c>
      <c r="L2202" t="e">
        <f t="shared" si="34"/>
        <v>#DIV/0!</v>
      </c>
    </row>
    <row r="2203" spans="11:12" x14ac:dyDescent="0.25">
      <c r="K2203" t="s">
        <v>17</v>
      </c>
      <c r="L2203" t="e">
        <f t="shared" si="34"/>
        <v>#DIV/0!</v>
      </c>
    </row>
    <row r="2204" spans="11:12" x14ac:dyDescent="0.25">
      <c r="K2204" t="s">
        <v>17</v>
      </c>
      <c r="L2204" t="e">
        <f t="shared" si="34"/>
        <v>#DIV/0!</v>
      </c>
    </row>
    <row r="2205" spans="11:12" x14ac:dyDescent="0.25">
      <c r="K2205" t="s">
        <v>17</v>
      </c>
      <c r="L2205" t="e">
        <f t="shared" si="34"/>
        <v>#DIV/0!</v>
      </c>
    </row>
    <row r="2206" spans="11:12" x14ac:dyDescent="0.25">
      <c r="K2206" t="s">
        <v>17</v>
      </c>
      <c r="L2206" t="e">
        <f t="shared" si="34"/>
        <v>#DIV/0!</v>
      </c>
    </row>
    <row r="2207" spans="11:12" x14ac:dyDescent="0.25">
      <c r="K2207" t="s">
        <v>17</v>
      </c>
      <c r="L2207" t="e">
        <f t="shared" si="34"/>
        <v>#DIV/0!</v>
      </c>
    </row>
    <row r="2208" spans="11:12" x14ac:dyDescent="0.25">
      <c r="K2208" t="s">
        <v>17</v>
      </c>
      <c r="L2208" t="e">
        <f t="shared" si="34"/>
        <v>#DIV/0!</v>
      </c>
    </row>
    <row r="2209" spans="11:12" x14ac:dyDescent="0.25">
      <c r="K2209" t="s">
        <v>17</v>
      </c>
      <c r="L2209" t="e">
        <f t="shared" si="34"/>
        <v>#DIV/0!</v>
      </c>
    </row>
    <row r="2210" spans="11:12" x14ac:dyDescent="0.25">
      <c r="K2210" t="s">
        <v>17</v>
      </c>
      <c r="L2210" t="e">
        <f t="shared" si="34"/>
        <v>#DIV/0!</v>
      </c>
    </row>
    <row r="2211" spans="11:12" x14ac:dyDescent="0.25">
      <c r="K2211" t="s">
        <v>17</v>
      </c>
      <c r="L2211" t="e">
        <f t="shared" si="34"/>
        <v>#DIV/0!</v>
      </c>
    </row>
    <row r="2212" spans="11:12" x14ac:dyDescent="0.25">
      <c r="K2212" t="s">
        <v>17</v>
      </c>
      <c r="L2212" t="e">
        <f t="shared" si="34"/>
        <v>#DIV/0!</v>
      </c>
    </row>
    <row r="2213" spans="11:12" x14ac:dyDescent="0.25">
      <c r="K2213" t="s">
        <v>17</v>
      </c>
      <c r="L2213" t="e">
        <f t="shared" si="34"/>
        <v>#DIV/0!</v>
      </c>
    </row>
    <row r="2214" spans="11:12" x14ac:dyDescent="0.25">
      <c r="K2214" t="s">
        <v>17</v>
      </c>
      <c r="L2214" t="e">
        <f t="shared" si="34"/>
        <v>#DIV/0!</v>
      </c>
    </row>
    <row r="2215" spans="11:12" x14ac:dyDescent="0.25">
      <c r="K2215" t="s">
        <v>17</v>
      </c>
      <c r="L2215" t="e">
        <f t="shared" si="34"/>
        <v>#DIV/0!</v>
      </c>
    </row>
    <row r="2216" spans="11:12" x14ac:dyDescent="0.25">
      <c r="K2216" t="s">
        <v>17</v>
      </c>
      <c r="L2216" t="e">
        <f t="shared" si="34"/>
        <v>#DIV/0!</v>
      </c>
    </row>
    <row r="2217" spans="11:12" x14ac:dyDescent="0.25">
      <c r="K2217" t="s">
        <v>17</v>
      </c>
      <c r="L2217" t="e">
        <f t="shared" si="34"/>
        <v>#DIV/0!</v>
      </c>
    </row>
    <row r="2218" spans="11:12" x14ac:dyDescent="0.25">
      <c r="K2218" t="s">
        <v>17</v>
      </c>
      <c r="L2218" t="e">
        <f t="shared" si="34"/>
        <v>#DIV/0!</v>
      </c>
    </row>
    <row r="2219" spans="11:12" x14ac:dyDescent="0.25">
      <c r="K2219" t="s">
        <v>17</v>
      </c>
      <c r="L2219" t="e">
        <f t="shared" si="34"/>
        <v>#DIV/0!</v>
      </c>
    </row>
    <row r="2220" spans="11:12" x14ac:dyDescent="0.25">
      <c r="K2220" t="s">
        <v>17</v>
      </c>
      <c r="L2220" t="e">
        <f t="shared" si="34"/>
        <v>#DIV/0!</v>
      </c>
    </row>
    <row r="2221" spans="11:12" x14ac:dyDescent="0.25">
      <c r="K2221" t="s">
        <v>17</v>
      </c>
      <c r="L2221" t="e">
        <f t="shared" si="34"/>
        <v>#DIV/0!</v>
      </c>
    </row>
    <row r="2222" spans="11:12" x14ac:dyDescent="0.25">
      <c r="K2222" t="s">
        <v>17</v>
      </c>
      <c r="L2222" t="e">
        <f t="shared" si="34"/>
        <v>#DIV/0!</v>
      </c>
    </row>
    <row r="2223" spans="11:12" x14ac:dyDescent="0.25">
      <c r="K2223" t="s">
        <v>17</v>
      </c>
      <c r="L2223" t="e">
        <f t="shared" si="34"/>
        <v>#DIV/0!</v>
      </c>
    </row>
    <row r="2224" spans="11:12" x14ac:dyDescent="0.25">
      <c r="K2224" t="s">
        <v>17</v>
      </c>
      <c r="L2224" t="e">
        <f t="shared" si="34"/>
        <v>#DIV/0!</v>
      </c>
    </row>
    <row r="2225" spans="11:12" x14ac:dyDescent="0.25">
      <c r="K2225" t="s">
        <v>17</v>
      </c>
      <c r="L2225" t="e">
        <f t="shared" si="34"/>
        <v>#DIV/0!</v>
      </c>
    </row>
    <row r="2226" spans="11:12" x14ac:dyDescent="0.25">
      <c r="K2226" t="s">
        <v>17</v>
      </c>
      <c r="L2226" t="e">
        <f t="shared" si="34"/>
        <v>#DIV/0!</v>
      </c>
    </row>
    <row r="2227" spans="11:12" x14ac:dyDescent="0.25">
      <c r="K2227" t="s">
        <v>17</v>
      </c>
      <c r="L2227" t="e">
        <f t="shared" si="34"/>
        <v>#DIV/0!</v>
      </c>
    </row>
    <row r="2228" spans="11:12" x14ac:dyDescent="0.25">
      <c r="K2228" t="s">
        <v>17</v>
      </c>
      <c r="L2228" t="e">
        <f t="shared" si="34"/>
        <v>#DIV/0!</v>
      </c>
    </row>
    <row r="2229" spans="11:12" x14ac:dyDescent="0.25">
      <c r="K2229" t="s">
        <v>17</v>
      </c>
      <c r="L2229" t="e">
        <f t="shared" si="34"/>
        <v>#DIV/0!</v>
      </c>
    </row>
    <row r="2230" spans="11:12" x14ac:dyDescent="0.25">
      <c r="K2230" t="s">
        <v>17</v>
      </c>
      <c r="L2230" t="e">
        <f t="shared" si="34"/>
        <v>#DIV/0!</v>
      </c>
    </row>
    <row r="2231" spans="11:12" x14ac:dyDescent="0.25">
      <c r="K2231" t="s">
        <v>17</v>
      </c>
      <c r="L2231" t="e">
        <f t="shared" si="34"/>
        <v>#DIV/0!</v>
      </c>
    </row>
    <row r="2232" spans="11:12" x14ac:dyDescent="0.25">
      <c r="K2232" t="s">
        <v>17</v>
      </c>
      <c r="L2232" t="e">
        <f t="shared" si="34"/>
        <v>#DIV/0!</v>
      </c>
    </row>
    <row r="2233" spans="11:12" x14ac:dyDescent="0.25">
      <c r="K2233" t="s">
        <v>17</v>
      </c>
      <c r="L2233" t="e">
        <f t="shared" si="34"/>
        <v>#DIV/0!</v>
      </c>
    </row>
    <row r="2234" spans="11:12" x14ac:dyDescent="0.25">
      <c r="K2234" t="s">
        <v>17</v>
      </c>
      <c r="L2234" t="e">
        <f t="shared" si="34"/>
        <v>#DIV/0!</v>
      </c>
    </row>
    <row r="2235" spans="11:12" x14ac:dyDescent="0.25">
      <c r="K2235" t="s">
        <v>17</v>
      </c>
      <c r="L2235" t="e">
        <f t="shared" si="34"/>
        <v>#DIV/0!</v>
      </c>
    </row>
    <row r="2236" spans="11:12" x14ac:dyDescent="0.25">
      <c r="K2236" t="s">
        <v>17</v>
      </c>
      <c r="L2236" t="e">
        <f t="shared" si="34"/>
        <v>#DIV/0!</v>
      </c>
    </row>
    <row r="2237" spans="11:12" x14ac:dyDescent="0.25">
      <c r="K2237" t="s">
        <v>17</v>
      </c>
      <c r="L2237" t="e">
        <f t="shared" si="34"/>
        <v>#DIV/0!</v>
      </c>
    </row>
    <row r="2238" spans="11:12" x14ac:dyDescent="0.25">
      <c r="K2238" t="s">
        <v>17</v>
      </c>
      <c r="L2238" t="e">
        <f t="shared" si="34"/>
        <v>#DIV/0!</v>
      </c>
    </row>
    <row r="2239" spans="11:12" x14ac:dyDescent="0.25">
      <c r="K2239" t="s">
        <v>17</v>
      </c>
      <c r="L2239" t="e">
        <f t="shared" si="34"/>
        <v>#DIV/0!</v>
      </c>
    </row>
    <row r="2240" spans="11:12" x14ac:dyDescent="0.25">
      <c r="K2240" t="s">
        <v>17</v>
      </c>
      <c r="L2240" t="e">
        <f t="shared" si="34"/>
        <v>#DIV/0!</v>
      </c>
    </row>
    <row r="2241" spans="11:12" x14ac:dyDescent="0.25">
      <c r="K2241" t="s">
        <v>17</v>
      </c>
      <c r="L2241" t="e">
        <f t="shared" si="34"/>
        <v>#DIV/0!</v>
      </c>
    </row>
    <row r="2242" spans="11:12" x14ac:dyDescent="0.25">
      <c r="K2242" t="s">
        <v>17</v>
      </c>
      <c r="L2242" t="e">
        <f t="shared" si="34"/>
        <v>#DIV/0!</v>
      </c>
    </row>
    <row r="2243" spans="11:12" x14ac:dyDescent="0.25">
      <c r="K2243" t="s">
        <v>17</v>
      </c>
      <c r="L2243" t="e">
        <f t="shared" ref="L2243:L2306" si="35">AVERAGE(G2243,H2243)</f>
        <v>#DIV/0!</v>
      </c>
    </row>
    <row r="2244" spans="11:12" x14ac:dyDescent="0.25">
      <c r="K2244" t="s">
        <v>17</v>
      </c>
      <c r="L2244" t="e">
        <f t="shared" si="35"/>
        <v>#DIV/0!</v>
      </c>
    </row>
    <row r="2245" spans="11:12" x14ac:dyDescent="0.25">
      <c r="K2245" t="s">
        <v>17</v>
      </c>
      <c r="L2245" t="e">
        <f t="shared" si="35"/>
        <v>#DIV/0!</v>
      </c>
    </row>
    <row r="2246" spans="11:12" x14ac:dyDescent="0.25">
      <c r="K2246" t="s">
        <v>17</v>
      </c>
      <c r="L2246" t="e">
        <f t="shared" si="35"/>
        <v>#DIV/0!</v>
      </c>
    </row>
    <row r="2247" spans="11:12" x14ac:dyDescent="0.25">
      <c r="K2247" t="s">
        <v>17</v>
      </c>
      <c r="L2247" t="e">
        <f t="shared" si="35"/>
        <v>#DIV/0!</v>
      </c>
    </row>
    <row r="2248" spans="11:12" x14ac:dyDescent="0.25">
      <c r="K2248" t="s">
        <v>17</v>
      </c>
      <c r="L2248" t="e">
        <f t="shared" si="35"/>
        <v>#DIV/0!</v>
      </c>
    </row>
    <row r="2249" spans="11:12" x14ac:dyDescent="0.25">
      <c r="K2249" t="s">
        <v>17</v>
      </c>
      <c r="L2249" t="e">
        <f t="shared" si="35"/>
        <v>#DIV/0!</v>
      </c>
    </row>
    <row r="2250" spans="11:12" x14ac:dyDescent="0.25">
      <c r="K2250" t="s">
        <v>17</v>
      </c>
      <c r="L2250" t="e">
        <f t="shared" si="35"/>
        <v>#DIV/0!</v>
      </c>
    </row>
    <row r="2251" spans="11:12" x14ac:dyDescent="0.25">
      <c r="K2251" t="s">
        <v>17</v>
      </c>
      <c r="L2251" t="e">
        <f t="shared" si="35"/>
        <v>#DIV/0!</v>
      </c>
    </row>
    <row r="2252" spans="11:12" x14ac:dyDescent="0.25">
      <c r="K2252" t="s">
        <v>17</v>
      </c>
      <c r="L2252" t="e">
        <f t="shared" si="35"/>
        <v>#DIV/0!</v>
      </c>
    </row>
    <row r="2253" spans="11:12" x14ac:dyDescent="0.25">
      <c r="K2253" t="s">
        <v>17</v>
      </c>
      <c r="L2253" t="e">
        <f t="shared" si="35"/>
        <v>#DIV/0!</v>
      </c>
    </row>
    <row r="2254" spans="11:12" x14ac:dyDescent="0.25">
      <c r="K2254" t="s">
        <v>17</v>
      </c>
      <c r="L2254" t="e">
        <f t="shared" si="35"/>
        <v>#DIV/0!</v>
      </c>
    </row>
    <row r="2255" spans="11:12" x14ac:dyDescent="0.25">
      <c r="K2255" t="s">
        <v>17</v>
      </c>
      <c r="L2255" t="e">
        <f t="shared" si="35"/>
        <v>#DIV/0!</v>
      </c>
    </row>
    <row r="2256" spans="11:12" x14ac:dyDescent="0.25">
      <c r="K2256" t="s">
        <v>17</v>
      </c>
      <c r="L2256" t="e">
        <f t="shared" si="35"/>
        <v>#DIV/0!</v>
      </c>
    </row>
    <row r="2257" spans="11:12" x14ac:dyDescent="0.25">
      <c r="K2257" t="s">
        <v>17</v>
      </c>
      <c r="L2257" t="e">
        <f t="shared" si="35"/>
        <v>#DIV/0!</v>
      </c>
    </row>
    <row r="2258" spans="11:12" x14ac:dyDescent="0.25">
      <c r="K2258" t="s">
        <v>17</v>
      </c>
      <c r="L2258" t="e">
        <f t="shared" si="35"/>
        <v>#DIV/0!</v>
      </c>
    </row>
    <row r="2259" spans="11:12" x14ac:dyDescent="0.25">
      <c r="K2259" t="s">
        <v>17</v>
      </c>
      <c r="L2259" t="e">
        <f t="shared" si="35"/>
        <v>#DIV/0!</v>
      </c>
    </row>
    <row r="2260" spans="11:12" x14ac:dyDescent="0.25">
      <c r="K2260" t="s">
        <v>17</v>
      </c>
      <c r="L2260" t="e">
        <f t="shared" si="35"/>
        <v>#DIV/0!</v>
      </c>
    </row>
    <row r="2261" spans="11:12" x14ac:dyDescent="0.25">
      <c r="K2261" t="s">
        <v>17</v>
      </c>
      <c r="L2261" t="e">
        <f t="shared" si="35"/>
        <v>#DIV/0!</v>
      </c>
    </row>
    <row r="2262" spans="11:12" x14ac:dyDescent="0.25">
      <c r="K2262" t="s">
        <v>17</v>
      </c>
      <c r="L2262" t="e">
        <f t="shared" si="35"/>
        <v>#DIV/0!</v>
      </c>
    </row>
    <row r="2263" spans="11:12" x14ac:dyDescent="0.25">
      <c r="K2263" t="s">
        <v>17</v>
      </c>
      <c r="L2263" t="e">
        <f t="shared" si="35"/>
        <v>#DIV/0!</v>
      </c>
    </row>
    <row r="2264" spans="11:12" x14ac:dyDescent="0.25">
      <c r="K2264" t="s">
        <v>17</v>
      </c>
      <c r="L2264" t="e">
        <f t="shared" si="35"/>
        <v>#DIV/0!</v>
      </c>
    </row>
    <row r="2265" spans="11:12" x14ac:dyDescent="0.25">
      <c r="K2265" t="s">
        <v>17</v>
      </c>
      <c r="L2265" t="e">
        <f t="shared" si="35"/>
        <v>#DIV/0!</v>
      </c>
    </row>
    <row r="2266" spans="11:12" x14ac:dyDescent="0.25">
      <c r="K2266" t="s">
        <v>17</v>
      </c>
      <c r="L2266" t="e">
        <f t="shared" si="35"/>
        <v>#DIV/0!</v>
      </c>
    </row>
    <row r="2267" spans="11:12" x14ac:dyDescent="0.25">
      <c r="K2267" t="s">
        <v>17</v>
      </c>
      <c r="L2267" t="e">
        <f t="shared" si="35"/>
        <v>#DIV/0!</v>
      </c>
    </row>
    <row r="2268" spans="11:12" x14ac:dyDescent="0.25">
      <c r="K2268" t="s">
        <v>17</v>
      </c>
      <c r="L2268" t="e">
        <f t="shared" si="35"/>
        <v>#DIV/0!</v>
      </c>
    </row>
    <row r="2269" spans="11:12" x14ac:dyDescent="0.25">
      <c r="K2269" t="s">
        <v>17</v>
      </c>
      <c r="L2269" t="e">
        <f t="shared" si="35"/>
        <v>#DIV/0!</v>
      </c>
    </row>
    <row r="2270" spans="11:12" x14ac:dyDescent="0.25">
      <c r="K2270" t="s">
        <v>17</v>
      </c>
      <c r="L2270" t="e">
        <f t="shared" si="35"/>
        <v>#DIV/0!</v>
      </c>
    </row>
    <row r="2271" spans="11:12" x14ac:dyDescent="0.25">
      <c r="K2271" t="s">
        <v>17</v>
      </c>
      <c r="L2271" t="e">
        <f t="shared" si="35"/>
        <v>#DIV/0!</v>
      </c>
    </row>
    <row r="2272" spans="11:12" x14ac:dyDescent="0.25">
      <c r="K2272" t="s">
        <v>17</v>
      </c>
      <c r="L2272" t="e">
        <f t="shared" si="35"/>
        <v>#DIV/0!</v>
      </c>
    </row>
    <row r="2273" spans="11:12" x14ac:dyDescent="0.25">
      <c r="K2273" t="s">
        <v>17</v>
      </c>
      <c r="L2273" t="e">
        <f t="shared" si="35"/>
        <v>#DIV/0!</v>
      </c>
    </row>
    <row r="2274" spans="11:12" x14ac:dyDescent="0.25">
      <c r="K2274" t="s">
        <v>17</v>
      </c>
      <c r="L2274" t="e">
        <f t="shared" si="35"/>
        <v>#DIV/0!</v>
      </c>
    </row>
    <row r="2275" spans="11:12" x14ac:dyDescent="0.25">
      <c r="K2275" t="s">
        <v>17</v>
      </c>
      <c r="L2275" t="e">
        <f t="shared" si="35"/>
        <v>#DIV/0!</v>
      </c>
    </row>
    <row r="2276" spans="11:12" x14ac:dyDescent="0.25">
      <c r="K2276" t="s">
        <v>17</v>
      </c>
      <c r="L2276" t="e">
        <f t="shared" si="35"/>
        <v>#DIV/0!</v>
      </c>
    </row>
    <row r="2277" spans="11:12" x14ac:dyDescent="0.25">
      <c r="K2277" t="s">
        <v>17</v>
      </c>
      <c r="L2277" t="e">
        <f t="shared" si="35"/>
        <v>#DIV/0!</v>
      </c>
    </row>
    <row r="2278" spans="11:12" x14ac:dyDescent="0.25">
      <c r="K2278" t="s">
        <v>17</v>
      </c>
      <c r="L2278" t="e">
        <f t="shared" si="35"/>
        <v>#DIV/0!</v>
      </c>
    </row>
    <row r="2279" spans="11:12" x14ac:dyDescent="0.25">
      <c r="K2279" t="s">
        <v>17</v>
      </c>
      <c r="L2279" t="e">
        <f t="shared" si="35"/>
        <v>#DIV/0!</v>
      </c>
    </row>
    <row r="2280" spans="11:12" x14ac:dyDescent="0.25">
      <c r="K2280" t="s">
        <v>17</v>
      </c>
      <c r="L2280" t="e">
        <f t="shared" si="35"/>
        <v>#DIV/0!</v>
      </c>
    </row>
    <row r="2281" spans="11:12" x14ac:dyDescent="0.25">
      <c r="K2281" t="s">
        <v>17</v>
      </c>
      <c r="L2281" t="e">
        <f t="shared" si="35"/>
        <v>#DIV/0!</v>
      </c>
    </row>
    <row r="2282" spans="11:12" x14ac:dyDescent="0.25">
      <c r="K2282" t="s">
        <v>17</v>
      </c>
      <c r="L2282" t="e">
        <f t="shared" si="35"/>
        <v>#DIV/0!</v>
      </c>
    </row>
    <row r="2283" spans="11:12" x14ac:dyDescent="0.25">
      <c r="K2283" t="s">
        <v>17</v>
      </c>
      <c r="L2283" t="e">
        <f t="shared" si="35"/>
        <v>#DIV/0!</v>
      </c>
    </row>
    <row r="2284" spans="11:12" x14ac:dyDescent="0.25">
      <c r="K2284" t="s">
        <v>17</v>
      </c>
      <c r="L2284" t="e">
        <f t="shared" si="35"/>
        <v>#DIV/0!</v>
      </c>
    </row>
    <row r="2285" spans="11:12" x14ac:dyDescent="0.25">
      <c r="K2285" t="s">
        <v>17</v>
      </c>
      <c r="L2285" t="e">
        <f t="shared" si="35"/>
        <v>#DIV/0!</v>
      </c>
    </row>
    <row r="2286" spans="11:12" x14ac:dyDescent="0.25">
      <c r="K2286" t="s">
        <v>17</v>
      </c>
      <c r="L2286" t="e">
        <f t="shared" si="35"/>
        <v>#DIV/0!</v>
      </c>
    </row>
    <row r="2287" spans="11:12" x14ac:dyDescent="0.25">
      <c r="K2287" t="s">
        <v>17</v>
      </c>
      <c r="L2287" t="e">
        <f t="shared" si="35"/>
        <v>#DIV/0!</v>
      </c>
    </row>
    <row r="2288" spans="11:12" x14ac:dyDescent="0.25">
      <c r="K2288" t="s">
        <v>17</v>
      </c>
      <c r="L2288" t="e">
        <f t="shared" si="35"/>
        <v>#DIV/0!</v>
      </c>
    </row>
    <row r="2289" spans="11:12" x14ac:dyDescent="0.25">
      <c r="K2289" t="s">
        <v>17</v>
      </c>
      <c r="L2289" t="e">
        <f t="shared" si="35"/>
        <v>#DIV/0!</v>
      </c>
    </row>
    <row r="2290" spans="11:12" x14ac:dyDescent="0.25">
      <c r="K2290" t="s">
        <v>17</v>
      </c>
      <c r="L2290" t="e">
        <f t="shared" si="35"/>
        <v>#DIV/0!</v>
      </c>
    </row>
    <row r="2291" spans="11:12" x14ac:dyDescent="0.25">
      <c r="K2291" t="s">
        <v>17</v>
      </c>
      <c r="L2291" t="e">
        <f t="shared" si="35"/>
        <v>#DIV/0!</v>
      </c>
    </row>
    <row r="2292" spans="11:12" x14ac:dyDescent="0.25">
      <c r="K2292" t="s">
        <v>17</v>
      </c>
      <c r="L2292" t="e">
        <f t="shared" si="35"/>
        <v>#DIV/0!</v>
      </c>
    </row>
    <row r="2293" spans="11:12" x14ac:dyDescent="0.25">
      <c r="K2293" t="s">
        <v>17</v>
      </c>
      <c r="L2293" t="e">
        <f t="shared" si="35"/>
        <v>#DIV/0!</v>
      </c>
    </row>
    <row r="2294" spans="11:12" x14ac:dyDescent="0.25">
      <c r="K2294" t="s">
        <v>17</v>
      </c>
      <c r="L2294" t="e">
        <f t="shared" si="35"/>
        <v>#DIV/0!</v>
      </c>
    </row>
    <row r="2295" spans="11:12" x14ac:dyDescent="0.25">
      <c r="K2295" t="s">
        <v>17</v>
      </c>
      <c r="L2295" t="e">
        <f t="shared" si="35"/>
        <v>#DIV/0!</v>
      </c>
    </row>
    <row r="2296" spans="11:12" x14ac:dyDescent="0.25">
      <c r="K2296" t="s">
        <v>17</v>
      </c>
      <c r="L2296" t="e">
        <f t="shared" si="35"/>
        <v>#DIV/0!</v>
      </c>
    </row>
    <row r="2297" spans="11:12" x14ac:dyDescent="0.25">
      <c r="K2297" t="s">
        <v>17</v>
      </c>
      <c r="L2297" t="e">
        <f t="shared" si="35"/>
        <v>#DIV/0!</v>
      </c>
    </row>
    <row r="2298" spans="11:12" x14ac:dyDescent="0.25">
      <c r="K2298" t="s">
        <v>17</v>
      </c>
      <c r="L2298" t="e">
        <f t="shared" si="35"/>
        <v>#DIV/0!</v>
      </c>
    </row>
    <row r="2299" spans="11:12" x14ac:dyDescent="0.25">
      <c r="K2299" t="s">
        <v>17</v>
      </c>
      <c r="L2299" t="e">
        <f t="shared" si="35"/>
        <v>#DIV/0!</v>
      </c>
    </row>
    <row r="2300" spans="11:12" x14ac:dyDescent="0.25">
      <c r="K2300" t="s">
        <v>17</v>
      </c>
      <c r="L2300" t="e">
        <f t="shared" si="35"/>
        <v>#DIV/0!</v>
      </c>
    </row>
    <row r="2301" spans="11:12" x14ac:dyDescent="0.25">
      <c r="K2301" t="s">
        <v>17</v>
      </c>
      <c r="L2301" t="e">
        <f t="shared" si="35"/>
        <v>#DIV/0!</v>
      </c>
    </row>
    <row r="2302" spans="11:12" x14ac:dyDescent="0.25">
      <c r="K2302" t="s">
        <v>17</v>
      </c>
      <c r="L2302" t="e">
        <f t="shared" si="35"/>
        <v>#DIV/0!</v>
      </c>
    </row>
    <row r="2303" spans="11:12" x14ac:dyDescent="0.25">
      <c r="K2303" t="s">
        <v>17</v>
      </c>
      <c r="L2303" t="e">
        <f t="shared" si="35"/>
        <v>#DIV/0!</v>
      </c>
    </row>
    <row r="2304" spans="11:12" x14ac:dyDescent="0.25">
      <c r="K2304" t="s">
        <v>17</v>
      </c>
      <c r="L2304" t="e">
        <f t="shared" si="35"/>
        <v>#DIV/0!</v>
      </c>
    </row>
    <row r="2305" spans="11:12" x14ac:dyDescent="0.25">
      <c r="K2305" t="s">
        <v>17</v>
      </c>
      <c r="L2305" t="e">
        <f t="shared" si="35"/>
        <v>#DIV/0!</v>
      </c>
    </row>
    <row r="2306" spans="11:12" x14ac:dyDescent="0.25">
      <c r="K2306" t="s">
        <v>17</v>
      </c>
      <c r="L2306" t="e">
        <f t="shared" si="35"/>
        <v>#DIV/0!</v>
      </c>
    </row>
    <row r="2307" spans="11:12" x14ac:dyDescent="0.25">
      <c r="K2307" t="s">
        <v>17</v>
      </c>
      <c r="L2307" t="e">
        <f t="shared" ref="L2307:L2370" si="36">AVERAGE(G2307,H2307)</f>
        <v>#DIV/0!</v>
      </c>
    </row>
    <row r="2308" spans="11:12" x14ac:dyDescent="0.25">
      <c r="K2308" t="s">
        <v>17</v>
      </c>
      <c r="L2308" t="e">
        <f t="shared" si="36"/>
        <v>#DIV/0!</v>
      </c>
    </row>
    <row r="2309" spans="11:12" x14ac:dyDescent="0.25">
      <c r="K2309" t="s">
        <v>17</v>
      </c>
      <c r="L2309" t="e">
        <f t="shared" si="36"/>
        <v>#DIV/0!</v>
      </c>
    </row>
    <row r="2310" spans="11:12" x14ac:dyDescent="0.25">
      <c r="K2310" t="s">
        <v>17</v>
      </c>
      <c r="L2310" t="e">
        <f t="shared" si="36"/>
        <v>#DIV/0!</v>
      </c>
    </row>
    <row r="2311" spans="11:12" x14ac:dyDescent="0.25">
      <c r="K2311" t="s">
        <v>17</v>
      </c>
      <c r="L2311" t="e">
        <f t="shared" si="36"/>
        <v>#DIV/0!</v>
      </c>
    </row>
    <row r="2312" spans="11:12" x14ac:dyDescent="0.25">
      <c r="K2312" t="s">
        <v>17</v>
      </c>
      <c r="L2312" t="e">
        <f t="shared" si="36"/>
        <v>#DIV/0!</v>
      </c>
    </row>
    <row r="2313" spans="11:12" x14ac:dyDescent="0.25">
      <c r="K2313" t="s">
        <v>17</v>
      </c>
      <c r="L2313" t="e">
        <f t="shared" si="36"/>
        <v>#DIV/0!</v>
      </c>
    </row>
    <row r="2314" spans="11:12" x14ac:dyDescent="0.25">
      <c r="K2314" t="s">
        <v>17</v>
      </c>
      <c r="L2314" t="e">
        <f t="shared" si="36"/>
        <v>#DIV/0!</v>
      </c>
    </row>
    <row r="2315" spans="11:12" x14ac:dyDescent="0.25">
      <c r="K2315" t="s">
        <v>17</v>
      </c>
      <c r="L2315" t="e">
        <f t="shared" si="36"/>
        <v>#DIV/0!</v>
      </c>
    </row>
    <row r="2316" spans="11:12" x14ac:dyDescent="0.25">
      <c r="K2316" t="s">
        <v>17</v>
      </c>
      <c r="L2316" t="e">
        <f t="shared" si="36"/>
        <v>#DIV/0!</v>
      </c>
    </row>
    <row r="2317" spans="11:12" x14ac:dyDescent="0.25">
      <c r="K2317" t="s">
        <v>17</v>
      </c>
      <c r="L2317" t="e">
        <f t="shared" si="36"/>
        <v>#DIV/0!</v>
      </c>
    </row>
    <row r="2318" spans="11:12" x14ac:dyDescent="0.25">
      <c r="K2318" t="s">
        <v>17</v>
      </c>
      <c r="L2318" t="e">
        <f t="shared" si="36"/>
        <v>#DIV/0!</v>
      </c>
    </row>
    <row r="2319" spans="11:12" x14ac:dyDescent="0.25">
      <c r="K2319" t="s">
        <v>17</v>
      </c>
      <c r="L2319" t="e">
        <f t="shared" si="36"/>
        <v>#DIV/0!</v>
      </c>
    </row>
    <row r="2320" spans="11:12" x14ac:dyDescent="0.25">
      <c r="K2320" t="s">
        <v>17</v>
      </c>
      <c r="L2320" t="e">
        <f t="shared" si="36"/>
        <v>#DIV/0!</v>
      </c>
    </row>
    <row r="2321" spans="11:12" x14ac:dyDescent="0.25">
      <c r="K2321" t="s">
        <v>17</v>
      </c>
      <c r="L2321" t="e">
        <f t="shared" si="36"/>
        <v>#DIV/0!</v>
      </c>
    </row>
    <row r="2322" spans="11:12" x14ac:dyDescent="0.25">
      <c r="K2322" t="s">
        <v>17</v>
      </c>
      <c r="L2322" t="e">
        <f t="shared" si="36"/>
        <v>#DIV/0!</v>
      </c>
    </row>
    <row r="2323" spans="11:12" x14ac:dyDescent="0.25">
      <c r="K2323" t="s">
        <v>17</v>
      </c>
      <c r="L2323" t="e">
        <f t="shared" si="36"/>
        <v>#DIV/0!</v>
      </c>
    </row>
    <row r="2324" spans="11:12" x14ac:dyDescent="0.25">
      <c r="K2324" t="s">
        <v>17</v>
      </c>
      <c r="L2324" t="e">
        <f t="shared" si="36"/>
        <v>#DIV/0!</v>
      </c>
    </row>
    <row r="2325" spans="11:12" x14ac:dyDescent="0.25">
      <c r="K2325" t="s">
        <v>17</v>
      </c>
      <c r="L2325" t="e">
        <f t="shared" si="36"/>
        <v>#DIV/0!</v>
      </c>
    </row>
    <row r="2326" spans="11:12" x14ac:dyDescent="0.25">
      <c r="K2326" t="s">
        <v>17</v>
      </c>
      <c r="L2326" t="e">
        <f t="shared" si="36"/>
        <v>#DIV/0!</v>
      </c>
    </row>
    <row r="2327" spans="11:12" x14ac:dyDescent="0.25">
      <c r="K2327" t="s">
        <v>17</v>
      </c>
      <c r="L2327" t="e">
        <f t="shared" si="36"/>
        <v>#DIV/0!</v>
      </c>
    </row>
    <row r="2328" spans="11:12" x14ac:dyDescent="0.25">
      <c r="K2328" t="s">
        <v>17</v>
      </c>
      <c r="L2328" t="e">
        <f t="shared" si="36"/>
        <v>#DIV/0!</v>
      </c>
    </row>
    <row r="2329" spans="11:12" x14ac:dyDescent="0.25">
      <c r="K2329" t="s">
        <v>17</v>
      </c>
      <c r="L2329" t="e">
        <f t="shared" si="36"/>
        <v>#DIV/0!</v>
      </c>
    </row>
    <row r="2330" spans="11:12" x14ac:dyDescent="0.25">
      <c r="K2330" t="s">
        <v>17</v>
      </c>
      <c r="L2330" t="e">
        <f t="shared" si="36"/>
        <v>#DIV/0!</v>
      </c>
    </row>
    <row r="2331" spans="11:12" x14ac:dyDescent="0.25">
      <c r="K2331" t="s">
        <v>17</v>
      </c>
      <c r="L2331" t="e">
        <f t="shared" si="36"/>
        <v>#DIV/0!</v>
      </c>
    </row>
    <row r="2332" spans="11:12" x14ac:dyDescent="0.25">
      <c r="K2332" t="s">
        <v>17</v>
      </c>
      <c r="L2332" t="e">
        <f t="shared" si="36"/>
        <v>#DIV/0!</v>
      </c>
    </row>
    <row r="2333" spans="11:12" x14ac:dyDescent="0.25">
      <c r="K2333" t="s">
        <v>17</v>
      </c>
      <c r="L2333" t="e">
        <f t="shared" si="36"/>
        <v>#DIV/0!</v>
      </c>
    </row>
    <row r="2334" spans="11:12" x14ac:dyDescent="0.25">
      <c r="K2334" t="s">
        <v>17</v>
      </c>
      <c r="L2334" t="e">
        <f t="shared" si="36"/>
        <v>#DIV/0!</v>
      </c>
    </row>
    <row r="2335" spans="11:12" x14ac:dyDescent="0.25">
      <c r="K2335" t="s">
        <v>17</v>
      </c>
      <c r="L2335" t="e">
        <f t="shared" si="36"/>
        <v>#DIV/0!</v>
      </c>
    </row>
    <row r="2336" spans="11:12" x14ac:dyDescent="0.25">
      <c r="K2336" t="s">
        <v>17</v>
      </c>
      <c r="L2336" t="e">
        <f t="shared" si="36"/>
        <v>#DIV/0!</v>
      </c>
    </row>
    <row r="2337" spans="11:12" x14ac:dyDescent="0.25">
      <c r="K2337" t="s">
        <v>17</v>
      </c>
      <c r="L2337" t="e">
        <f t="shared" si="36"/>
        <v>#DIV/0!</v>
      </c>
    </row>
    <row r="2338" spans="11:12" x14ac:dyDescent="0.25">
      <c r="K2338" t="s">
        <v>17</v>
      </c>
      <c r="L2338" t="e">
        <f t="shared" si="36"/>
        <v>#DIV/0!</v>
      </c>
    </row>
    <row r="2339" spans="11:12" x14ac:dyDescent="0.25">
      <c r="K2339" t="s">
        <v>17</v>
      </c>
      <c r="L2339" t="e">
        <f t="shared" si="36"/>
        <v>#DIV/0!</v>
      </c>
    </row>
    <row r="2340" spans="11:12" x14ac:dyDescent="0.25">
      <c r="K2340" t="s">
        <v>17</v>
      </c>
      <c r="L2340" t="e">
        <f t="shared" si="36"/>
        <v>#DIV/0!</v>
      </c>
    </row>
    <row r="2341" spans="11:12" x14ac:dyDescent="0.25">
      <c r="K2341" t="s">
        <v>17</v>
      </c>
      <c r="L2341" t="e">
        <f t="shared" si="36"/>
        <v>#DIV/0!</v>
      </c>
    </row>
    <row r="2342" spans="11:12" x14ac:dyDescent="0.25">
      <c r="K2342" t="s">
        <v>17</v>
      </c>
      <c r="L2342" t="e">
        <f t="shared" si="36"/>
        <v>#DIV/0!</v>
      </c>
    </row>
    <row r="2343" spans="11:12" x14ac:dyDescent="0.25">
      <c r="K2343" t="s">
        <v>17</v>
      </c>
      <c r="L2343" t="e">
        <f t="shared" si="36"/>
        <v>#DIV/0!</v>
      </c>
    </row>
    <row r="2344" spans="11:12" x14ac:dyDescent="0.25">
      <c r="K2344" t="s">
        <v>17</v>
      </c>
      <c r="L2344" t="e">
        <f t="shared" si="36"/>
        <v>#DIV/0!</v>
      </c>
    </row>
    <row r="2345" spans="11:12" x14ac:dyDescent="0.25">
      <c r="K2345" t="s">
        <v>17</v>
      </c>
      <c r="L2345" t="e">
        <f t="shared" si="36"/>
        <v>#DIV/0!</v>
      </c>
    </row>
    <row r="2346" spans="11:12" x14ac:dyDescent="0.25">
      <c r="K2346" t="s">
        <v>17</v>
      </c>
      <c r="L2346" t="e">
        <f t="shared" si="36"/>
        <v>#DIV/0!</v>
      </c>
    </row>
    <row r="2347" spans="11:12" x14ac:dyDescent="0.25">
      <c r="K2347" t="s">
        <v>17</v>
      </c>
      <c r="L2347" t="e">
        <f t="shared" si="36"/>
        <v>#DIV/0!</v>
      </c>
    </row>
    <row r="2348" spans="11:12" x14ac:dyDescent="0.25">
      <c r="K2348" t="s">
        <v>17</v>
      </c>
      <c r="L2348" t="e">
        <f t="shared" si="36"/>
        <v>#DIV/0!</v>
      </c>
    </row>
    <row r="2349" spans="11:12" x14ac:dyDescent="0.25">
      <c r="K2349" t="s">
        <v>17</v>
      </c>
      <c r="L2349" t="e">
        <f t="shared" si="36"/>
        <v>#DIV/0!</v>
      </c>
    </row>
    <row r="2350" spans="11:12" x14ac:dyDescent="0.25">
      <c r="K2350" t="s">
        <v>17</v>
      </c>
      <c r="L2350" t="e">
        <f t="shared" si="36"/>
        <v>#DIV/0!</v>
      </c>
    </row>
    <row r="2351" spans="11:12" x14ac:dyDescent="0.25">
      <c r="K2351" t="s">
        <v>17</v>
      </c>
      <c r="L2351" t="e">
        <f t="shared" si="36"/>
        <v>#DIV/0!</v>
      </c>
    </row>
    <row r="2352" spans="11:12" x14ac:dyDescent="0.25">
      <c r="K2352" t="s">
        <v>17</v>
      </c>
      <c r="L2352" t="e">
        <f t="shared" si="36"/>
        <v>#DIV/0!</v>
      </c>
    </row>
    <row r="2353" spans="11:12" x14ac:dyDescent="0.25">
      <c r="K2353" t="s">
        <v>17</v>
      </c>
      <c r="L2353" t="e">
        <f t="shared" si="36"/>
        <v>#DIV/0!</v>
      </c>
    </row>
    <row r="2354" spans="11:12" x14ac:dyDescent="0.25">
      <c r="K2354" t="s">
        <v>17</v>
      </c>
      <c r="L2354" t="e">
        <f t="shared" si="36"/>
        <v>#DIV/0!</v>
      </c>
    </row>
    <row r="2355" spans="11:12" x14ac:dyDescent="0.25">
      <c r="K2355" t="s">
        <v>17</v>
      </c>
      <c r="L2355" t="e">
        <f t="shared" si="36"/>
        <v>#DIV/0!</v>
      </c>
    </row>
    <row r="2356" spans="11:12" x14ac:dyDescent="0.25">
      <c r="K2356" t="s">
        <v>17</v>
      </c>
      <c r="L2356" t="e">
        <f t="shared" si="36"/>
        <v>#DIV/0!</v>
      </c>
    </row>
    <row r="2357" spans="11:12" x14ac:dyDescent="0.25">
      <c r="K2357" t="s">
        <v>17</v>
      </c>
      <c r="L2357" t="e">
        <f t="shared" si="36"/>
        <v>#DIV/0!</v>
      </c>
    </row>
    <row r="2358" spans="11:12" x14ac:dyDescent="0.25">
      <c r="K2358" t="s">
        <v>17</v>
      </c>
      <c r="L2358" t="e">
        <f t="shared" si="36"/>
        <v>#DIV/0!</v>
      </c>
    </row>
    <row r="2359" spans="11:12" x14ac:dyDescent="0.25">
      <c r="K2359" t="s">
        <v>17</v>
      </c>
      <c r="L2359" t="e">
        <f t="shared" si="36"/>
        <v>#DIV/0!</v>
      </c>
    </row>
    <row r="2360" spans="11:12" x14ac:dyDescent="0.25">
      <c r="K2360" t="s">
        <v>17</v>
      </c>
      <c r="L2360" t="e">
        <f t="shared" si="36"/>
        <v>#DIV/0!</v>
      </c>
    </row>
    <row r="2361" spans="11:12" x14ac:dyDescent="0.25">
      <c r="K2361" t="s">
        <v>17</v>
      </c>
      <c r="L2361" t="e">
        <f t="shared" si="36"/>
        <v>#DIV/0!</v>
      </c>
    </row>
    <row r="2362" spans="11:12" x14ac:dyDescent="0.25">
      <c r="K2362" t="s">
        <v>17</v>
      </c>
      <c r="L2362" t="e">
        <f t="shared" si="36"/>
        <v>#DIV/0!</v>
      </c>
    </row>
    <row r="2363" spans="11:12" x14ac:dyDescent="0.25">
      <c r="K2363" t="s">
        <v>17</v>
      </c>
      <c r="L2363" t="e">
        <f t="shared" si="36"/>
        <v>#DIV/0!</v>
      </c>
    </row>
    <row r="2364" spans="11:12" x14ac:dyDescent="0.25">
      <c r="K2364" t="s">
        <v>17</v>
      </c>
      <c r="L2364" t="e">
        <f t="shared" si="36"/>
        <v>#DIV/0!</v>
      </c>
    </row>
    <row r="2365" spans="11:12" x14ac:dyDescent="0.25">
      <c r="K2365" t="s">
        <v>17</v>
      </c>
      <c r="L2365" t="e">
        <f t="shared" si="36"/>
        <v>#DIV/0!</v>
      </c>
    </row>
    <row r="2366" spans="11:12" x14ac:dyDescent="0.25">
      <c r="K2366" t="s">
        <v>17</v>
      </c>
      <c r="L2366" t="e">
        <f t="shared" si="36"/>
        <v>#DIV/0!</v>
      </c>
    </row>
    <row r="2367" spans="11:12" x14ac:dyDescent="0.25">
      <c r="K2367" t="s">
        <v>17</v>
      </c>
      <c r="L2367" t="e">
        <f t="shared" si="36"/>
        <v>#DIV/0!</v>
      </c>
    </row>
    <row r="2368" spans="11:12" x14ac:dyDescent="0.25">
      <c r="K2368" t="s">
        <v>17</v>
      </c>
      <c r="L2368" t="e">
        <f t="shared" si="36"/>
        <v>#DIV/0!</v>
      </c>
    </row>
    <row r="2369" spans="11:12" x14ac:dyDescent="0.25">
      <c r="K2369" t="s">
        <v>17</v>
      </c>
      <c r="L2369" t="e">
        <f t="shared" si="36"/>
        <v>#DIV/0!</v>
      </c>
    </row>
    <row r="2370" spans="11:12" x14ac:dyDescent="0.25">
      <c r="K2370" t="s">
        <v>17</v>
      </c>
      <c r="L2370" t="e">
        <f t="shared" si="36"/>
        <v>#DIV/0!</v>
      </c>
    </row>
    <row r="2371" spans="11:12" x14ac:dyDescent="0.25">
      <c r="K2371" t="s">
        <v>17</v>
      </c>
      <c r="L2371" t="e">
        <f t="shared" ref="L2371:L2434" si="37">AVERAGE(G2371,H2371)</f>
        <v>#DIV/0!</v>
      </c>
    </row>
    <row r="2372" spans="11:12" x14ac:dyDescent="0.25">
      <c r="K2372" t="s">
        <v>17</v>
      </c>
      <c r="L2372" t="e">
        <f t="shared" si="37"/>
        <v>#DIV/0!</v>
      </c>
    </row>
    <row r="2373" spans="11:12" x14ac:dyDescent="0.25">
      <c r="K2373" t="s">
        <v>17</v>
      </c>
      <c r="L2373" t="e">
        <f t="shared" si="37"/>
        <v>#DIV/0!</v>
      </c>
    </row>
    <row r="2374" spans="11:12" x14ac:dyDescent="0.25">
      <c r="K2374" t="s">
        <v>17</v>
      </c>
      <c r="L2374" t="e">
        <f t="shared" si="37"/>
        <v>#DIV/0!</v>
      </c>
    </row>
    <row r="2375" spans="11:12" x14ac:dyDescent="0.25">
      <c r="K2375" t="s">
        <v>17</v>
      </c>
      <c r="L2375" t="e">
        <f t="shared" si="37"/>
        <v>#DIV/0!</v>
      </c>
    </row>
    <row r="2376" spans="11:12" x14ac:dyDescent="0.25">
      <c r="K2376" t="s">
        <v>17</v>
      </c>
      <c r="L2376" t="e">
        <f t="shared" si="37"/>
        <v>#DIV/0!</v>
      </c>
    </row>
    <row r="2377" spans="11:12" x14ac:dyDescent="0.25">
      <c r="K2377" t="s">
        <v>17</v>
      </c>
      <c r="L2377" t="e">
        <f t="shared" si="37"/>
        <v>#DIV/0!</v>
      </c>
    </row>
    <row r="2378" spans="11:12" x14ac:dyDescent="0.25">
      <c r="K2378" t="s">
        <v>17</v>
      </c>
      <c r="L2378" t="e">
        <f t="shared" si="37"/>
        <v>#DIV/0!</v>
      </c>
    </row>
    <row r="2379" spans="11:12" x14ac:dyDescent="0.25">
      <c r="K2379" t="s">
        <v>17</v>
      </c>
      <c r="L2379" t="e">
        <f t="shared" si="37"/>
        <v>#DIV/0!</v>
      </c>
    </row>
    <row r="2380" spans="11:12" x14ac:dyDescent="0.25">
      <c r="K2380" t="s">
        <v>17</v>
      </c>
      <c r="L2380" t="e">
        <f t="shared" si="37"/>
        <v>#DIV/0!</v>
      </c>
    </row>
    <row r="2381" spans="11:12" x14ac:dyDescent="0.25">
      <c r="K2381" t="s">
        <v>17</v>
      </c>
      <c r="L2381" t="e">
        <f t="shared" si="37"/>
        <v>#DIV/0!</v>
      </c>
    </row>
    <row r="2382" spans="11:12" x14ac:dyDescent="0.25">
      <c r="K2382" t="s">
        <v>17</v>
      </c>
      <c r="L2382" t="e">
        <f t="shared" si="37"/>
        <v>#DIV/0!</v>
      </c>
    </row>
    <row r="2383" spans="11:12" x14ac:dyDescent="0.25">
      <c r="K2383" t="s">
        <v>17</v>
      </c>
      <c r="L2383" t="e">
        <f t="shared" si="37"/>
        <v>#DIV/0!</v>
      </c>
    </row>
    <row r="2384" spans="11:12" x14ac:dyDescent="0.25">
      <c r="K2384" t="s">
        <v>17</v>
      </c>
      <c r="L2384" t="e">
        <f t="shared" si="37"/>
        <v>#DIV/0!</v>
      </c>
    </row>
    <row r="2385" spans="11:12" x14ac:dyDescent="0.25">
      <c r="K2385" t="s">
        <v>17</v>
      </c>
      <c r="L2385" t="e">
        <f t="shared" si="37"/>
        <v>#DIV/0!</v>
      </c>
    </row>
    <row r="2386" spans="11:12" x14ac:dyDescent="0.25">
      <c r="K2386" t="s">
        <v>17</v>
      </c>
      <c r="L2386" t="e">
        <f t="shared" si="37"/>
        <v>#DIV/0!</v>
      </c>
    </row>
    <row r="2387" spans="11:12" x14ac:dyDescent="0.25">
      <c r="K2387" t="s">
        <v>17</v>
      </c>
      <c r="L2387" t="e">
        <f t="shared" si="37"/>
        <v>#DIV/0!</v>
      </c>
    </row>
    <row r="2388" spans="11:12" x14ac:dyDescent="0.25">
      <c r="K2388" t="s">
        <v>17</v>
      </c>
      <c r="L2388" t="e">
        <f t="shared" si="37"/>
        <v>#DIV/0!</v>
      </c>
    </row>
    <row r="2389" spans="11:12" x14ac:dyDescent="0.25">
      <c r="K2389" t="s">
        <v>17</v>
      </c>
      <c r="L2389" t="e">
        <f t="shared" si="37"/>
        <v>#DIV/0!</v>
      </c>
    </row>
    <row r="2390" spans="11:12" x14ac:dyDescent="0.25">
      <c r="K2390" t="s">
        <v>17</v>
      </c>
      <c r="L2390" t="e">
        <f t="shared" si="37"/>
        <v>#DIV/0!</v>
      </c>
    </row>
    <row r="2391" spans="11:12" x14ac:dyDescent="0.25">
      <c r="K2391" t="s">
        <v>17</v>
      </c>
      <c r="L2391" t="e">
        <f t="shared" si="37"/>
        <v>#DIV/0!</v>
      </c>
    </row>
    <row r="2392" spans="11:12" x14ac:dyDescent="0.25">
      <c r="K2392" t="s">
        <v>17</v>
      </c>
      <c r="L2392" t="e">
        <f t="shared" si="37"/>
        <v>#DIV/0!</v>
      </c>
    </row>
    <row r="2393" spans="11:12" x14ac:dyDescent="0.25">
      <c r="K2393" t="s">
        <v>17</v>
      </c>
      <c r="L2393" t="e">
        <f t="shared" si="37"/>
        <v>#DIV/0!</v>
      </c>
    </row>
    <row r="2394" spans="11:12" x14ac:dyDescent="0.25">
      <c r="K2394" t="s">
        <v>17</v>
      </c>
      <c r="L2394" t="e">
        <f t="shared" si="37"/>
        <v>#DIV/0!</v>
      </c>
    </row>
    <row r="2395" spans="11:12" x14ac:dyDescent="0.25">
      <c r="K2395" t="s">
        <v>17</v>
      </c>
      <c r="L2395" t="e">
        <f t="shared" si="37"/>
        <v>#DIV/0!</v>
      </c>
    </row>
    <row r="2396" spans="11:12" x14ac:dyDescent="0.25">
      <c r="K2396" t="s">
        <v>17</v>
      </c>
      <c r="L2396" t="e">
        <f t="shared" si="37"/>
        <v>#DIV/0!</v>
      </c>
    </row>
    <row r="2397" spans="11:12" x14ac:dyDescent="0.25">
      <c r="K2397" t="s">
        <v>17</v>
      </c>
      <c r="L2397" t="e">
        <f t="shared" si="37"/>
        <v>#DIV/0!</v>
      </c>
    </row>
    <row r="2398" spans="11:12" x14ac:dyDescent="0.25">
      <c r="K2398" t="s">
        <v>17</v>
      </c>
      <c r="L2398" t="e">
        <f t="shared" si="37"/>
        <v>#DIV/0!</v>
      </c>
    </row>
    <row r="2399" spans="11:12" x14ac:dyDescent="0.25">
      <c r="K2399" t="s">
        <v>17</v>
      </c>
      <c r="L2399" t="e">
        <f t="shared" si="37"/>
        <v>#DIV/0!</v>
      </c>
    </row>
    <row r="2400" spans="11:12" x14ac:dyDescent="0.25">
      <c r="K2400" t="s">
        <v>17</v>
      </c>
      <c r="L2400" t="e">
        <f t="shared" si="37"/>
        <v>#DIV/0!</v>
      </c>
    </row>
    <row r="2401" spans="11:12" x14ac:dyDescent="0.25">
      <c r="K2401" t="s">
        <v>17</v>
      </c>
      <c r="L2401" t="e">
        <f t="shared" si="37"/>
        <v>#DIV/0!</v>
      </c>
    </row>
    <row r="2402" spans="11:12" x14ac:dyDescent="0.25">
      <c r="K2402" t="s">
        <v>17</v>
      </c>
      <c r="L2402" t="e">
        <f t="shared" si="37"/>
        <v>#DIV/0!</v>
      </c>
    </row>
    <row r="2403" spans="11:12" x14ac:dyDescent="0.25">
      <c r="K2403" t="s">
        <v>17</v>
      </c>
      <c r="L2403" t="e">
        <f t="shared" si="37"/>
        <v>#DIV/0!</v>
      </c>
    </row>
    <row r="2404" spans="11:12" x14ac:dyDescent="0.25">
      <c r="K2404" t="s">
        <v>17</v>
      </c>
      <c r="L2404" t="e">
        <f t="shared" si="37"/>
        <v>#DIV/0!</v>
      </c>
    </row>
    <row r="2405" spans="11:12" x14ac:dyDescent="0.25">
      <c r="K2405" t="s">
        <v>17</v>
      </c>
      <c r="L2405" t="e">
        <f t="shared" si="37"/>
        <v>#DIV/0!</v>
      </c>
    </row>
    <row r="2406" spans="11:12" x14ac:dyDescent="0.25">
      <c r="K2406" t="s">
        <v>17</v>
      </c>
      <c r="L2406" t="e">
        <f t="shared" si="37"/>
        <v>#DIV/0!</v>
      </c>
    </row>
    <row r="2407" spans="11:12" x14ac:dyDescent="0.25">
      <c r="K2407" t="s">
        <v>17</v>
      </c>
      <c r="L2407" t="e">
        <f t="shared" si="37"/>
        <v>#DIV/0!</v>
      </c>
    </row>
    <row r="2408" spans="11:12" x14ac:dyDescent="0.25">
      <c r="K2408" t="s">
        <v>17</v>
      </c>
      <c r="L2408" t="e">
        <f t="shared" si="37"/>
        <v>#DIV/0!</v>
      </c>
    </row>
    <row r="2409" spans="11:12" x14ac:dyDescent="0.25">
      <c r="K2409" t="s">
        <v>17</v>
      </c>
      <c r="L2409" t="e">
        <f t="shared" si="37"/>
        <v>#DIV/0!</v>
      </c>
    </row>
    <row r="2410" spans="11:12" x14ac:dyDescent="0.25">
      <c r="K2410" t="s">
        <v>17</v>
      </c>
      <c r="L2410" t="e">
        <f t="shared" si="37"/>
        <v>#DIV/0!</v>
      </c>
    </row>
    <row r="2411" spans="11:12" x14ac:dyDescent="0.25">
      <c r="K2411" t="s">
        <v>17</v>
      </c>
      <c r="L2411" t="e">
        <f t="shared" si="37"/>
        <v>#DIV/0!</v>
      </c>
    </row>
    <row r="2412" spans="11:12" x14ac:dyDescent="0.25">
      <c r="K2412" t="s">
        <v>17</v>
      </c>
      <c r="L2412" t="e">
        <f t="shared" si="37"/>
        <v>#DIV/0!</v>
      </c>
    </row>
    <row r="2413" spans="11:12" x14ac:dyDescent="0.25">
      <c r="K2413" t="s">
        <v>17</v>
      </c>
      <c r="L2413" t="e">
        <f t="shared" si="37"/>
        <v>#DIV/0!</v>
      </c>
    </row>
    <row r="2414" spans="11:12" x14ac:dyDescent="0.25">
      <c r="K2414" t="s">
        <v>17</v>
      </c>
      <c r="L2414" t="e">
        <f t="shared" si="37"/>
        <v>#DIV/0!</v>
      </c>
    </row>
    <row r="2415" spans="11:12" x14ac:dyDescent="0.25">
      <c r="K2415" t="s">
        <v>17</v>
      </c>
      <c r="L2415" t="e">
        <f t="shared" si="37"/>
        <v>#DIV/0!</v>
      </c>
    </row>
    <row r="2416" spans="11:12" x14ac:dyDescent="0.25">
      <c r="K2416" t="s">
        <v>17</v>
      </c>
      <c r="L2416" t="e">
        <f t="shared" si="37"/>
        <v>#DIV/0!</v>
      </c>
    </row>
    <row r="2417" spans="11:12" x14ac:dyDescent="0.25">
      <c r="K2417" t="s">
        <v>17</v>
      </c>
      <c r="L2417" t="e">
        <f t="shared" si="37"/>
        <v>#DIV/0!</v>
      </c>
    </row>
    <row r="2418" spans="11:12" x14ac:dyDescent="0.25">
      <c r="K2418" t="s">
        <v>17</v>
      </c>
      <c r="L2418" t="e">
        <f t="shared" si="37"/>
        <v>#DIV/0!</v>
      </c>
    </row>
    <row r="2419" spans="11:12" x14ac:dyDescent="0.25">
      <c r="K2419" t="s">
        <v>17</v>
      </c>
      <c r="L2419" t="e">
        <f t="shared" si="37"/>
        <v>#DIV/0!</v>
      </c>
    </row>
    <row r="2420" spans="11:12" x14ac:dyDescent="0.25">
      <c r="K2420" t="s">
        <v>17</v>
      </c>
      <c r="L2420" t="e">
        <f t="shared" si="37"/>
        <v>#DIV/0!</v>
      </c>
    </row>
    <row r="2421" spans="11:12" x14ac:dyDescent="0.25">
      <c r="K2421" t="s">
        <v>17</v>
      </c>
      <c r="L2421" t="e">
        <f t="shared" si="37"/>
        <v>#DIV/0!</v>
      </c>
    </row>
    <row r="2422" spans="11:12" x14ac:dyDescent="0.25">
      <c r="K2422" t="s">
        <v>17</v>
      </c>
      <c r="L2422" t="e">
        <f t="shared" si="37"/>
        <v>#DIV/0!</v>
      </c>
    </row>
    <row r="2423" spans="11:12" x14ac:dyDescent="0.25">
      <c r="K2423" t="s">
        <v>17</v>
      </c>
      <c r="L2423" t="e">
        <f t="shared" si="37"/>
        <v>#DIV/0!</v>
      </c>
    </row>
    <row r="2424" spans="11:12" x14ac:dyDescent="0.25">
      <c r="K2424" t="s">
        <v>17</v>
      </c>
      <c r="L2424" t="e">
        <f t="shared" si="37"/>
        <v>#DIV/0!</v>
      </c>
    </row>
    <row r="2425" spans="11:12" x14ac:dyDescent="0.25">
      <c r="K2425" t="s">
        <v>17</v>
      </c>
      <c r="L2425" t="e">
        <f t="shared" si="37"/>
        <v>#DIV/0!</v>
      </c>
    </row>
    <row r="2426" spans="11:12" x14ac:dyDescent="0.25">
      <c r="K2426" t="s">
        <v>17</v>
      </c>
      <c r="L2426" t="e">
        <f t="shared" si="37"/>
        <v>#DIV/0!</v>
      </c>
    </row>
    <row r="2427" spans="11:12" x14ac:dyDescent="0.25">
      <c r="K2427" t="s">
        <v>17</v>
      </c>
      <c r="L2427" t="e">
        <f t="shared" si="37"/>
        <v>#DIV/0!</v>
      </c>
    </row>
    <row r="2428" spans="11:12" x14ac:dyDescent="0.25">
      <c r="K2428" t="s">
        <v>17</v>
      </c>
      <c r="L2428" t="e">
        <f t="shared" si="37"/>
        <v>#DIV/0!</v>
      </c>
    </row>
    <row r="2429" spans="11:12" x14ac:dyDescent="0.25">
      <c r="K2429" t="s">
        <v>17</v>
      </c>
      <c r="L2429" t="e">
        <f t="shared" si="37"/>
        <v>#DIV/0!</v>
      </c>
    </row>
    <row r="2430" spans="11:12" x14ac:dyDescent="0.25">
      <c r="K2430" t="s">
        <v>17</v>
      </c>
      <c r="L2430" t="e">
        <f t="shared" si="37"/>
        <v>#DIV/0!</v>
      </c>
    </row>
    <row r="2431" spans="11:12" x14ac:dyDescent="0.25">
      <c r="K2431" t="s">
        <v>17</v>
      </c>
      <c r="L2431" t="e">
        <f t="shared" si="37"/>
        <v>#DIV/0!</v>
      </c>
    </row>
    <row r="2432" spans="11:12" x14ac:dyDescent="0.25">
      <c r="K2432" t="s">
        <v>17</v>
      </c>
      <c r="L2432" t="e">
        <f t="shared" si="37"/>
        <v>#DIV/0!</v>
      </c>
    </row>
    <row r="2433" spans="11:12" x14ac:dyDescent="0.25">
      <c r="K2433" t="s">
        <v>17</v>
      </c>
      <c r="L2433" t="e">
        <f t="shared" si="37"/>
        <v>#DIV/0!</v>
      </c>
    </row>
    <row r="2434" spans="11:12" x14ac:dyDescent="0.25">
      <c r="K2434" t="s">
        <v>17</v>
      </c>
      <c r="L2434" t="e">
        <f t="shared" si="37"/>
        <v>#DIV/0!</v>
      </c>
    </row>
    <row r="2435" spans="11:12" x14ac:dyDescent="0.25">
      <c r="K2435" t="s">
        <v>17</v>
      </c>
      <c r="L2435" t="e">
        <f t="shared" ref="L2435:L2498" si="38">AVERAGE(G2435,H2435)</f>
        <v>#DIV/0!</v>
      </c>
    </row>
    <row r="2436" spans="11:12" x14ac:dyDescent="0.25">
      <c r="K2436" t="s">
        <v>17</v>
      </c>
      <c r="L2436" t="e">
        <f t="shared" si="38"/>
        <v>#DIV/0!</v>
      </c>
    </row>
    <row r="2437" spans="11:12" x14ac:dyDescent="0.25">
      <c r="K2437" t="s">
        <v>17</v>
      </c>
      <c r="L2437" t="e">
        <f t="shared" si="38"/>
        <v>#DIV/0!</v>
      </c>
    </row>
    <row r="2438" spans="11:12" x14ac:dyDescent="0.25">
      <c r="K2438" t="s">
        <v>17</v>
      </c>
      <c r="L2438" t="e">
        <f t="shared" si="38"/>
        <v>#DIV/0!</v>
      </c>
    </row>
    <row r="2439" spans="11:12" x14ac:dyDescent="0.25">
      <c r="K2439" t="s">
        <v>17</v>
      </c>
      <c r="L2439" t="e">
        <f t="shared" si="38"/>
        <v>#DIV/0!</v>
      </c>
    </row>
    <row r="2440" spans="11:12" x14ac:dyDescent="0.25">
      <c r="K2440" t="s">
        <v>17</v>
      </c>
      <c r="L2440" t="e">
        <f t="shared" si="38"/>
        <v>#DIV/0!</v>
      </c>
    </row>
    <row r="2441" spans="11:12" x14ac:dyDescent="0.25">
      <c r="K2441" t="s">
        <v>17</v>
      </c>
      <c r="L2441" t="e">
        <f t="shared" si="38"/>
        <v>#DIV/0!</v>
      </c>
    </row>
    <row r="2442" spans="11:12" x14ac:dyDescent="0.25">
      <c r="K2442" t="s">
        <v>17</v>
      </c>
      <c r="L2442" t="e">
        <f t="shared" si="38"/>
        <v>#DIV/0!</v>
      </c>
    </row>
    <row r="2443" spans="11:12" x14ac:dyDescent="0.25">
      <c r="K2443" t="s">
        <v>17</v>
      </c>
      <c r="L2443" t="e">
        <f t="shared" si="38"/>
        <v>#DIV/0!</v>
      </c>
    </row>
    <row r="2444" spans="11:12" x14ac:dyDescent="0.25">
      <c r="K2444" t="s">
        <v>17</v>
      </c>
      <c r="L2444" t="e">
        <f t="shared" si="38"/>
        <v>#DIV/0!</v>
      </c>
    </row>
    <row r="2445" spans="11:12" x14ac:dyDescent="0.25">
      <c r="K2445" t="s">
        <v>17</v>
      </c>
      <c r="L2445" t="e">
        <f t="shared" si="38"/>
        <v>#DIV/0!</v>
      </c>
    </row>
    <row r="2446" spans="11:12" x14ac:dyDescent="0.25">
      <c r="K2446" t="s">
        <v>17</v>
      </c>
      <c r="L2446" t="e">
        <f t="shared" si="38"/>
        <v>#DIV/0!</v>
      </c>
    </row>
    <row r="2447" spans="11:12" x14ac:dyDescent="0.25">
      <c r="K2447" t="s">
        <v>17</v>
      </c>
      <c r="L2447" t="e">
        <f t="shared" si="38"/>
        <v>#DIV/0!</v>
      </c>
    </row>
    <row r="2448" spans="11:12" x14ac:dyDescent="0.25">
      <c r="K2448" t="s">
        <v>17</v>
      </c>
      <c r="L2448" t="e">
        <f t="shared" si="38"/>
        <v>#DIV/0!</v>
      </c>
    </row>
    <row r="2449" spans="11:12" x14ac:dyDescent="0.25">
      <c r="K2449" t="s">
        <v>17</v>
      </c>
      <c r="L2449" t="e">
        <f t="shared" si="38"/>
        <v>#DIV/0!</v>
      </c>
    </row>
    <row r="2450" spans="11:12" x14ac:dyDescent="0.25">
      <c r="K2450" t="s">
        <v>17</v>
      </c>
      <c r="L2450" t="e">
        <f t="shared" si="38"/>
        <v>#DIV/0!</v>
      </c>
    </row>
    <row r="2451" spans="11:12" x14ac:dyDescent="0.25">
      <c r="K2451" t="s">
        <v>17</v>
      </c>
      <c r="L2451" t="e">
        <f t="shared" si="38"/>
        <v>#DIV/0!</v>
      </c>
    </row>
    <row r="2452" spans="11:12" x14ac:dyDescent="0.25">
      <c r="K2452" t="s">
        <v>17</v>
      </c>
      <c r="L2452" t="e">
        <f t="shared" si="38"/>
        <v>#DIV/0!</v>
      </c>
    </row>
    <row r="2453" spans="11:12" x14ac:dyDescent="0.25">
      <c r="K2453" t="s">
        <v>17</v>
      </c>
      <c r="L2453" t="e">
        <f t="shared" si="38"/>
        <v>#DIV/0!</v>
      </c>
    </row>
    <row r="2454" spans="11:12" x14ac:dyDescent="0.25">
      <c r="K2454" t="s">
        <v>17</v>
      </c>
      <c r="L2454" t="e">
        <f t="shared" si="38"/>
        <v>#DIV/0!</v>
      </c>
    </row>
    <row r="2455" spans="11:12" x14ac:dyDescent="0.25">
      <c r="K2455" t="s">
        <v>17</v>
      </c>
      <c r="L2455" t="e">
        <f t="shared" si="38"/>
        <v>#DIV/0!</v>
      </c>
    </row>
    <row r="2456" spans="11:12" x14ac:dyDescent="0.25">
      <c r="K2456" t="s">
        <v>17</v>
      </c>
      <c r="L2456" t="e">
        <f t="shared" si="38"/>
        <v>#DIV/0!</v>
      </c>
    </row>
    <row r="2457" spans="11:12" x14ac:dyDescent="0.25">
      <c r="K2457" t="s">
        <v>17</v>
      </c>
      <c r="L2457" t="e">
        <f t="shared" si="38"/>
        <v>#DIV/0!</v>
      </c>
    </row>
    <row r="2458" spans="11:12" x14ac:dyDescent="0.25">
      <c r="K2458" t="s">
        <v>17</v>
      </c>
      <c r="L2458" t="e">
        <f t="shared" si="38"/>
        <v>#DIV/0!</v>
      </c>
    </row>
    <row r="2459" spans="11:12" x14ac:dyDescent="0.25">
      <c r="K2459" t="s">
        <v>17</v>
      </c>
      <c r="L2459" t="e">
        <f t="shared" si="38"/>
        <v>#DIV/0!</v>
      </c>
    </row>
    <row r="2460" spans="11:12" x14ac:dyDescent="0.25">
      <c r="K2460" t="s">
        <v>17</v>
      </c>
      <c r="L2460" t="e">
        <f t="shared" si="38"/>
        <v>#DIV/0!</v>
      </c>
    </row>
    <row r="2461" spans="11:12" x14ac:dyDescent="0.25">
      <c r="K2461" t="s">
        <v>17</v>
      </c>
      <c r="L2461" t="e">
        <f t="shared" si="38"/>
        <v>#DIV/0!</v>
      </c>
    </row>
    <row r="2462" spans="11:12" x14ac:dyDescent="0.25">
      <c r="K2462" t="s">
        <v>17</v>
      </c>
      <c r="L2462" t="e">
        <f t="shared" si="38"/>
        <v>#DIV/0!</v>
      </c>
    </row>
    <row r="2463" spans="11:12" x14ac:dyDescent="0.25">
      <c r="K2463" t="s">
        <v>17</v>
      </c>
      <c r="L2463" t="e">
        <f t="shared" si="38"/>
        <v>#DIV/0!</v>
      </c>
    </row>
    <row r="2464" spans="11:12" x14ac:dyDescent="0.25">
      <c r="K2464" t="s">
        <v>17</v>
      </c>
      <c r="L2464" t="e">
        <f t="shared" si="38"/>
        <v>#DIV/0!</v>
      </c>
    </row>
    <row r="2465" spans="11:12" x14ac:dyDescent="0.25">
      <c r="K2465" t="s">
        <v>17</v>
      </c>
      <c r="L2465" t="e">
        <f t="shared" si="38"/>
        <v>#DIV/0!</v>
      </c>
    </row>
    <row r="2466" spans="11:12" x14ac:dyDescent="0.25">
      <c r="K2466" t="s">
        <v>17</v>
      </c>
      <c r="L2466" t="e">
        <f t="shared" si="38"/>
        <v>#DIV/0!</v>
      </c>
    </row>
    <row r="2467" spans="11:12" x14ac:dyDescent="0.25">
      <c r="K2467" t="s">
        <v>17</v>
      </c>
      <c r="L2467" t="e">
        <f t="shared" si="38"/>
        <v>#DIV/0!</v>
      </c>
    </row>
    <row r="2468" spans="11:12" x14ac:dyDescent="0.25">
      <c r="K2468" t="s">
        <v>17</v>
      </c>
      <c r="L2468" t="e">
        <f t="shared" si="38"/>
        <v>#DIV/0!</v>
      </c>
    </row>
    <row r="2469" spans="11:12" x14ac:dyDescent="0.25">
      <c r="K2469" t="s">
        <v>17</v>
      </c>
      <c r="L2469" t="e">
        <f t="shared" si="38"/>
        <v>#DIV/0!</v>
      </c>
    </row>
    <row r="2470" spans="11:12" x14ac:dyDescent="0.25">
      <c r="K2470" t="s">
        <v>17</v>
      </c>
      <c r="L2470" t="e">
        <f t="shared" si="38"/>
        <v>#DIV/0!</v>
      </c>
    </row>
    <row r="2471" spans="11:12" x14ac:dyDescent="0.25">
      <c r="K2471" t="s">
        <v>17</v>
      </c>
      <c r="L2471" t="e">
        <f t="shared" si="38"/>
        <v>#DIV/0!</v>
      </c>
    </row>
    <row r="2472" spans="11:12" x14ac:dyDescent="0.25">
      <c r="K2472" t="s">
        <v>17</v>
      </c>
      <c r="L2472" t="e">
        <f t="shared" si="38"/>
        <v>#DIV/0!</v>
      </c>
    </row>
    <row r="2473" spans="11:12" x14ac:dyDescent="0.25">
      <c r="K2473" t="s">
        <v>17</v>
      </c>
      <c r="L2473" t="e">
        <f t="shared" si="38"/>
        <v>#DIV/0!</v>
      </c>
    </row>
    <row r="2474" spans="11:12" x14ac:dyDescent="0.25">
      <c r="K2474" t="s">
        <v>17</v>
      </c>
      <c r="L2474" t="e">
        <f t="shared" si="38"/>
        <v>#DIV/0!</v>
      </c>
    </row>
    <row r="2475" spans="11:12" x14ac:dyDescent="0.25">
      <c r="K2475" t="s">
        <v>17</v>
      </c>
      <c r="L2475" t="e">
        <f t="shared" si="38"/>
        <v>#DIV/0!</v>
      </c>
    </row>
    <row r="2476" spans="11:12" x14ac:dyDescent="0.25">
      <c r="K2476" t="s">
        <v>17</v>
      </c>
      <c r="L2476" t="e">
        <f t="shared" si="38"/>
        <v>#DIV/0!</v>
      </c>
    </row>
    <row r="2477" spans="11:12" x14ac:dyDescent="0.25">
      <c r="K2477" t="s">
        <v>17</v>
      </c>
      <c r="L2477" t="e">
        <f t="shared" si="38"/>
        <v>#DIV/0!</v>
      </c>
    </row>
    <row r="2478" spans="11:12" x14ac:dyDescent="0.25">
      <c r="K2478" t="s">
        <v>17</v>
      </c>
      <c r="L2478" t="e">
        <f t="shared" si="38"/>
        <v>#DIV/0!</v>
      </c>
    </row>
    <row r="2479" spans="11:12" x14ac:dyDescent="0.25">
      <c r="K2479" t="s">
        <v>17</v>
      </c>
      <c r="L2479" t="e">
        <f t="shared" si="38"/>
        <v>#DIV/0!</v>
      </c>
    </row>
    <row r="2480" spans="11:12" x14ac:dyDescent="0.25">
      <c r="K2480" t="s">
        <v>17</v>
      </c>
      <c r="L2480" t="e">
        <f t="shared" si="38"/>
        <v>#DIV/0!</v>
      </c>
    </row>
    <row r="2481" spans="11:12" x14ac:dyDescent="0.25">
      <c r="K2481" t="s">
        <v>17</v>
      </c>
      <c r="L2481" t="e">
        <f t="shared" si="38"/>
        <v>#DIV/0!</v>
      </c>
    </row>
    <row r="2482" spans="11:12" x14ac:dyDescent="0.25">
      <c r="K2482" t="s">
        <v>17</v>
      </c>
      <c r="L2482" t="e">
        <f t="shared" si="38"/>
        <v>#DIV/0!</v>
      </c>
    </row>
    <row r="2483" spans="11:12" x14ac:dyDescent="0.25">
      <c r="K2483" t="s">
        <v>17</v>
      </c>
      <c r="L2483" t="e">
        <f t="shared" si="38"/>
        <v>#DIV/0!</v>
      </c>
    </row>
    <row r="2484" spans="11:12" x14ac:dyDescent="0.25">
      <c r="K2484" t="s">
        <v>17</v>
      </c>
      <c r="L2484" t="e">
        <f t="shared" si="38"/>
        <v>#DIV/0!</v>
      </c>
    </row>
    <row r="2485" spans="11:12" x14ac:dyDescent="0.25">
      <c r="K2485" t="s">
        <v>17</v>
      </c>
      <c r="L2485" t="e">
        <f t="shared" si="38"/>
        <v>#DIV/0!</v>
      </c>
    </row>
    <row r="2486" spans="11:12" x14ac:dyDescent="0.25">
      <c r="K2486" t="s">
        <v>17</v>
      </c>
      <c r="L2486" t="e">
        <f t="shared" si="38"/>
        <v>#DIV/0!</v>
      </c>
    </row>
    <row r="2487" spans="11:12" x14ac:dyDescent="0.25">
      <c r="K2487" t="s">
        <v>17</v>
      </c>
      <c r="L2487" t="e">
        <f t="shared" si="38"/>
        <v>#DIV/0!</v>
      </c>
    </row>
    <row r="2488" spans="11:12" x14ac:dyDescent="0.25">
      <c r="K2488" t="s">
        <v>17</v>
      </c>
      <c r="L2488" t="e">
        <f t="shared" si="38"/>
        <v>#DIV/0!</v>
      </c>
    </row>
    <row r="2489" spans="11:12" x14ac:dyDescent="0.25">
      <c r="K2489" t="s">
        <v>17</v>
      </c>
      <c r="L2489" t="e">
        <f t="shared" si="38"/>
        <v>#DIV/0!</v>
      </c>
    </row>
    <row r="2490" spans="11:12" x14ac:dyDescent="0.25">
      <c r="K2490" t="s">
        <v>17</v>
      </c>
      <c r="L2490" t="e">
        <f t="shared" si="38"/>
        <v>#DIV/0!</v>
      </c>
    </row>
    <row r="2491" spans="11:12" x14ac:dyDescent="0.25">
      <c r="K2491" t="s">
        <v>17</v>
      </c>
      <c r="L2491" t="e">
        <f t="shared" si="38"/>
        <v>#DIV/0!</v>
      </c>
    </row>
    <row r="2492" spans="11:12" x14ac:dyDescent="0.25">
      <c r="K2492" t="s">
        <v>17</v>
      </c>
      <c r="L2492" t="e">
        <f t="shared" si="38"/>
        <v>#DIV/0!</v>
      </c>
    </row>
    <row r="2493" spans="11:12" x14ac:dyDescent="0.25">
      <c r="K2493" t="s">
        <v>17</v>
      </c>
      <c r="L2493" t="e">
        <f t="shared" si="38"/>
        <v>#DIV/0!</v>
      </c>
    </row>
    <row r="2494" spans="11:12" x14ac:dyDescent="0.25">
      <c r="K2494" t="s">
        <v>17</v>
      </c>
      <c r="L2494" t="e">
        <f t="shared" si="38"/>
        <v>#DIV/0!</v>
      </c>
    </row>
    <row r="2495" spans="11:12" x14ac:dyDescent="0.25">
      <c r="K2495" t="s">
        <v>17</v>
      </c>
      <c r="L2495" t="e">
        <f t="shared" si="38"/>
        <v>#DIV/0!</v>
      </c>
    </row>
    <row r="2496" spans="11:12" x14ac:dyDescent="0.25">
      <c r="K2496" t="s">
        <v>17</v>
      </c>
      <c r="L2496" t="e">
        <f t="shared" si="38"/>
        <v>#DIV/0!</v>
      </c>
    </row>
    <row r="2497" spans="11:12" x14ac:dyDescent="0.25">
      <c r="K2497" t="s">
        <v>17</v>
      </c>
      <c r="L2497" t="e">
        <f t="shared" si="38"/>
        <v>#DIV/0!</v>
      </c>
    </row>
    <row r="2498" spans="11:12" x14ac:dyDescent="0.25">
      <c r="K2498" t="s">
        <v>17</v>
      </c>
      <c r="L2498" t="e">
        <f t="shared" si="38"/>
        <v>#DIV/0!</v>
      </c>
    </row>
    <row r="2499" spans="11:12" x14ac:dyDescent="0.25">
      <c r="K2499" t="s">
        <v>17</v>
      </c>
      <c r="L2499" t="e">
        <f t="shared" ref="L2499:L2562" si="39">AVERAGE(G2499,H2499)</f>
        <v>#DIV/0!</v>
      </c>
    </row>
    <row r="2500" spans="11:12" x14ac:dyDescent="0.25">
      <c r="K2500" t="s">
        <v>17</v>
      </c>
      <c r="L2500" t="e">
        <f t="shared" si="39"/>
        <v>#DIV/0!</v>
      </c>
    </row>
    <row r="2501" spans="11:12" x14ac:dyDescent="0.25">
      <c r="K2501" t="s">
        <v>17</v>
      </c>
      <c r="L2501" t="e">
        <f t="shared" si="39"/>
        <v>#DIV/0!</v>
      </c>
    </row>
    <row r="2502" spans="11:12" x14ac:dyDescent="0.25">
      <c r="K2502" t="s">
        <v>17</v>
      </c>
      <c r="L2502" t="e">
        <f t="shared" si="39"/>
        <v>#DIV/0!</v>
      </c>
    </row>
    <row r="2503" spans="11:12" x14ac:dyDescent="0.25">
      <c r="K2503" t="s">
        <v>17</v>
      </c>
      <c r="L2503" t="e">
        <f t="shared" si="39"/>
        <v>#DIV/0!</v>
      </c>
    </row>
    <row r="2504" spans="11:12" x14ac:dyDescent="0.25">
      <c r="K2504" t="s">
        <v>17</v>
      </c>
      <c r="L2504" t="e">
        <f t="shared" si="39"/>
        <v>#DIV/0!</v>
      </c>
    </row>
    <row r="2505" spans="11:12" x14ac:dyDescent="0.25">
      <c r="K2505" t="s">
        <v>17</v>
      </c>
      <c r="L2505" t="e">
        <f t="shared" si="39"/>
        <v>#DIV/0!</v>
      </c>
    </row>
    <row r="2506" spans="11:12" x14ac:dyDescent="0.25">
      <c r="K2506" t="s">
        <v>17</v>
      </c>
      <c r="L2506" t="e">
        <f t="shared" si="39"/>
        <v>#DIV/0!</v>
      </c>
    </row>
    <row r="2507" spans="11:12" x14ac:dyDescent="0.25">
      <c r="K2507" t="s">
        <v>17</v>
      </c>
      <c r="L2507" t="e">
        <f t="shared" si="39"/>
        <v>#DIV/0!</v>
      </c>
    </row>
    <row r="2508" spans="11:12" x14ac:dyDescent="0.25">
      <c r="K2508" t="s">
        <v>17</v>
      </c>
      <c r="L2508" t="e">
        <f t="shared" si="39"/>
        <v>#DIV/0!</v>
      </c>
    </row>
    <row r="2509" spans="11:12" x14ac:dyDescent="0.25">
      <c r="K2509" t="s">
        <v>17</v>
      </c>
      <c r="L2509" t="e">
        <f t="shared" si="39"/>
        <v>#DIV/0!</v>
      </c>
    </row>
    <row r="2510" spans="11:12" x14ac:dyDescent="0.25">
      <c r="K2510" t="s">
        <v>17</v>
      </c>
      <c r="L2510" t="e">
        <f t="shared" si="39"/>
        <v>#DIV/0!</v>
      </c>
    </row>
    <row r="2511" spans="11:12" x14ac:dyDescent="0.25">
      <c r="K2511" t="s">
        <v>17</v>
      </c>
      <c r="L2511" t="e">
        <f t="shared" si="39"/>
        <v>#DIV/0!</v>
      </c>
    </row>
    <row r="2512" spans="11:12" x14ac:dyDescent="0.25">
      <c r="K2512" t="s">
        <v>17</v>
      </c>
      <c r="L2512" t="e">
        <f t="shared" si="39"/>
        <v>#DIV/0!</v>
      </c>
    </row>
    <row r="2513" spans="11:12" x14ac:dyDescent="0.25">
      <c r="K2513" t="s">
        <v>17</v>
      </c>
      <c r="L2513" t="e">
        <f t="shared" si="39"/>
        <v>#DIV/0!</v>
      </c>
    </row>
    <row r="2514" spans="11:12" x14ac:dyDescent="0.25">
      <c r="K2514" t="s">
        <v>17</v>
      </c>
      <c r="L2514" t="e">
        <f t="shared" si="39"/>
        <v>#DIV/0!</v>
      </c>
    </row>
    <row r="2515" spans="11:12" x14ac:dyDescent="0.25">
      <c r="K2515" t="s">
        <v>17</v>
      </c>
      <c r="L2515" t="e">
        <f t="shared" si="39"/>
        <v>#DIV/0!</v>
      </c>
    </row>
    <row r="2516" spans="11:12" x14ac:dyDescent="0.25">
      <c r="K2516" t="s">
        <v>17</v>
      </c>
      <c r="L2516" t="e">
        <f t="shared" si="39"/>
        <v>#DIV/0!</v>
      </c>
    </row>
    <row r="2517" spans="11:12" x14ac:dyDescent="0.25">
      <c r="K2517" t="s">
        <v>17</v>
      </c>
      <c r="L2517" t="e">
        <f t="shared" si="39"/>
        <v>#DIV/0!</v>
      </c>
    </row>
    <row r="2518" spans="11:12" x14ac:dyDescent="0.25">
      <c r="K2518" t="s">
        <v>17</v>
      </c>
      <c r="L2518" t="e">
        <f t="shared" si="39"/>
        <v>#DIV/0!</v>
      </c>
    </row>
    <row r="2519" spans="11:12" x14ac:dyDescent="0.25">
      <c r="K2519" t="s">
        <v>17</v>
      </c>
      <c r="L2519" t="e">
        <f t="shared" si="39"/>
        <v>#DIV/0!</v>
      </c>
    </row>
    <row r="2520" spans="11:12" x14ac:dyDescent="0.25">
      <c r="K2520" t="s">
        <v>17</v>
      </c>
      <c r="L2520" t="e">
        <f t="shared" si="39"/>
        <v>#DIV/0!</v>
      </c>
    </row>
    <row r="2521" spans="11:12" x14ac:dyDescent="0.25">
      <c r="K2521" t="s">
        <v>17</v>
      </c>
      <c r="L2521" t="e">
        <f t="shared" si="39"/>
        <v>#DIV/0!</v>
      </c>
    </row>
    <row r="2522" spans="11:12" x14ac:dyDescent="0.25">
      <c r="K2522" t="s">
        <v>17</v>
      </c>
      <c r="L2522" t="e">
        <f t="shared" si="39"/>
        <v>#DIV/0!</v>
      </c>
    </row>
    <row r="2523" spans="11:12" x14ac:dyDescent="0.25">
      <c r="K2523" t="s">
        <v>17</v>
      </c>
      <c r="L2523" t="e">
        <f t="shared" si="39"/>
        <v>#DIV/0!</v>
      </c>
    </row>
    <row r="2524" spans="11:12" x14ac:dyDescent="0.25">
      <c r="K2524" t="s">
        <v>17</v>
      </c>
      <c r="L2524" t="e">
        <f t="shared" si="39"/>
        <v>#DIV/0!</v>
      </c>
    </row>
    <row r="2525" spans="11:12" x14ac:dyDescent="0.25">
      <c r="K2525" t="s">
        <v>17</v>
      </c>
      <c r="L2525" t="e">
        <f t="shared" si="39"/>
        <v>#DIV/0!</v>
      </c>
    </row>
    <row r="2526" spans="11:12" x14ac:dyDescent="0.25">
      <c r="K2526" t="s">
        <v>17</v>
      </c>
      <c r="L2526" t="e">
        <f t="shared" si="39"/>
        <v>#DIV/0!</v>
      </c>
    </row>
    <row r="2527" spans="11:12" x14ac:dyDescent="0.25">
      <c r="K2527" t="s">
        <v>17</v>
      </c>
      <c r="L2527" t="e">
        <f t="shared" si="39"/>
        <v>#DIV/0!</v>
      </c>
    </row>
    <row r="2528" spans="11:12" x14ac:dyDescent="0.25">
      <c r="K2528" t="s">
        <v>17</v>
      </c>
      <c r="L2528" t="e">
        <f t="shared" si="39"/>
        <v>#DIV/0!</v>
      </c>
    </row>
    <row r="2529" spans="11:12" x14ac:dyDescent="0.25">
      <c r="K2529" t="s">
        <v>17</v>
      </c>
      <c r="L2529" t="e">
        <f t="shared" si="39"/>
        <v>#DIV/0!</v>
      </c>
    </row>
    <row r="2530" spans="11:12" x14ac:dyDescent="0.25">
      <c r="K2530" t="s">
        <v>17</v>
      </c>
      <c r="L2530" t="e">
        <f t="shared" si="39"/>
        <v>#DIV/0!</v>
      </c>
    </row>
    <row r="2531" spans="11:12" x14ac:dyDescent="0.25">
      <c r="K2531" t="s">
        <v>17</v>
      </c>
      <c r="L2531" t="e">
        <f t="shared" si="39"/>
        <v>#DIV/0!</v>
      </c>
    </row>
    <row r="2532" spans="11:12" x14ac:dyDescent="0.25">
      <c r="K2532" t="s">
        <v>17</v>
      </c>
      <c r="L2532" t="e">
        <f t="shared" si="39"/>
        <v>#DIV/0!</v>
      </c>
    </row>
    <row r="2533" spans="11:12" x14ac:dyDescent="0.25">
      <c r="K2533" t="s">
        <v>17</v>
      </c>
      <c r="L2533" t="e">
        <f t="shared" si="39"/>
        <v>#DIV/0!</v>
      </c>
    </row>
    <row r="2534" spans="11:12" x14ac:dyDescent="0.25">
      <c r="K2534" t="s">
        <v>17</v>
      </c>
      <c r="L2534" t="e">
        <f t="shared" si="39"/>
        <v>#DIV/0!</v>
      </c>
    </row>
    <row r="2535" spans="11:12" x14ac:dyDescent="0.25">
      <c r="K2535" t="s">
        <v>17</v>
      </c>
      <c r="L2535" t="e">
        <f t="shared" si="39"/>
        <v>#DIV/0!</v>
      </c>
    </row>
    <row r="2536" spans="11:12" x14ac:dyDescent="0.25">
      <c r="K2536" t="s">
        <v>17</v>
      </c>
      <c r="L2536" t="e">
        <f t="shared" si="39"/>
        <v>#DIV/0!</v>
      </c>
    </row>
    <row r="2537" spans="11:12" x14ac:dyDescent="0.25">
      <c r="K2537" t="s">
        <v>17</v>
      </c>
      <c r="L2537" t="e">
        <f t="shared" si="39"/>
        <v>#DIV/0!</v>
      </c>
    </row>
    <row r="2538" spans="11:12" x14ac:dyDescent="0.25">
      <c r="K2538" t="s">
        <v>17</v>
      </c>
      <c r="L2538" t="e">
        <f t="shared" si="39"/>
        <v>#DIV/0!</v>
      </c>
    </row>
    <row r="2539" spans="11:12" x14ac:dyDescent="0.25">
      <c r="K2539" t="s">
        <v>17</v>
      </c>
      <c r="L2539" t="e">
        <f t="shared" si="39"/>
        <v>#DIV/0!</v>
      </c>
    </row>
    <row r="2540" spans="11:12" x14ac:dyDescent="0.25">
      <c r="K2540" t="s">
        <v>17</v>
      </c>
      <c r="L2540" t="e">
        <f t="shared" si="39"/>
        <v>#DIV/0!</v>
      </c>
    </row>
    <row r="2541" spans="11:12" x14ac:dyDescent="0.25">
      <c r="K2541" t="s">
        <v>17</v>
      </c>
      <c r="L2541" t="e">
        <f t="shared" si="39"/>
        <v>#DIV/0!</v>
      </c>
    </row>
    <row r="2542" spans="11:12" x14ac:dyDescent="0.25">
      <c r="K2542" t="s">
        <v>17</v>
      </c>
      <c r="L2542" t="e">
        <f t="shared" si="39"/>
        <v>#DIV/0!</v>
      </c>
    </row>
    <row r="2543" spans="11:12" x14ac:dyDescent="0.25">
      <c r="K2543" t="s">
        <v>17</v>
      </c>
      <c r="L2543" t="e">
        <f t="shared" si="39"/>
        <v>#DIV/0!</v>
      </c>
    </row>
    <row r="2544" spans="11:12" x14ac:dyDescent="0.25">
      <c r="K2544" t="s">
        <v>17</v>
      </c>
      <c r="L2544" t="e">
        <f t="shared" si="39"/>
        <v>#DIV/0!</v>
      </c>
    </row>
    <row r="2545" spans="11:12" x14ac:dyDescent="0.25">
      <c r="K2545" t="s">
        <v>17</v>
      </c>
      <c r="L2545" t="e">
        <f t="shared" si="39"/>
        <v>#DIV/0!</v>
      </c>
    </row>
    <row r="2546" spans="11:12" x14ac:dyDescent="0.25">
      <c r="K2546" t="s">
        <v>17</v>
      </c>
      <c r="L2546" t="e">
        <f t="shared" si="39"/>
        <v>#DIV/0!</v>
      </c>
    </row>
    <row r="2547" spans="11:12" x14ac:dyDescent="0.25">
      <c r="K2547" t="s">
        <v>17</v>
      </c>
      <c r="L2547" t="e">
        <f t="shared" si="39"/>
        <v>#DIV/0!</v>
      </c>
    </row>
    <row r="2548" spans="11:12" x14ac:dyDescent="0.25">
      <c r="K2548" t="s">
        <v>17</v>
      </c>
      <c r="L2548" t="e">
        <f t="shared" si="39"/>
        <v>#DIV/0!</v>
      </c>
    </row>
    <row r="2549" spans="11:12" x14ac:dyDescent="0.25">
      <c r="K2549" t="s">
        <v>17</v>
      </c>
      <c r="L2549" t="e">
        <f t="shared" si="39"/>
        <v>#DIV/0!</v>
      </c>
    </row>
    <row r="2550" spans="11:12" x14ac:dyDescent="0.25">
      <c r="K2550" t="s">
        <v>17</v>
      </c>
      <c r="L2550" t="e">
        <f t="shared" si="39"/>
        <v>#DIV/0!</v>
      </c>
    </row>
    <row r="2551" spans="11:12" x14ac:dyDescent="0.25">
      <c r="K2551" t="s">
        <v>17</v>
      </c>
      <c r="L2551" t="e">
        <f t="shared" si="39"/>
        <v>#DIV/0!</v>
      </c>
    </row>
    <row r="2552" spans="11:12" x14ac:dyDescent="0.25">
      <c r="K2552" t="s">
        <v>17</v>
      </c>
      <c r="L2552" t="e">
        <f t="shared" si="39"/>
        <v>#DIV/0!</v>
      </c>
    </row>
    <row r="2553" spans="11:12" x14ac:dyDescent="0.25">
      <c r="K2553" t="s">
        <v>17</v>
      </c>
      <c r="L2553" t="e">
        <f t="shared" si="39"/>
        <v>#DIV/0!</v>
      </c>
    </row>
    <row r="2554" spans="11:12" x14ac:dyDescent="0.25">
      <c r="K2554" t="s">
        <v>17</v>
      </c>
      <c r="L2554" t="e">
        <f t="shared" si="39"/>
        <v>#DIV/0!</v>
      </c>
    </row>
    <row r="2555" spans="11:12" x14ac:dyDescent="0.25">
      <c r="K2555" t="s">
        <v>17</v>
      </c>
      <c r="L2555" t="e">
        <f t="shared" si="39"/>
        <v>#DIV/0!</v>
      </c>
    </row>
    <row r="2556" spans="11:12" x14ac:dyDescent="0.25">
      <c r="K2556" t="s">
        <v>17</v>
      </c>
      <c r="L2556" t="e">
        <f t="shared" si="39"/>
        <v>#DIV/0!</v>
      </c>
    </row>
    <row r="2557" spans="11:12" x14ac:dyDescent="0.25">
      <c r="K2557" t="s">
        <v>17</v>
      </c>
      <c r="L2557" t="e">
        <f t="shared" si="39"/>
        <v>#DIV/0!</v>
      </c>
    </row>
    <row r="2558" spans="11:12" x14ac:dyDescent="0.25">
      <c r="K2558" t="s">
        <v>17</v>
      </c>
      <c r="L2558" t="e">
        <f t="shared" si="39"/>
        <v>#DIV/0!</v>
      </c>
    </row>
    <row r="2559" spans="11:12" x14ac:dyDescent="0.25">
      <c r="K2559" t="s">
        <v>17</v>
      </c>
      <c r="L2559" t="e">
        <f t="shared" si="39"/>
        <v>#DIV/0!</v>
      </c>
    </row>
    <row r="2560" spans="11:12" x14ac:dyDescent="0.25">
      <c r="K2560" t="s">
        <v>17</v>
      </c>
      <c r="L2560" t="e">
        <f t="shared" si="39"/>
        <v>#DIV/0!</v>
      </c>
    </row>
    <row r="2561" spans="11:12" x14ac:dyDescent="0.25">
      <c r="K2561" t="s">
        <v>17</v>
      </c>
      <c r="L2561" t="e">
        <f t="shared" si="39"/>
        <v>#DIV/0!</v>
      </c>
    </row>
    <row r="2562" spans="11:12" x14ac:dyDescent="0.25">
      <c r="K2562" t="s">
        <v>17</v>
      </c>
      <c r="L2562" t="e">
        <f t="shared" si="39"/>
        <v>#DIV/0!</v>
      </c>
    </row>
    <row r="2563" spans="11:12" x14ac:dyDescent="0.25">
      <c r="K2563" t="s">
        <v>17</v>
      </c>
      <c r="L2563" t="e">
        <f t="shared" ref="L2563:L2626" si="40">AVERAGE(G2563,H2563)</f>
        <v>#DIV/0!</v>
      </c>
    </row>
    <row r="2564" spans="11:12" x14ac:dyDescent="0.25">
      <c r="K2564" t="s">
        <v>17</v>
      </c>
      <c r="L2564" t="e">
        <f t="shared" si="40"/>
        <v>#DIV/0!</v>
      </c>
    </row>
    <row r="2565" spans="11:12" x14ac:dyDescent="0.25">
      <c r="K2565" t="s">
        <v>17</v>
      </c>
      <c r="L2565" t="e">
        <f t="shared" si="40"/>
        <v>#DIV/0!</v>
      </c>
    </row>
    <row r="2566" spans="11:12" x14ac:dyDescent="0.25">
      <c r="K2566" t="s">
        <v>17</v>
      </c>
      <c r="L2566" t="e">
        <f t="shared" si="40"/>
        <v>#DIV/0!</v>
      </c>
    </row>
    <row r="2567" spans="11:12" x14ac:dyDescent="0.25">
      <c r="K2567" t="s">
        <v>17</v>
      </c>
      <c r="L2567" t="e">
        <f t="shared" si="40"/>
        <v>#DIV/0!</v>
      </c>
    </row>
    <row r="2568" spans="11:12" x14ac:dyDescent="0.25">
      <c r="K2568" t="s">
        <v>17</v>
      </c>
      <c r="L2568" t="e">
        <f t="shared" si="40"/>
        <v>#DIV/0!</v>
      </c>
    </row>
    <row r="2569" spans="11:12" x14ac:dyDescent="0.25">
      <c r="K2569" t="s">
        <v>17</v>
      </c>
      <c r="L2569" t="e">
        <f t="shared" si="40"/>
        <v>#DIV/0!</v>
      </c>
    </row>
    <row r="2570" spans="11:12" x14ac:dyDescent="0.25">
      <c r="K2570" t="s">
        <v>17</v>
      </c>
      <c r="L2570" t="e">
        <f t="shared" si="40"/>
        <v>#DIV/0!</v>
      </c>
    </row>
    <row r="2571" spans="11:12" x14ac:dyDescent="0.25">
      <c r="K2571" t="s">
        <v>17</v>
      </c>
      <c r="L2571" t="e">
        <f t="shared" si="40"/>
        <v>#DIV/0!</v>
      </c>
    </row>
    <row r="2572" spans="11:12" x14ac:dyDescent="0.25">
      <c r="K2572" t="s">
        <v>17</v>
      </c>
      <c r="L2572" t="e">
        <f t="shared" si="40"/>
        <v>#DIV/0!</v>
      </c>
    </row>
    <row r="2573" spans="11:12" x14ac:dyDescent="0.25">
      <c r="K2573" t="s">
        <v>17</v>
      </c>
      <c r="L2573" t="e">
        <f t="shared" si="40"/>
        <v>#DIV/0!</v>
      </c>
    </row>
    <row r="2574" spans="11:12" x14ac:dyDescent="0.25">
      <c r="K2574" t="s">
        <v>17</v>
      </c>
      <c r="L2574" t="e">
        <f t="shared" si="40"/>
        <v>#DIV/0!</v>
      </c>
    </row>
    <row r="2575" spans="11:12" x14ac:dyDescent="0.25">
      <c r="K2575" t="s">
        <v>17</v>
      </c>
      <c r="L2575" t="e">
        <f t="shared" si="40"/>
        <v>#DIV/0!</v>
      </c>
    </row>
    <row r="2576" spans="11:12" x14ac:dyDescent="0.25">
      <c r="K2576" t="s">
        <v>17</v>
      </c>
      <c r="L2576" t="e">
        <f t="shared" si="40"/>
        <v>#DIV/0!</v>
      </c>
    </row>
    <row r="2577" spans="11:12" x14ac:dyDescent="0.25">
      <c r="K2577" t="s">
        <v>17</v>
      </c>
      <c r="L2577" t="e">
        <f t="shared" si="40"/>
        <v>#DIV/0!</v>
      </c>
    </row>
    <row r="2578" spans="11:12" x14ac:dyDescent="0.25">
      <c r="K2578" t="s">
        <v>17</v>
      </c>
      <c r="L2578" t="e">
        <f t="shared" si="40"/>
        <v>#DIV/0!</v>
      </c>
    </row>
    <row r="2579" spans="11:12" x14ac:dyDescent="0.25">
      <c r="K2579" t="s">
        <v>17</v>
      </c>
      <c r="L2579" t="e">
        <f t="shared" si="40"/>
        <v>#DIV/0!</v>
      </c>
    </row>
    <row r="2580" spans="11:12" x14ac:dyDescent="0.25">
      <c r="K2580" t="s">
        <v>17</v>
      </c>
      <c r="L2580" t="e">
        <f t="shared" si="40"/>
        <v>#DIV/0!</v>
      </c>
    </row>
    <row r="2581" spans="11:12" x14ac:dyDescent="0.25">
      <c r="K2581" t="s">
        <v>17</v>
      </c>
      <c r="L2581" t="e">
        <f t="shared" si="40"/>
        <v>#DIV/0!</v>
      </c>
    </row>
    <row r="2582" spans="11:12" x14ac:dyDescent="0.25">
      <c r="K2582" t="s">
        <v>17</v>
      </c>
      <c r="L2582" t="e">
        <f t="shared" si="40"/>
        <v>#DIV/0!</v>
      </c>
    </row>
    <row r="2583" spans="11:12" x14ac:dyDescent="0.25">
      <c r="K2583" t="s">
        <v>17</v>
      </c>
      <c r="L2583" t="e">
        <f t="shared" si="40"/>
        <v>#DIV/0!</v>
      </c>
    </row>
    <row r="2584" spans="11:12" x14ac:dyDescent="0.25">
      <c r="K2584" t="s">
        <v>17</v>
      </c>
      <c r="L2584" t="e">
        <f t="shared" si="40"/>
        <v>#DIV/0!</v>
      </c>
    </row>
    <row r="2585" spans="11:12" x14ac:dyDescent="0.25">
      <c r="K2585" t="s">
        <v>17</v>
      </c>
      <c r="L2585" t="e">
        <f t="shared" si="40"/>
        <v>#DIV/0!</v>
      </c>
    </row>
    <row r="2586" spans="11:12" x14ac:dyDescent="0.25">
      <c r="K2586" t="s">
        <v>17</v>
      </c>
      <c r="L2586" t="e">
        <f t="shared" si="40"/>
        <v>#DIV/0!</v>
      </c>
    </row>
    <row r="2587" spans="11:12" x14ac:dyDescent="0.25">
      <c r="K2587" t="s">
        <v>17</v>
      </c>
      <c r="L2587" t="e">
        <f t="shared" si="40"/>
        <v>#DIV/0!</v>
      </c>
    </row>
    <row r="2588" spans="11:12" x14ac:dyDescent="0.25">
      <c r="K2588" t="s">
        <v>17</v>
      </c>
      <c r="L2588" t="e">
        <f t="shared" si="40"/>
        <v>#DIV/0!</v>
      </c>
    </row>
    <row r="2589" spans="11:12" x14ac:dyDescent="0.25">
      <c r="K2589" t="s">
        <v>17</v>
      </c>
      <c r="L2589" t="e">
        <f t="shared" si="40"/>
        <v>#DIV/0!</v>
      </c>
    </row>
    <row r="2590" spans="11:12" x14ac:dyDescent="0.25">
      <c r="K2590" t="s">
        <v>17</v>
      </c>
      <c r="L2590" t="e">
        <f t="shared" si="40"/>
        <v>#DIV/0!</v>
      </c>
    </row>
    <row r="2591" spans="11:12" x14ac:dyDescent="0.25">
      <c r="K2591" t="s">
        <v>17</v>
      </c>
      <c r="L2591" t="e">
        <f t="shared" si="40"/>
        <v>#DIV/0!</v>
      </c>
    </row>
    <row r="2592" spans="11:12" x14ac:dyDescent="0.25">
      <c r="K2592" t="s">
        <v>17</v>
      </c>
      <c r="L2592" t="e">
        <f t="shared" si="40"/>
        <v>#DIV/0!</v>
      </c>
    </row>
    <row r="2593" spans="11:12" x14ac:dyDescent="0.25">
      <c r="K2593" t="s">
        <v>17</v>
      </c>
      <c r="L2593" t="e">
        <f t="shared" si="40"/>
        <v>#DIV/0!</v>
      </c>
    </row>
    <row r="2594" spans="11:12" x14ac:dyDescent="0.25">
      <c r="K2594" t="s">
        <v>17</v>
      </c>
      <c r="L2594" t="e">
        <f t="shared" si="40"/>
        <v>#DIV/0!</v>
      </c>
    </row>
    <row r="2595" spans="11:12" x14ac:dyDescent="0.25">
      <c r="K2595" t="s">
        <v>17</v>
      </c>
      <c r="L2595" t="e">
        <f t="shared" si="40"/>
        <v>#DIV/0!</v>
      </c>
    </row>
    <row r="2596" spans="11:12" x14ac:dyDescent="0.25">
      <c r="K2596" t="s">
        <v>17</v>
      </c>
      <c r="L2596" t="e">
        <f t="shared" si="40"/>
        <v>#DIV/0!</v>
      </c>
    </row>
    <row r="2597" spans="11:12" x14ac:dyDescent="0.25">
      <c r="K2597" t="s">
        <v>17</v>
      </c>
      <c r="L2597" t="e">
        <f t="shared" si="40"/>
        <v>#DIV/0!</v>
      </c>
    </row>
    <row r="2598" spans="11:12" x14ac:dyDescent="0.25">
      <c r="K2598" t="s">
        <v>17</v>
      </c>
      <c r="L2598" t="e">
        <f t="shared" si="40"/>
        <v>#DIV/0!</v>
      </c>
    </row>
    <row r="2599" spans="11:12" x14ac:dyDescent="0.25">
      <c r="K2599" t="s">
        <v>17</v>
      </c>
      <c r="L2599" t="e">
        <f t="shared" si="40"/>
        <v>#DIV/0!</v>
      </c>
    </row>
    <row r="2600" spans="11:12" x14ac:dyDescent="0.25">
      <c r="K2600" t="s">
        <v>17</v>
      </c>
      <c r="L2600" t="e">
        <f t="shared" si="40"/>
        <v>#DIV/0!</v>
      </c>
    </row>
    <row r="2601" spans="11:12" x14ac:dyDescent="0.25">
      <c r="K2601" t="s">
        <v>17</v>
      </c>
      <c r="L2601" t="e">
        <f t="shared" si="40"/>
        <v>#DIV/0!</v>
      </c>
    </row>
    <row r="2602" spans="11:12" x14ac:dyDescent="0.25">
      <c r="K2602" t="s">
        <v>17</v>
      </c>
      <c r="L2602" t="e">
        <f t="shared" si="40"/>
        <v>#DIV/0!</v>
      </c>
    </row>
    <row r="2603" spans="11:12" x14ac:dyDescent="0.25">
      <c r="K2603" t="s">
        <v>17</v>
      </c>
      <c r="L2603" t="e">
        <f t="shared" si="40"/>
        <v>#DIV/0!</v>
      </c>
    </row>
    <row r="2604" spans="11:12" x14ac:dyDescent="0.25">
      <c r="K2604" t="s">
        <v>17</v>
      </c>
      <c r="L2604" t="e">
        <f t="shared" si="40"/>
        <v>#DIV/0!</v>
      </c>
    </row>
    <row r="2605" spans="11:12" x14ac:dyDescent="0.25">
      <c r="K2605" t="s">
        <v>17</v>
      </c>
      <c r="L2605" t="e">
        <f t="shared" si="40"/>
        <v>#DIV/0!</v>
      </c>
    </row>
    <row r="2606" spans="11:12" x14ac:dyDescent="0.25">
      <c r="K2606" t="s">
        <v>17</v>
      </c>
      <c r="L2606" t="e">
        <f t="shared" si="40"/>
        <v>#DIV/0!</v>
      </c>
    </row>
    <row r="2607" spans="11:12" x14ac:dyDescent="0.25">
      <c r="K2607" t="s">
        <v>17</v>
      </c>
      <c r="L2607" t="e">
        <f t="shared" si="40"/>
        <v>#DIV/0!</v>
      </c>
    </row>
    <row r="2608" spans="11:12" x14ac:dyDescent="0.25">
      <c r="K2608" t="s">
        <v>17</v>
      </c>
      <c r="L2608" t="e">
        <f t="shared" si="40"/>
        <v>#DIV/0!</v>
      </c>
    </row>
    <row r="2609" spans="11:12" x14ac:dyDescent="0.25">
      <c r="K2609" t="s">
        <v>17</v>
      </c>
      <c r="L2609" t="e">
        <f t="shared" si="40"/>
        <v>#DIV/0!</v>
      </c>
    </row>
    <row r="2610" spans="11:12" x14ac:dyDescent="0.25">
      <c r="K2610" t="s">
        <v>17</v>
      </c>
      <c r="L2610" t="e">
        <f t="shared" si="40"/>
        <v>#DIV/0!</v>
      </c>
    </row>
    <row r="2611" spans="11:12" x14ac:dyDescent="0.25">
      <c r="K2611" t="s">
        <v>17</v>
      </c>
      <c r="L2611" t="e">
        <f t="shared" si="40"/>
        <v>#DIV/0!</v>
      </c>
    </row>
    <row r="2612" spans="11:12" x14ac:dyDescent="0.25">
      <c r="K2612" t="s">
        <v>17</v>
      </c>
      <c r="L2612" t="e">
        <f t="shared" si="40"/>
        <v>#DIV/0!</v>
      </c>
    </row>
    <row r="2613" spans="11:12" x14ac:dyDescent="0.25">
      <c r="K2613" t="s">
        <v>17</v>
      </c>
      <c r="L2613" t="e">
        <f t="shared" si="40"/>
        <v>#DIV/0!</v>
      </c>
    </row>
    <row r="2614" spans="11:12" x14ac:dyDescent="0.25">
      <c r="K2614" t="s">
        <v>17</v>
      </c>
      <c r="L2614" t="e">
        <f t="shared" si="40"/>
        <v>#DIV/0!</v>
      </c>
    </row>
    <row r="2615" spans="11:12" x14ac:dyDescent="0.25">
      <c r="K2615" t="s">
        <v>17</v>
      </c>
      <c r="L2615" t="e">
        <f t="shared" si="40"/>
        <v>#DIV/0!</v>
      </c>
    </row>
    <row r="2616" spans="11:12" x14ac:dyDescent="0.25">
      <c r="K2616" t="s">
        <v>17</v>
      </c>
      <c r="L2616" t="e">
        <f t="shared" si="40"/>
        <v>#DIV/0!</v>
      </c>
    </row>
    <row r="2617" spans="11:12" x14ac:dyDescent="0.25">
      <c r="K2617" t="s">
        <v>17</v>
      </c>
      <c r="L2617" t="e">
        <f t="shared" si="40"/>
        <v>#DIV/0!</v>
      </c>
    </row>
    <row r="2618" spans="11:12" x14ac:dyDescent="0.25">
      <c r="K2618" t="s">
        <v>17</v>
      </c>
      <c r="L2618" t="e">
        <f t="shared" si="40"/>
        <v>#DIV/0!</v>
      </c>
    </row>
    <row r="2619" spans="11:12" x14ac:dyDescent="0.25">
      <c r="K2619" t="s">
        <v>17</v>
      </c>
      <c r="L2619" t="e">
        <f t="shared" si="40"/>
        <v>#DIV/0!</v>
      </c>
    </row>
    <row r="2620" spans="11:12" x14ac:dyDescent="0.25">
      <c r="K2620" t="s">
        <v>17</v>
      </c>
      <c r="L2620" t="e">
        <f t="shared" si="40"/>
        <v>#DIV/0!</v>
      </c>
    </row>
    <row r="2621" spans="11:12" x14ac:dyDescent="0.25">
      <c r="K2621" t="s">
        <v>17</v>
      </c>
      <c r="L2621" t="e">
        <f t="shared" si="40"/>
        <v>#DIV/0!</v>
      </c>
    </row>
    <row r="2622" spans="11:12" x14ac:dyDescent="0.25">
      <c r="K2622" t="s">
        <v>17</v>
      </c>
      <c r="L2622" t="e">
        <f t="shared" si="40"/>
        <v>#DIV/0!</v>
      </c>
    </row>
    <row r="2623" spans="11:12" x14ac:dyDescent="0.25">
      <c r="K2623" t="s">
        <v>17</v>
      </c>
      <c r="L2623" t="e">
        <f t="shared" si="40"/>
        <v>#DIV/0!</v>
      </c>
    </row>
    <row r="2624" spans="11:12" x14ac:dyDescent="0.25">
      <c r="K2624" t="s">
        <v>17</v>
      </c>
      <c r="L2624" t="e">
        <f t="shared" si="40"/>
        <v>#DIV/0!</v>
      </c>
    </row>
    <row r="2625" spans="11:12" x14ac:dyDescent="0.25">
      <c r="K2625" t="s">
        <v>17</v>
      </c>
      <c r="L2625" t="e">
        <f t="shared" si="40"/>
        <v>#DIV/0!</v>
      </c>
    </row>
    <row r="2626" spans="11:12" x14ac:dyDescent="0.25">
      <c r="K2626" t="s">
        <v>17</v>
      </c>
      <c r="L2626" t="e">
        <f t="shared" si="40"/>
        <v>#DIV/0!</v>
      </c>
    </row>
    <row r="2627" spans="11:12" x14ac:dyDescent="0.25">
      <c r="K2627" t="s">
        <v>17</v>
      </c>
      <c r="L2627" t="e">
        <f t="shared" ref="L2627:L2690" si="41">AVERAGE(G2627,H2627)</f>
        <v>#DIV/0!</v>
      </c>
    </row>
    <row r="2628" spans="11:12" x14ac:dyDescent="0.25">
      <c r="K2628" t="s">
        <v>17</v>
      </c>
      <c r="L2628" t="e">
        <f t="shared" si="41"/>
        <v>#DIV/0!</v>
      </c>
    </row>
    <row r="2629" spans="11:12" x14ac:dyDescent="0.25">
      <c r="K2629" t="s">
        <v>17</v>
      </c>
      <c r="L2629" t="e">
        <f t="shared" si="41"/>
        <v>#DIV/0!</v>
      </c>
    </row>
    <row r="2630" spans="11:12" x14ac:dyDescent="0.25">
      <c r="K2630" t="s">
        <v>17</v>
      </c>
      <c r="L2630" t="e">
        <f t="shared" si="41"/>
        <v>#DIV/0!</v>
      </c>
    </row>
    <row r="2631" spans="11:12" x14ac:dyDescent="0.25">
      <c r="K2631" t="s">
        <v>17</v>
      </c>
      <c r="L2631" t="e">
        <f t="shared" si="41"/>
        <v>#DIV/0!</v>
      </c>
    </row>
    <row r="2632" spans="11:12" x14ac:dyDescent="0.25">
      <c r="K2632" t="s">
        <v>17</v>
      </c>
      <c r="L2632" t="e">
        <f t="shared" si="41"/>
        <v>#DIV/0!</v>
      </c>
    </row>
    <row r="2633" spans="11:12" x14ac:dyDescent="0.25">
      <c r="K2633" t="s">
        <v>17</v>
      </c>
      <c r="L2633" t="e">
        <f t="shared" si="41"/>
        <v>#DIV/0!</v>
      </c>
    </row>
    <row r="2634" spans="11:12" x14ac:dyDescent="0.25">
      <c r="K2634" t="s">
        <v>17</v>
      </c>
      <c r="L2634" t="e">
        <f t="shared" si="41"/>
        <v>#DIV/0!</v>
      </c>
    </row>
    <row r="2635" spans="11:12" x14ac:dyDescent="0.25">
      <c r="K2635" t="s">
        <v>17</v>
      </c>
      <c r="L2635" t="e">
        <f t="shared" si="41"/>
        <v>#DIV/0!</v>
      </c>
    </row>
    <row r="2636" spans="11:12" x14ac:dyDescent="0.25">
      <c r="K2636" t="s">
        <v>17</v>
      </c>
      <c r="L2636" t="e">
        <f t="shared" si="41"/>
        <v>#DIV/0!</v>
      </c>
    </row>
    <row r="2637" spans="11:12" x14ac:dyDescent="0.25">
      <c r="K2637" t="s">
        <v>17</v>
      </c>
      <c r="L2637" t="e">
        <f t="shared" si="41"/>
        <v>#DIV/0!</v>
      </c>
    </row>
    <row r="2638" spans="11:12" x14ac:dyDescent="0.25">
      <c r="K2638" t="s">
        <v>17</v>
      </c>
      <c r="L2638" t="e">
        <f t="shared" si="41"/>
        <v>#DIV/0!</v>
      </c>
    </row>
    <row r="2639" spans="11:12" x14ac:dyDescent="0.25">
      <c r="K2639" t="s">
        <v>17</v>
      </c>
      <c r="L2639" t="e">
        <f t="shared" si="41"/>
        <v>#DIV/0!</v>
      </c>
    </row>
    <row r="2640" spans="11:12" x14ac:dyDescent="0.25">
      <c r="K2640" t="s">
        <v>17</v>
      </c>
      <c r="L2640" t="e">
        <f t="shared" si="41"/>
        <v>#DIV/0!</v>
      </c>
    </row>
    <row r="2641" spans="11:12" x14ac:dyDescent="0.25">
      <c r="K2641" t="s">
        <v>17</v>
      </c>
      <c r="L2641" t="e">
        <f t="shared" si="41"/>
        <v>#DIV/0!</v>
      </c>
    </row>
    <row r="2642" spans="11:12" x14ac:dyDescent="0.25">
      <c r="K2642" t="s">
        <v>17</v>
      </c>
      <c r="L2642" t="e">
        <f t="shared" si="41"/>
        <v>#DIV/0!</v>
      </c>
    </row>
    <row r="2643" spans="11:12" x14ac:dyDescent="0.25">
      <c r="K2643" t="s">
        <v>17</v>
      </c>
      <c r="L2643" t="e">
        <f t="shared" si="41"/>
        <v>#DIV/0!</v>
      </c>
    </row>
    <row r="2644" spans="11:12" x14ac:dyDescent="0.25">
      <c r="K2644" t="s">
        <v>17</v>
      </c>
      <c r="L2644" t="e">
        <f t="shared" si="41"/>
        <v>#DIV/0!</v>
      </c>
    </row>
    <row r="2645" spans="11:12" x14ac:dyDescent="0.25">
      <c r="K2645" t="s">
        <v>17</v>
      </c>
      <c r="L2645" t="e">
        <f t="shared" si="41"/>
        <v>#DIV/0!</v>
      </c>
    </row>
    <row r="2646" spans="11:12" x14ac:dyDescent="0.25">
      <c r="K2646" t="s">
        <v>17</v>
      </c>
      <c r="L2646" t="e">
        <f t="shared" si="41"/>
        <v>#DIV/0!</v>
      </c>
    </row>
    <row r="2647" spans="11:12" x14ac:dyDescent="0.25">
      <c r="K2647" t="s">
        <v>17</v>
      </c>
      <c r="L2647" t="e">
        <f t="shared" si="41"/>
        <v>#DIV/0!</v>
      </c>
    </row>
    <row r="2648" spans="11:12" x14ac:dyDescent="0.25">
      <c r="K2648" t="s">
        <v>17</v>
      </c>
      <c r="L2648" t="e">
        <f t="shared" si="41"/>
        <v>#DIV/0!</v>
      </c>
    </row>
    <row r="2649" spans="11:12" x14ac:dyDescent="0.25">
      <c r="K2649" t="s">
        <v>17</v>
      </c>
      <c r="L2649" t="e">
        <f t="shared" si="41"/>
        <v>#DIV/0!</v>
      </c>
    </row>
    <row r="2650" spans="11:12" x14ac:dyDescent="0.25">
      <c r="K2650" t="s">
        <v>17</v>
      </c>
      <c r="L2650" t="e">
        <f t="shared" si="41"/>
        <v>#DIV/0!</v>
      </c>
    </row>
    <row r="2651" spans="11:12" x14ac:dyDescent="0.25">
      <c r="K2651" t="s">
        <v>17</v>
      </c>
      <c r="L2651" t="e">
        <f t="shared" si="41"/>
        <v>#DIV/0!</v>
      </c>
    </row>
    <row r="2652" spans="11:12" x14ac:dyDescent="0.25">
      <c r="K2652" t="s">
        <v>17</v>
      </c>
      <c r="L2652" t="e">
        <f t="shared" si="41"/>
        <v>#DIV/0!</v>
      </c>
    </row>
    <row r="2653" spans="11:12" x14ac:dyDescent="0.25">
      <c r="K2653" t="s">
        <v>17</v>
      </c>
      <c r="L2653" t="e">
        <f t="shared" si="41"/>
        <v>#DIV/0!</v>
      </c>
    </row>
    <row r="2654" spans="11:12" x14ac:dyDescent="0.25">
      <c r="K2654" t="s">
        <v>17</v>
      </c>
      <c r="L2654" t="e">
        <f t="shared" si="41"/>
        <v>#DIV/0!</v>
      </c>
    </row>
    <row r="2655" spans="11:12" x14ac:dyDescent="0.25">
      <c r="K2655" t="s">
        <v>17</v>
      </c>
      <c r="L2655" t="e">
        <f t="shared" si="41"/>
        <v>#DIV/0!</v>
      </c>
    </row>
    <row r="2656" spans="11:12" x14ac:dyDescent="0.25">
      <c r="K2656" t="s">
        <v>17</v>
      </c>
      <c r="L2656" t="e">
        <f t="shared" si="41"/>
        <v>#DIV/0!</v>
      </c>
    </row>
    <row r="2657" spans="11:12" x14ac:dyDescent="0.25">
      <c r="K2657" t="s">
        <v>17</v>
      </c>
      <c r="L2657" t="e">
        <f t="shared" si="41"/>
        <v>#DIV/0!</v>
      </c>
    </row>
    <row r="2658" spans="11:12" x14ac:dyDescent="0.25">
      <c r="K2658" t="s">
        <v>17</v>
      </c>
      <c r="L2658" t="e">
        <f t="shared" si="41"/>
        <v>#DIV/0!</v>
      </c>
    </row>
    <row r="2659" spans="11:12" x14ac:dyDescent="0.25">
      <c r="K2659" t="s">
        <v>17</v>
      </c>
      <c r="L2659" t="e">
        <f t="shared" si="41"/>
        <v>#DIV/0!</v>
      </c>
    </row>
    <row r="2660" spans="11:12" x14ac:dyDescent="0.25">
      <c r="K2660" t="s">
        <v>17</v>
      </c>
      <c r="L2660" t="e">
        <f t="shared" si="41"/>
        <v>#DIV/0!</v>
      </c>
    </row>
    <row r="2661" spans="11:12" x14ac:dyDescent="0.25">
      <c r="K2661" t="s">
        <v>17</v>
      </c>
      <c r="L2661" t="e">
        <f t="shared" si="41"/>
        <v>#DIV/0!</v>
      </c>
    </row>
    <row r="2662" spans="11:12" x14ac:dyDescent="0.25">
      <c r="K2662" t="s">
        <v>17</v>
      </c>
      <c r="L2662" t="e">
        <f t="shared" si="41"/>
        <v>#DIV/0!</v>
      </c>
    </row>
    <row r="2663" spans="11:12" x14ac:dyDescent="0.25">
      <c r="K2663" t="s">
        <v>17</v>
      </c>
      <c r="L2663" t="e">
        <f t="shared" si="41"/>
        <v>#DIV/0!</v>
      </c>
    </row>
    <row r="2664" spans="11:12" x14ac:dyDescent="0.25">
      <c r="K2664" t="s">
        <v>17</v>
      </c>
      <c r="L2664" t="e">
        <f t="shared" si="41"/>
        <v>#DIV/0!</v>
      </c>
    </row>
    <row r="2665" spans="11:12" x14ac:dyDescent="0.25">
      <c r="K2665" t="s">
        <v>17</v>
      </c>
      <c r="L2665" t="e">
        <f t="shared" si="41"/>
        <v>#DIV/0!</v>
      </c>
    </row>
    <row r="2666" spans="11:12" x14ac:dyDescent="0.25">
      <c r="K2666" t="s">
        <v>17</v>
      </c>
      <c r="L2666" t="e">
        <f t="shared" si="41"/>
        <v>#DIV/0!</v>
      </c>
    </row>
    <row r="2667" spans="11:12" x14ac:dyDescent="0.25">
      <c r="K2667" t="s">
        <v>17</v>
      </c>
      <c r="L2667" t="e">
        <f t="shared" si="41"/>
        <v>#DIV/0!</v>
      </c>
    </row>
    <row r="2668" spans="11:12" x14ac:dyDescent="0.25">
      <c r="K2668" t="s">
        <v>17</v>
      </c>
      <c r="L2668" t="e">
        <f t="shared" si="41"/>
        <v>#DIV/0!</v>
      </c>
    </row>
    <row r="2669" spans="11:12" x14ac:dyDescent="0.25">
      <c r="K2669" t="s">
        <v>17</v>
      </c>
      <c r="L2669" t="e">
        <f t="shared" si="41"/>
        <v>#DIV/0!</v>
      </c>
    </row>
    <row r="2670" spans="11:12" x14ac:dyDescent="0.25">
      <c r="K2670" t="s">
        <v>17</v>
      </c>
      <c r="L2670" t="e">
        <f t="shared" si="41"/>
        <v>#DIV/0!</v>
      </c>
    </row>
    <row r="2671" spans="11:12" x14ac:dyDescent="0.25">
      <c r="K2671" t="s">
        <v>17</v>
      </c>
      <c r="L2671" t="e">
        <f t="shared" si="41"/>
        <v>#DIV/0!</v>
      </c>
    </row>
    <row r="2672" spans="11:12" x14ac:dyDescent="0.25">
      <c r="K2672" t="s">
        <v>17</v>
      </c>
      <c r="L2672" t="e">
        <f t="shared" si="41"/>
        <v>#DIV/0!</v>
      </c>
    </row>
    <row r="2673" spans="11:12" x14ac:dyDescent="0.25">
      <c r="K2673" t="s">
        <v>17</v>
      </c>
      <c r="L2673" t="e">
        <f t="shared" si="41"/>
        <v>#DIV/0!</v>
      </c>
    </row>
    <row r="2674" spans="11:12" x14ac:dyDescent="0.25">
      <c r="K2674" t="s">
        <v>17</v>
      </c>
      <c r="L2674" t="e">
        <f t="shared" si="41"/>
        <v>#DIV/0!</v>
      </c>
    </row>
    <row r="2675" spans="11:12" x14ac:dyDescent="0.25">
      <c r="K2675" t="s">
        <v>17</v>
      </c>
      <c r="L2675" t="e">
        <f t="shared" si="41"/>
        <v>#DIV/0!</v>
      </c>
    </row>
    <row r="2676" spans="11:12" x14ac:dyDescent="0.25">
      <c r="K2676" t="s">
        <v>17</v>
      </c>
      <c r="L2676" t="e">
        <f t="shared" si="41"/>
        <v>#DIV/0!</v>
      </c>
    </row>
    <row r="2677" spans="11:12" x14ac:dyDescent="0.25">
      <c r="K2677" t="s">
        <v>17</v>
      </c>
      <c r="L2677" t="e">
        <f t="shared" si="41"/>
        <v>#DIV/0!</v>
      </c>
    </row>
    <row r="2678" spans="11:12" x14ac:dyDescent="0.25">
      <c r="K2678" t="s">
        <v>17</v>
      </c>
      <c r="L2678" t="e">
        <f t="shared" si="41"/>
        <v>#DIV/0!</v>
      </c>
    </row>
    <row r="2679" spans="11:12" x14ac:dyDescent="0.25">
      <c r="K2679" t="s">
        <v>17</v>
      </c>
      <c r="L2679" t="e">
        <f t="shared" si="41"/>
        <v>#DIV/0!</v>
      </c>
    </row>
    <row r="2680" spans="11:12" x14ac:dyDescent="0.25">
      <c r="K2680" t="s">
        <v>17</v>
      </c>
      <c r="L2680" t="e">
        <f t="shared" si="41"/>
        <v>#DIV/0!</v>
      </c>
    </row>
    <row r="2681" spans="11:12" x14ac:dyDescent="0.25">
      <c r="K2681" t="s">
        <v>17</v>
      </c>
      <c r="L2681" t="e">
        <f t="shared" si="41"/>
        <v>#DIV/0!</v>
      </c>
    </row>
    <row r="2682" spans="11:12" x14ac:dyDescent="0.25">
      <c r="K2682" t="s">
        <v>17</v>
      </c>
      <c r="L2682" t="e">
        <f t="shared" si="41"/>
        <v>#DIV/0!</v>
      </c>
    </row>
    <row r="2683" spans="11:12" x14ac:dyDescent="0.25">
      <c r="K2683" t="s">
        <v>17</v>
      </c>
      <c r="L2683" t="e">
        <f t="shared" si="41"/>
        <v>#DIV/0!</v>
      </c>
    </row>
    <row r="2684" spans="11:12" x14ac:dyDescent="0.25">
      <c r="K2684" t="s">
        <v>17</v>
      </c>
      <c r="L2684" t="e">
        <f t="shared" si="41"/>
        <v>#DIV/0!</v>
      </c>
    </row>
    <row r="2685" spans="11:12" x14ac:dyDescent="0.25">
      <c r="K2685" t="s">
        <v>17</v>
      </c>
      <c r="L2685" t="e">
        <f t="shared" si="41"/>
        <v>#DIV/0!</v>
      </c>
    </row>
    <row r="2686" spans="11:12" x14ac:dyDescent="0.25">
      <c r="K2686" t="s">
        <v>17</v>
      </c>
      <c r="L2686" t="e">
        <f t="shared" si="41"/>
        <v>#DIV/0!</v>
      </c>
    </row>
    <row r="2687" spans="11:12" x14ac:dyDescent="0.25">
      <c r="K2687" t="s">
        <v>17</v>
      </c>
      <c r="L2687" t="e">
        <f t="shared" si="41"/>
        <v>#DIV/0!</v>
      </c>
    </row>
    <row r="2688" spans="11:12" x14ac:dyDescent="0.25">
      <c r="K2688" t="s">
        <v>17</v>
      </c>
      <c r="L2688" t="e">
        <f t="shared" si="41"/>
        <v>#DIV/0!</v>
      </c>
    </row>
    <row r="2689" spans="11:12" x14ac:dyDescent="0.25">
      <c r="K2689" t="s">
        <v>17</v>
      </c>
      <c r="L2689" t="e">
        <f t="shared" si="41"/>
        <v>#DIV/0!</v>
      </c>
    </row>
    <row r="2690" spans="11:12" x14ac:dyDescent="0.25">
      <c r="K2690" t="s">
        <v>17</v>
      </c>
      <c r="L2690" t="e">
        <f t="shared" si="41"/>
        <v>#DIV/0!</v>
      </c>
    </row>
    <row r="2691" spans="11:12" x14ac:dyDescent="0.25">
      <c r="K2691" t="s">
        <v>17</v>
      </c>
      <c r="L2691" t="e">
        <f t="shared" ref="L2691:L2754" si="42">AVERAGE(G2691,H2691)</f>
        <v>#DIV/0!</v>
      </c>
    </row>
    <row r="2692" spans="11:12" x14ac:dyDescent="0.25">
      <c r="K2692" t="s">
        <v>17</v>
      </c>
      <c r="L2692" t="e">
        <f t="shared" si="42"/>
        <v>#DIV/0!</v>
      </c>
    </row>
    <row r="2693" spans="11:12" x14ac:dyDescent="0.25">
      <c r="K2693" t="s">
        <v>17</v>
      </c>
      <c r="L2693" t="e">
        <f t="shared" si="42"/>
        <v>#DIV/0!</v>
      </c>
    </row>
    <row r="2694" spans="11:12" x14ac:dyDescent="0.25">
      <c r="K2694" t="s">
        <v>17</v>
      </c>
      <c r="L2694" t="e">
        <f t="shared" si="42"/>
        <v>#DIV/0!</v>
      </c>
    </row>
    <row r="2695" spans="11:12" x14ac:dyDescent="0.25">
      <c r="K2695" t="s">
        <v>17</v>
      </c>
      <c r="L2695" t="e">
        <f t="shared" si="42"/>
        <v>#DIV/0!</v>
      </c>
    </row>
    <row r="2696" spans="11:12" x14ac:dyDescent="0.25">
      <c r="K2696" t="s">
        <v>17</v>
      </c>
      <c r="L2696" t="e">
        <f t="shared" si="42"/>
        <v>#DIV/0!</v>
      </c>
    </row>
    <row r="2697" spans="11:12" x14ac:dyDescent="0.25">
      <c r="K2697" t="s">
        <v>17</v>
      </c>
      <c r="L2697" t="e">
        <f t="shared" si="42"/>
        <v>#DIV/0!</v>
      </c>
    </row>
    <row r="2698" spans="11:12" x14ac:dyDescent="0.25">
      <c r="K2698" t="s">
        <v>17</v>
      </c>
      <c r="L2698" t="e">
        <f t="shared" si="42"/>
        <v>#DIV/0!</v>
      </c>
    </row>
    <row r="2699" spans="11:12" x14ac:dyDescent="0.25">
      <c r="K2699" t="s">
        <v>17</v>
      </c>
      <c r="L2699" t="e">
        <f t="shared" si="42"/>
        <v>#DIV/0!</v>
      </c>
    </row>
    <row r="2700" spans="11:12" x14ac:dyDescent="0.25">
      <c r="K2700" t="s">
        <v>17</v>
      </c>
      <c r="L2700" t="e">
        <f t="shared" si="42"/>
        <v>#DIV/0!</v>
      </c>
    </row>
    <row r="2701" spans="11:12" x14ac:dyDescent="0.25">
      <c r="K2701" t="s">
        <v>17</v>
      </c>
      <c r="L2701" t="e">
        <f t="shared" si="42"/>
        <v>#DIV/0!</v>
      </c>
    </row>
    <row r="2702" spans="11:12" x14ac:dyDescent="0.25">
      <c r="K2702" t="s">
        <v>17</v>
      </c>
      <c r="L2702" t="e">
        <f t="shared" si="42"/>
        <v>#DIV/0!</v>
      </c>
    </row>
    <row r="2703" spans="11:12" x14ac:dyDescent="0.25">
      <c r="K2703" t="s">
        <v>17</v>
      </c>
      <c r="L2703" t="e">
        <f t="shared" si="42"/>
        <v>#DIV/0!</v>
      </c>
    </row>
    <row r="2704" spans="11:12" x14ac:dyDescent="0.25">
      <c r="K2704" t="s">
        <v>17</v>
      </c>
      <c r="L2704" t="e">
        <f t="shared" si="42"/>
        <v>#DIV/0!</v>
      </c>
    </row>
    <row r="2705" spans="11:12" x14ac:dyDescent="0.25">
      <c r="K2705" t="s">
        <v>17</v>
      </c>
      <c r="L2705" t="e">
        <f t="shared" si="42"/>
        <v>#DIV/0!</v>
      </c>
    </row>
    <row r="2706" spans="11:12" x14ac:dyDescent="0.25">
      <c r="K2706" t="s">
        <v>17</v>
      </c>
      <c r="L2706" t="e">
        <f t="shared" si="42"/>
        <v>#DIV/0!</v>
      </c>
    </row>
    <row r="2707" spans="11:12" x14ac:dyDescent="0.25">
      <c r="K2707" t="s">
        <v>17</v>
      </c>
      <c r="L2707" t="e">
        <f t="shared" si="42"/>
        <v>#DIV/0!</v>
      </c>
    </row>
    <row r="2708" spans="11:12" x14ac:dyDescent="0.25">
      <c r="K2708" t="s">
        <v>17</v>
      </c>
      <c r="L2708" t="e">
        <f t="shared" si="42"/>
        <v>#DIV/0!</v>
      </c>
    </row>
    <row r="2709" spans="11:12" x14ac:dyDescent="0.25">
      <c r="K2709" t="s">
        <v>17</v>
      </c>
      <c r="L2709" t="e">
        <f t="shared" si="42"/>
        <v>#DIV/0!</v>
      </c>
    </row>
    <row r="2710" spans="11:12" x14ac:dyDescent="0.25">
      <c r="K2710" t="s">
        <v>17</v>
      </c>
      <c r="L2710" t="e">
        <f t="shared" si="42"/>
        <v>#DIV/0!</v>
      </c>
    </row>
    <row r="2711" spans="11:12" x14ac:dyDescent="0.25">
      <c r="K2711" t="s">
        <v>17</v>
      </c>
      <c r="L2711" t="e">
        <f t="shared" si="42"/>
        <v>#DIV/0!</v>
      </c>
    </row>
    <row r="2712" spans="11:12" x14ac:dyDescent="0.25">
      <c r="K2712" t="s">
        <v>17</v>
      </c>
      <c r="L2712" t="e">
        <f t="shared" si="42"/>
        <v>#DIV/0!</v>
      </c>
    </row>
    <row r="2713" spans="11:12" x14ac:dyDescent="0.25">
      <c r="K2713" t="s">
        <v>17</v>
      </c>
      <c r="L2713" t="e">
        <f t="shared" si="42"/>
        <v>#DIV/0!</v>
      </c>
    </row>
    <row r="2714" spans="11:12" x14ac:dyDescent="0.25">
      <c r="K2714" t="s">
        <v>17</v>
      </c>
      <c r="L2714" t="e">
        <f t="shared" si="42"/>
        <v>#DIV/0!</v>
      </c>
    </row>
    <row r="2715" spans="11:12" x14ac:dyDescent="0.25">
      <c r="K2715" t="s">
        <v>17</v>
      </c>
      <c r="L2715" t="e">
        <f t="shared" si="42"/>
        <v>#DIV/0!</v>
      </c>
    </row>
    <row r="2716" spans="11:12" x14ac:dyDescent="0.25">
      <c r="K2716" t="s">
        <v>17</v>
      </c>
      <c r="L2716" t="e">
        <f t="shared" si="42"/>
        <v>#DIV/0!</v>
      </c>
    </row>
    <row r="2717" spans="11:12" x14ac:dyDescent="0.25">
      <c r="K2717" t="s">
        <v>17</v>
      </c>
      <c r="L2717" t="e">
        <f t="shared" si="42"/>
        <v>#DIV/0!</v>
      </c>
    </row>
    <row r="2718" spans="11:12" x14ac:dyDescent="0.25">
      <c r="K2718" t="s">
        <v>17</v>
      </c>
      <c r="L2718" t="e">
        <f t="shared" si="42"/>
        <v>#DIV/0!</v>
      </c>
    </row>
    <row r="2719" spans="11:12" x14ac:dyDescent="0.25">
      <c r="K2719" t="s">
        <v>17</v>
      </c>
      <c r="L2719" t="e">
        <f t="shared" si="42"/>
        <v>#DIV/0!</v>
      </c>
    </row>
    <row r="2720" spans="11:12" x14ac:dyDescent="0.25">
      <c r="K2720" t="s">
        <v>17</v>
      </c>
      <c r="L2720" t="e">
        <f t="shared" si="42"/>
        <v>#DIV/0!</v>
      </c>
    </row>
    <row r="2721" spans="11:12" x14ac:dyDescent="0.25">
      <c r="K2721" t="s">
        <v>17</v>
      </c>
      <c r="L2721" t="e">
        <f t="shared" si="42"/>
        <v>#DIV/0!</v>
      </c>
    </row>
    <row r="2722" spans="11:12" x14ac:dyDescent="0.25">
      <c r="K2722" t="s">
        <v>17</v>
      </c>
      <c r="L2722" t="e">
        <f t="shared" si="42"/>
        <v>#DIV/0!</v>
      </c>
    </row>
    <row r="2723" spans="11:12" x14ac:dyDescent="0.25">
      <c r="K2723" t="s">
        <v>17</v>
      </c>
      <c r="L2723" t="e">
        <f t="shared" si="42"/>
        <v>#DIV/0!</v>
      </c>
    </row>
    <row r="2724" spans="11:12" x14ac:dyDescent="0.25">
      <c r="K2724" t="s">
        <v>17</v>
      </c>
      <c r="L2724" t="e">
        <f t="shared" si="42"/>
        <v>#DIV/0!</v>
      </c>
    </row>
    <row r="2725" spans="11:12" x14ac:dyDescent="0.25">
      <c r="K2725" t="s">
        <v>17</v>
      </c>
      <c r="L2725" t="e">
        <f t="shared" si="42"/>
        <v>#DIV/0!</v>
      </c>
    </row>
    <row r="2726" spans="11:12" x14ac:dyDescent="0.25">
      <c r="K2726" t="s">
        <v>17</v>
      </c>
      <c r="L2726" t="e">
        <f t="shared" si="42"/>
        <v>#DIV/0!</v>
      </c>
    </row>
    <row r="2727" spans="11:12" x14ac:dyDescent="0.25">
      <c r="K2727" t="s">
        <v>17</v>
      </c>
      <c r="L2727" t="e">
        <f t="shared" si="42"/>
        <v>#DIV/0!</v>
      </c>
    </row>
    <row r="2728" spans="11:12" x14ac:dyDescent="0.25">
      <c r="K2728" t="s">
        <v>17</v>
      </c>
      <c r="L2728" t="e">
        <f t="shared" si="42"/>
        <v>#DIV/0!</v>
      </c>
    </row>
    <row r="2729" spans="11:12" x14ac:dyDescent="0.25">
      <c r="K2729" t="s">
        <v>17</v>
      </c>
      <c r="L2729" t="e">
        <f t="shared" si="42"/>
        <v>#DIV/0!</v>
      </c>
    </row>
    <row r="2730" spans="11:12" x14ac:dyDescent="0.25">
      <c r="K2730" t="s">
        <v>17</v>
      </c>
      <c r="L2730" t="e">
        <f t="shared" si="42"/>
        <v>#DIV/0!</v>
      </c>
    </row>
    <row r="2731" spans="11:12" x14ac:dyDescent="0.25">
      <c r="K2731" t="s">
        <v>17</v>
      </c>
      <c r="L2731" t="e">
        <f t="shared" si="42"/>
        <v>#DIV/0!</v>
      </c>
    </row>
    <row r="2732" spans="11:12" x14ac:dyDescent="0.25">
      <c r="K2732" t="s">
        <v>17</v>
      </c>
      <c r="L2732" t="e">
        <f t="shared" si="42"/>
        <v>#DIV/0!</v>
      </c>
    </row>
    <row r="2733" spans="11:12" x14ac:dyDescent="0.25">
      <c r="K2733" t="s">
        <v>17</v>
      </c>
      <c r="L2733" t="e">
        <f t="shared" si="42"/>
        <v>#DIV/0!</v>
      </c>
    </row>
    <row r="2734" spans="11:12" x14ac:dyDescent="0.25">
      <c r="K2734" t="s">
        <v>17</v>
      </c>
      <c r="L2734" t="e">
        <f t="shared" si="42"/>
        <v>#DIV/0!</v>
      </c>
    </row>
    <row r="2735" spans="11:12" x14ac:dyDescent="0.25">
      <c r="K2735" t="s">
        <v>17</v>
      </c>
      <c r="L2735" t="e">
        <f t="shared" si="42"/>
        <v>#DIV/0!</v>
      </c>
    </row>
    <row r="2736" spans="11:12" x14ac:dyDescent="0.25">
      <c r="K2736" t="s">
        <v>17</v>
      </c>
      <c r="L2736" t="e">
        <f t="shared" si="42"/>
        <v>#DIV/0!</v>
      </c>
    </row>
    <row r="2737" spans="11:12" x14ac:dyDescent="0.25">
      <c r="K2737" t="s">
        <v>17</v>
      </c>
      <c r="L2737" t="e">
        <f t="shared" si="42"/>
        <v>#DIV/0!</v>
      </c>
    </row>
    <row r="2738" spans="11:12" x14ac:dyDescent="0.25">
      <c r="K2738" t="s">
        <v>17</v>
      </c>
      <c r="L2738" t="e">
        <f t="shared" si="42"/>
        <v>#DIV/0!</v>
      </c>
    </row>
    <row r="2739" spans="11:12" x14ac:dyDescent="0.25">
      <c r="K2739" t="s">
        <v>17</v>
      </c>
      <c r="L2739" t="e">
        <f t="shared" si="42"/>
        <v>#DIV/0!</v>
      </c>
    </row>
    <row r="2740" spans="11:12" x14ac:dyDescent="0.25">
      <c r="K2740" t="s">
        <v>17</v>
      </c>
      <c r="L2740" t="e">
        <f t="shared" si="42"/>
        <v>#DIV/0!</v>
      </c>
    </row>
    <row r="2741" spans="11:12" x14ac:dyDescent="0.25">
      <c r="K2741" t="s">
        <v>17</v>
      </c>
      <c r="L2741" t="e">
        <f t="shared" si="42"/>
        <v>#DIV/0!</v>
      </c>
    </row>
    <row r="2742" spans="11:12" x14ac:dyDescent="0.25">
      <c r="K2742" t="s">
        <v>17</v>
      </c>
      <c r="L2742" t="e">
        <f t="shared" si="42"/>
        <v>#DIV/0!</v>
      </c>
    </row>
    <row r="2743" spans="11:12" x14ac:dyDescent="0.25">
      <c r="K2743" t="s">
        <v>17</v>
      </c>
      <c r="L2743" t="e">
        <f t="shared" si="42"/>
        <v>#DIV/0!</v>
      </c>
    </row>
    <row r="2744" spans="11:12" x14ac:dyDescent="0.25">
      <c r="K2744" t="s">
        <v>17</v>
      </c>
      <c r="L2744" t="e">
        <f t="shared" si="42"/>
        <v>#DIV/0!</v>
      </c>
    </row>
    <row r="2745" spans="11:12" x14ac:dyDescent="0.25">
      <c r="K2745" t="s">
        <v>17</v>
      </c>
      <c r="L2745" t="e">
        <f t="shared" si="42"/>
        <v>#DIV/0!</v>
      </c>
    </row>
    <row r="2746" spans="11:12" x14ac:dyDescent="0.25">
      <c r="K2746" t="s">
        <v>17</v>
      </c>
      <c r="L2746" t="e">
        <f t="shared" si="42"/>
        <v>#DIV/0!</v>
      </c>
    </row>
    <row r="2747" spans="11:12" x14ac:dyDescent="0.25">
      <c r="K2747" t="s">
        <v>17</v>
      </c>
      <c r="L2747" t="e">
        <f t="shared" si="42"/>
        <v>#DIV/0!</v>
      </c>
    </row>
    <row r="2748" spans="11:12" x14ac:dyDescent="0.25">
      <c r="K2748" t="s">
        <v>17</v>
      </c>
      <c r="L2748" t="e">
        <f t="shared" si="42"/>
        <v>#DIV/0!</v>
      </c>
    </row>
    <row r="2749" spans="11:12" x14ac:dyDescent="0.25">
      <c r="K2749" t="s">
        <v>17</v>
      </c>
      <c r="L2749" t="e">
        <f t="shared" si="42"/>
        <v>#DIV/0!</v>
      </c>
    </row>
    <row r="2750" spans="11:12" x14ac:dyDescent="0.25">
      <c r="K2750" t="s">
        <v>17</v>
      </c>
      <c r="L2750" t="e">
        <f t="shared" si="42"/>
        <v>#DIV/0!</v>
      </c>
    </row>
    <row r="2751" spans="11:12" x14ac:dyDescent="0.25">
      <c r="K2751" t="s">
        <v>17</v>
      </c>
      <c r="L2751" t="e">
        <f t="shared" si="42"/>
        <v>#DIV/0!</v>
      </c>
    </row>
    <row r="2752" spans="11:12" x14ac:dyDescent="0.25">
      <c r="K2752" t="s">
        <v>17</v>
      </c>
      <c r="L2752" t="e">
        <f t="shared" si="42"/>
        <v>#DIV/0!</v>
      </c>
    </row>
    <row r="2753" spans="11:12" x14ac:dyDescent="0.25">
      <c r="K2753" t="s">
        <v>17</v>
      </c>
      <c r="L2753" t="e">
        <f t="shared" si="42"/>
        <v>#DIV/0!</v>
      </c>
    </row>
    <row r="2754" spans="11:12" x14ac:dyDescent="0.25">
      <c r="K2754" t="s">
        <v>17</v>
      </c>
      <c r="L2754" t="e">
        <f t="shared" si="42"/>
        <v>#DIV/0!</v>
      </c>
    </row>
    <row r="2755" spans="11:12" x14ac:dyDescent="0.25">
      <c r="K2755" t="s">
        <v>17</v>
      </c>
      <c r="L2755" t="e">
        <f t="shared" ref="L2755:L2818" si="43">AVERAGE(G2755,H2755)</f>
        <v>#DIV/0!</v>
      </c>
    </row>
    <row r="2756" spans="11:12" x14ac:dyDescent="0.25">
      <c r="K2756" t="s">
        <v>17</v>
      </c>
      <c r="L2756" t="e">
        <f t="shared" si="43"/>
        <v>#DIV/0!</v>
      </c>
    </row>
    <row r="2757" spans="11:12" x14ac:dyDescent="0.25">
      <c r="K2757" t="s">
        <v>17</v>
      </c>
      <c r="L2757" t="e">
        <f t="shared" si="43"/>
        <v>#DIV/0!</v>
      </c>
    </row>
    <row r="2758" spans="11:12" x14ac:dyDescent="0.25">
      <c r="K2758" t="s">
        <v>17</v>
      </c>
      <c r="L2758" t="e">
        <f t="shared" si="43"/>
        <v>#DIV/0!</v>
      </c>
    </row>
    <row r="2759" spans="11:12" x14ac:dyDescent="0.25">
      <c r="K2759" t="s">
        <v>17</v>
      </c>
      <c r="L2759" t="e">
        <f t="shared" si="43"/>
        <v>#DIV/0!</v>
      </c>
    </row>
    <row r="2760" spans="11:12" x14ac:dyDescent="0.25">
      <c r="K2760" t="s">
        <v>17</v>
      </c>
      <c r="L2760" t="e">
        <f t="shared" si="43"/>
        <v>#DIV/0!</v>
      </c>
    </row>
    <row r="2761" spans="11:12" x14ac:dyDescent="0.25">
      <c r="K2761" t="s">
        <v>17</v>
      </c>
      <c r="L2761" t="e">
        <f t="shared" si="43"/>
        <v>#DIV/0!</v>
      </c>
    </row>
    <row r="2762" spans="11:12" x14ac:dyDescent="0.25">
      <c r="K2762" t="s">
        <v>17</v>
      </c>
      <c r="L2762" t="e">
        <f t="shared" si="43"/>
        <v>#DIV/0!</v>
      </c>
    </row>
    <row r="2763" spans="11:12" x14ac:dyDescent="0.25">
      <c r="K2763" t="s">
        <v>17</v>
      </c>
      <c r="L2763" t="e">
        <f t="shared" si="43"/>
        <v>#DIV/0!</v>
      </c>
    </row>
    <row r="2764" spans="11:12" x14ac:dyDescent="0.25">
      <c r="K2764" t="s">
        <v>17</v>
      </c>
      <c r="L2764" t="e">
        <f t="shared" si="43"/>
        <v>#DIV/0!</v>
      </c>
    </row>
    <row r="2765" spans="11:12" x14ac:dyDescent="0.25">
      <c r="K2765" t="s">
        <v>17</v>
      </c>
      <c r="L2765" t="e">
        <f t="shared" si="43"/>
        <v>#DIV/0!</v>
      </c>
    </row>
    <row r="2766" spans="11:12" x14ac:dyDescent="0.25">
      <c r="K2766" t="s">
        <v>17</v>
      </c>
      <c r="L2766" t="e">
        <f t="shared" si="43"/>
        <v>#DIV/0!</v>
      </c>
    </row>
    <row r="2767" spans="11:12" x14ac:dyDescent="0.25">
      <c r="K2767" t="s">
        <v>17</v>
      </c>
      <c r="L2767" t="e">
        <f t="shared" si="43"/>
        <v>#DIV/0!</v>
      </c>
    </row>
    <row r="2768" spans="11:12" x14ac:dyDescent="0.25">
      <c r="K2768" t="s">
        <v>17</v>
      </c>
      <c r="L2768" t="e">
        <f t="shared" si="43"/>
        <v>#DIV/0!</v>
      </c>
    </row>
    <row r="2769" spans="11:12" x14ac:dyDescent="0.25">
      <c r="K2769" t="s">
        <v>17</v>
      </c>
      <c r="L2769" t="e">
        <f t="shared" si="43"/>
        <v>#DIV/0!</v>
      </c>
    </row>
    <row r="2770" spans="11:12" x14ac:dyDescent="0.25">
      <c r="K2770" t="s">
        <v>17</v>
      </c>
      <c r="L2770" t="e">
        <f t="shared" si="43"/>
        <v>#DIV/0!</v>
      </c>
    </row>
    <row r="2771" spans="11:12" x14ac:dyDescent="0.25">
      <c r="K2771" t="s">
        <v>17</v>
      </c>
      <c r="L2771" t="e">
        <f t="shared" si="43"/>
        <v>#DIV/0!</v>
      </c>
    </row>
    <row r="2772" spans="11:12" x14ac:dyDescent="0.25">
      <c r="K2772" t="s">
        <v>17</v>
      </c>
      <c r="L2772" t="e">
        <f t="shared" si="43"/>
        <v>#DIV/0!</v>
      </c>
    </row>
    <row r="2773" spans="11:12" x14ac:dyDescent="0.25">
      <c r="K2773" t="s">
        <v>17</v>
      </c>
      <c r="L2773" t="e">
        <f t="shared" si="43"/>
        <v>#DIV/0!</v>
      </c>
    </row>
    <row r="2774" spans="11:12" x14ac:dyDescent="0.25">
      <c r="K2774" t="s">
        <v>17</v>
      </c>
      <c r="L2774" t="e">
        <f t="shared" si="43"/>
        <v>#DIV/0!</v>
      </c>
    </row>
    <row r="2775" spans="11:12" x14ac:dyDescent="0.25">
      <c r="K2775" t="s">
        <v>17</v>
      </c>
      <c r="L2775" t="e">
        <f t="shared" si="43"/>
        <v>#DIV/0!</v>
      </c>
    </row>
    <row r="2776" spans="11:12" x14ac:dyDescent="0.25">
      <c r="K2776" t="s">
        <v>17</v>
      </c>
      <c r="L2776" t="e">
        <f t="shared" si="43"/>
        <v>#DIV/0!</v>
      </c>
    </row>
    <row r="2777" spans="11:12" x14ac:dyDescent="0.25">
      <c r="K2777" t="s">
        <v>17</v>
      </c>
      <c r="L2777" t="e">
        <f t="shared" si="43"/>
        <v>#DIV/0!</v>
      </c>
    </row>
    <row r="2778" spans="11:12" x14ac:dyDescent="0.25">
      <c r="K2778" t="s">
        <v>17</v>
      </c>
      <c r="L2778" t="e">
        <f t="shared" si="43"/>
        <v>#DIV/0!</v>
      </c>
    </row>
    <row r="2779" spans="11:12" x14ac:dyDescent="0.25">
      <c r="K2779" t="s">
        <v>17</v>
      </c>
      <c r="L2779" t="e">
        <f t="shared" si="43"/>
        <v>#DIV/0!</v>
      </c>
    </row>
    <row r="2780" spans="11:12" x14ac:dyDescent="0.25">
      <c r="K2780" t="s">
        <v>17</v>
      </c>
      <c r="L2780" t="e">
        <f t="shared" si="43"/>
        <v>#DIV/0!</v>
      </c>
    </row>
    <row r="2781" spans="11:12" x14ac:dyDescent="0.25">
      <c r="K2781" t="s">
        <v>17</v>
      </c>
      <c r="L2781" t="e">
        <f t="shared" si="43"/>
        <v>#DIV/0!</v>
      </c>
    </row>
    <row r="2782" spans="11:12" x14ac:dyDescent="0.25">
      <c r="K2782" t="s">
        <v>17</v>
      </c>
      <c r="L2782" t="e">
        <f t="shared" si="43"/>
        <v>#DIV/0!</v>
      </c>
    </row>
    <row r="2783" spans="11:12" x14ac:dyDescent="0.25">
      <c r="K2783" t="s">
        <v>17</v>
      </c>
      <c r="L2783" t="e">
        <f t="shared" si="43"/>
        <v>#DIV/0!</v>
      </c>
    </row>
    <row r="2784" spans="11:12" x14ac:dyDescent="0.25">
      <c r="K2784" t="s">
        <v>17</v>
      </c>
      <c r="L2784" t="e">
        <f t="shared" si="43"/>
        <v>#DIV/0!</v>
      </c>
    </row>
    <row r="2785" spans="11:12" x14ac:dyDescent="0.25">
      <c r="K2785" t="s">
        <v>17</v>
      </c>
      <c r="L2785" t="e">
        <f t="shared" si="43"/>
        <v>#DIV/0!</v>
      </c>
    </row>
    <row r="2786" spans="11:12" x14ac:dyDescent="0.25">
      <c r="K2786" t="s">
        <v>17</v>
      </c>
      <c r="L2786" t="e">
        <f t="shared" si="43"/>
        <v>#DIV/0!</v>
      </c>
    </row>
    <row r="2787" spans="11:12" x14ac:dyDescent="0.25">
      <c r="K2787" t="s">
        <v>17</v>
      </c>
      <c r="L2787" t="e">
        <f t="shared" si="43"/>
        <v>#DIV/0!</v>
      </c>
    </row>
    <row r="2788" spans="11:12" x14ac:dyDescent="0.25">
      <c r="K2788" t="s">
        <v>17</v>
      </c>
      <c r="L2788" t="e">
        <f t="shared" si="43"/>
        <v>#DIV/0!</v>
      </c>
    </row>
    <row r="2789" spans="11:12" x14ac:dyDescent="0.25">
      <c r="K2789" t="s">
        <v>17</v>
      </c>
      <c r="L2789" t="e">
        <f t="shared" si="43"/>
        <v>#DIV/0!</v>
      </c>
    </row>
    <row r="2790" spans="11:12" x14ac:dyDescent="0.25">
      <c r="K2790" t="s">
        <v>17</v>
      </c>
      <c r="L2790" t="e">
        <f t="shared" si="43"/>
        <v>#DIV/0!</v>
      </c>
    </row>
    <row r="2791" spans="11:12" x14ac:dyDescent="0.25">
      <c r="K2791" t="s">
        <v>17</v>
      </c>
      <c r="L2791" t="e">
        <f t="shared" si="43"/>
        <v>#DIV/0!</v>
      </c>
    </row>
    <row r="2792" spans="11:12" x14ac:dyDescent="0.25">
      <c r="K2792" t="s">
        <v>17</v>
      </c>
      <c r="L2792" t="e">
        <f t="shared" si="43"/>
        <v>#DIV/0!</v>
      </c>
    </row>
    <row r="2793" spans="11:12" x14ac:dyDescent="0.25">
      <c r="K2793" t="s">
        <v>17</v>
      </c>
      <c r="L2793" t="e">
        <f t="shared" si="43"/>
        <v>#DIV/0!</v>
      </c>
    </row>
    <row r="2794" spans="11:12" x14ac:dyDescent="0.25">
      <c r="K2794" t="s">
        <v>17</v>
      </c>
      <c r="L2794" t="e">
        <f t="shared" si="43"/>
        <v>#DIV/0!</v>
      </c>
    </row>
    <row r="2795" spans="11:12" x14ac:dyDescent="0.25">
      <c r="K2795" t="s">
        <v>17</v>
      </c>
      <c r="L2795" t="e">
        <f t="shared" si="43"/>
        <v>#DIV/0!</v>
      </c>
    </row>
    <row r="2796" spans="11:12" x14ac:dyDescent="0.25">
      <c r="K2796" t="s">
        <v>17</v>
      </c>
      <c r="L2796" t="e">
        <f t="shared" si="43"/>
        <v>#DIV/0!</v>
      </c>
    </row>
    <row r="2797" spans="11:12" x14ac:dyDescent="0.25">
      <c r="K2797" t="s">
        <v>17</v>
      </c>
      <c r="L2797" t="e">
        <f t="shared" si="43"/>
        <v>#DIV/0!</v>
      </c>
    </row>
    <row r="2798" spans="11:12" x14ac:dyDescent="0.25">
      <c r="K2798" t="s">
        <v>17</v>
      </c>
      <c r="L2798" t="e">
        <f t="shared" si="43"/>
        <v>#DIV/0!</v>
      </c>
    </row>
    <row r="2799" spans="11:12" x14ac:dyDescent="0.25">
      <c r="K2799" t="s">
        <v>17</v>
      </c>
      <c r="L2799" t="e">
        <f t="shared" si="43"/>
        <v>#DIV/0!</v>
      </c>
    </row>
    <row r="2800" spans="11:12" x14ac:dyDescent="0.25">
      <c r="K2800" t="s">
        <v>17</v>
      </c>
      <c r="L2800" t="e">
        <f t="shared" si="43"/>
        <v>#DIV/0!</v>
      </c>
    </row>
    <row r="2801" spans="11:12" x14ac:dyDescent="0.25">
      <c r="K2801" t="s">
        <v>17</v>
      </c>
      <c r="L2801" t="e">
        <f t="shared" si="43"/>
        <v>#DIV/0!</v>
      </c>
    </row>
    <row r="2802" spans="11:12" x14ac:dyDescent="0.25">
      <c r="K2802" t="s">
        <v>17</v>
      </c>
      <c r="L2802" t="e">
        <f t="shared" si="43"/>
        <v>#DIV/0!</v>
      </c>
    </row>
    <row r="2803" spans="11:12" x14ac:dyDescent="0.25">
      <c r="K2803" t="s">
        <v>17</v>
      </c>
      <c r="L2803" t="e">
        <f t="shared" si="43"/>
        <v>#DIV/0!</v>
      </c>
    </row>
    <row r="2804" spans="11:12" x14ac:dyDescent="0.25">
      <c r="K2804" t="s">
        <v>17</v>
      </c>
      <c r="L2804" t="e">
        <f t="shared" si="43"/>
        <v>#DIV/0!</v>
      </c>
    </row>
    <row r="2805" spans="11:12" x14ac:dyDescent="0.25">
      <c r="K2805" t="s">
        <v>17</v>
      </c>
      <c r="L2805" t="e">
        <f t="shared" si="43"/>
        <v>#DIV/0!</v>
      </c>
    </row>
    <row r="2806" spans="11:12" x14ac:dyDescent="0.25">
      <c r="K2806" t="s">
        <v>17</v>
      </c>
      <c r="L2806" t="e">
        <f t="shared" si="43"/>
        <v>#DIV/0!</v>
      </c>
    </row>
    <row r="2807" spans="11:12" x14ac:dyDescent="0.25">
      <c r="K2807" t="s">
        <v>17</v>
      </c>
      <c r="L2807" t="e">
        <f t="shared" si="43"/>
        <v>#DIV/0!</v>
      </c>
    </row>
    <row r="2808" spans="11:12" x14ac:dyDescent="0.25">
      <c r="K2808" t="s">
        <v>17</v>
      </c>
      <c r="L2808" t="e">
        <f t="shared" si="43"/>
        <v>#DIV/0!</v>
      </c>
    </row>
    <row r="2809" spans="11:12" x14ac:dyDescent="0.25">
      <c r="K2809" t="s">
        <v>17</v>
      </c>
      <c r="L2809" t="e">
        <f t="shared" si="43"/>
        <v>#DIV/0!</v>
      </c>
    </row>
    <row r="2810" spans="11:12" x14ac:dyDescent="0.25">
      <c r="K2810" t="s">
        <v>17</v>
      </c>
      <c r="L2810" t="e">
        <f t="shared" si="43"/>
        <v>#DIV/0!</v>
      </c>
    </row>
    <row r="2811" spans="11:12" x14ac:dyDescent="0.25">
      <c r="K2811" t="s">
        <v>17</v>
      </c>
      <c r="L2811" t="e">
        <f t="shared" si="43"/>
        <v>#DIV/0!</v>
      </c>
    </row>
    <row r="2812" spans="11:12" x14ac:dyDescent="0.25">
      <c r="K2812" t="s">
        <v>17</v>
      </c>
      <c r="L2812" t="e">
        <f t="shared" si="43"/>
        <v>#DIV/0!</v>
      </c>
    </row>
    <row r="2813" spans="11:12" x14ac:dyDescent="0.25">
      <c r="K2813" t="s">
        <v>17</v>
      </c>
      <c r="L2813" t="e">
        <f t="shared" si="43"/>
        <v>#DIV/0!</v>
      </c>
    </row>
    <row r="2814" spans="11:12" x14ac:dyDescent="0.25">
      <c r="K2814" t="s">
        <v>17</v>
      </c>
      <c r="L2814" t="e">
        <f t="shared" si="43"/>
        <v>#DIV/0!</v>
      </c>
    </row>
    <row r="2815" spans="11:12" x14ac:dyDescent="0.25">
      <c r="K2815" t="s">
        <v>17</v>
      </c>
      <c r="L2815" t="e">
        <f t="shared" si="43"/>
        <v>#DIV/0!</v>
      </c>
    </row>
    <row r="2816" spans="11:12" x14ac:dyDescent="0.25">
      <c r="K2816" t="s">
        <v>17</v>
      </c>
      <c r="L2816" t="e">
        <f t="shared" si="43"/>
        <v>#DIV/0!</v>
      </c>
    </row>
    <row r="2817" spans="11:12" x14ac:dyDescent="0.25">
      <c r="K2817" t="s">
        <v>17</v>
      </c>
      <c r="L2817" t="e">
        <f t="shared" si="43"/>
        <v>#DIV/0!</v>
      </c>
    </row>
    <row r="2818" spans="11:12" x14ac:dyDescent="0.25">
      <c r="K2818" t="s">
        <v>17</v>
      </c>
      <c r="L2818" t="e">
        <f t="shared" si="43"/>
        <v>#DIV/0!</v>
      </c>
    </row>
    <row r="2819" spans="11:12" x14ac:dyDescent="0.25">
      <c r="K2819" t="s">
        <v>17</v>
      </c>
      <c r="L2819" t="e">
        <f t="shared" ref="L2819:L2882" si="44">AVERAGE(G2819,H2819)</f>
        <v>#DIV/0!</v>
      </c>
    </row>
    <row r="2820" spans="11:12" x14ac:dyDescent="0.25">
      <c r="K2820" t="s">
        <v>17</v>
      </c>
      <c r="L2820" t="e">
        <f t="shared" si="44"/>
        <v>#DIV/0!</v>
      </c>
    </row>
    <row r="2821" spans="11:12" x14ac:dyDescent="0.25">
      <c r="K2821" t="s">
        <v>17</v>
      </c>
      <c r="L2821" t="e">
        <f t="shared" si="44"/>
        <v>#DIV/0!</v>
      </c>
    </row>
    <row r="2822" spans="11:12" x14ac:dyDescent="0.25">
      <c r="K2822" t="s">
        <v>17</v>
      </c>
      <c r="L2822" t="e">
        <f t="shared" si="44"/>
        <v>#DIV/0!</v>
      </c>
    </row>
    <row r="2823" spans="11:12" x14ac:dyDescent="0.25">
      <c r="K2823" t="s">
        <v>17</v>
      </c>
      <c r="L2823" t="e">
        <f t="shared" si="44"/>
        <v>#DIV/0!</v>
      </c>
    </row>
    <row r="2824" spans="11:12" x14ac:dyDescent="0.25">
      <c r="K2824" t="s">
        <v>17</v>
      </c>
      <c r="L2824" t="e">
        <f t="shared" si="44"/>
        <v>#DIV/0!</v>
      </c>
    </row>
    <row r="2825" spans="11:12" x14ac:dyDescent="0.25">
      <c r="K2825" t="s">
        <v>17</v>
      </c>
      <c r="L2825" t="e">
        <f t="shared" si="44"/>
        <v>#DIV/0!</v>
      </c>
    </row>
    <row r="2826" spans="11:12" x14ac:dyDescent="0.25">
      <c r="K2826" t="s">
        <v>17</v>
      </c>
      <c r="L2826" t="e">
        <f t="shared" si="44"/>
        <v>#DIV/0!</v>
      </c>
    </row>
    <row r="2827" spans="11:12" x14ac:dyDescent="0.25">
      <c r="K2827" t="s">
        <v>17</v>
      </c>
      <c r="L2827" t="e">
        <f t="shared" si="44"/>
        <v>#DIV/0!</v>
      </c>
    </row>
    <row r="2828" spans="11:12" x14ac:dyDescent="0.25">
      <c r="K2828" t="s">
        <v>17</v>
      </c>
      <c r="L2828" t="e">
        <f t="shared" si="44"/>
        <v>#DIV/0!</v>
      </c>
    </row>
    <row r="2829" spans="11:12" x14ac:dyDescent="0.25">
      <c r="K2829" t="s">
        <v>17</v>
      </c>
      <c r="L2829" t="e">
        <f t="shared" si="44"/>
        <v>#DIV/0!</v>
      </c>
    </row>
    <row r="2830" spans="11:12" x14ac:dyDescent="0.25">
      <c r="K2830" t="s">
        <v>17</v>
      </c>
      <c r="L2830" t="e">
        <f t="shared" si="44"/>
        <v>#DIV/0!</v>
      </c>
    </row>
    <row r="2831" spans="11:12" x14ac:dyDescent="0.25">
      <c r="K2831" t="s">
        <v>17</v>
      </c>
      <c r="L2831" t="e">
        <f t="shared" si="44"/>
        <v>#DIV/0!</v>
      </c>
    </row>
    <row r="2832" spans="11:12" x14ac:dyDescent="0.25">
      <c r="K2832" t="s">
        <v>17</v>
      </c>
      <c r="L2832" t="e">
        <f t="shared" si="44"/>
        <v>#DIV/0!</v>
      </c>
    </row>
    <row r="2833" spans="11:12" x14ac:dyDescent="0.25">
      <c r="K2833" t="s">
        <v>17</v>
      </c>
      <c r="L2833" t="e">
        <f t="shared" si="44"/>
        <v>#DIV/0!</v>
      </c>
    </row>
    <row r="2834" spans="11:12" x14ac:dyDescent="0.25">
      <c r="K2834" t="s">
        <v>17</v>
      </c>
      <c r="L2834" t="e">
        <f t="shared" si="44"/>
        <v>#DIV/0!</v>
      </c>
    </row>
    <row r="2835" spans="11:12" x14ac:dyDescent="0.25">
      <c r="K2835" t="s">
        <v>17</v>
      </c>
      <c r="L2835" t="e">
        <f t="shared" si="44"/>
        <v>#DIV/0!</v>
      </c>
    </row>
    <row r="2836" spans="11:12" x14ac:dyDescent="0.25">
      <c r="K2836" t="s">
        <v>17</v>
      </c>
      <c r="L2836" t="e">
        <f t="shared" si="44"/>
        <v>#DIV/0!</v>
      </c>
    </row>
    <row r="2837" spans="11:12" x14ac:dyDescent="0.25">
      <c r="K2837" t="s">
        <v>17</v>
      </c>
      <c r="L2837" t="e">
        <f t="shared" si="44"/>
        <v>#DIV/0!</v>
      </c>
    </row>
    <row r="2838" spans="11:12" x14ac:dyDescent="0.25">
      <c r="K2838" t="s">
        <v>17</v>
      </c>
      <c r="L2838" t="e">
        <f t="shared" si="44"/>
        <v>#DIV/0!</v>
      </c>
    </row>
    <row r="2839" spans="11:12" x14ac:dyDescent="0.25">
      <c r="K2839" t="s">
        <v>17</v>
      </c>
      <c r="L2839" t="e">
        <f t="shared" si="44"/>
        <v>#DIV/0!</v>
      </c>
    </row>
    <row r="2840" spans="11:12" x14ac:dyDescent="0.25">
      <c r="K2840" t="s">
        <v>17</v>
      </c>
      <c r="L2840" t="e">
        <f t="shared" si="44"/>
        <v>#DIV/0!</v>
      </c>
    </row>
    <row r="2841" spans="11:12" x14ac:dyDescent="0.25">
      <c r="K2841" t="s">
        <v>17</v>
      </c>
      <c r="L2841" t="e">
        <f t="shared" si="44"/>
        <v>#DIV/0!</v>
      </c>
    </row>
    <row r="2842" spans="11:12" x14ac:dyDescent="0.25">
      <c r="K2842" t="s">
        <v>17</v>
      </c>
      <c r="L2842" t="e">
        <f t="shared" si="44"/>
        <v>#DIV/0!</v>
      </c>
    </row>
    <row r="2843" spans="11:12" x14ac:dyDescent="0.25">
      <c r="K2843" t="s">
        <v>17</v>
      </c>
      <c r="L2843" t="e">
        <f t="shared" si="44"/>
        <v>#DIV/0!</v>
      </c>
    </row>
    <row r="2844" spans="11:12" x14ac:dyDescent="0.25">
      <c r="K2844" t="s">
        <v>17</v>
      </c>
      <c r="L2844" t="e">
        <f t="shared" si="44"/>
        <v>#DIV/0!</v>
      </c>
    </row>
    <row r="2845" spans="11:12" x14ac:dyDescent="0.25">
      <c r="K2845" t="s">
        <v>17</v>
      </c>
      <c r="L2845" t="e">
        <f t="shared" si="44"/>
        <v>#DIV/0!</v>
      </c>
    </row>
    <row r="2846" spans="11:12" x14ac:dyDescent="0.25">
      <c r="K2846" t="s">
        <v>17</v>
      </c>
      <c r="L2846" t="e">
        <f t="shared" si="44"/>
        <v>#DIV/0!</v>
      </c>
    </row>
    <row r="2847" spans="11:12" x14ac:dyDescent="0.25">
      <c r="K2847" t="s">
        <v>17</v>
      </c>
      <c r="L2847" t="e">
        <f t="shared" si="44"/>
        <v>#DIV/0!</v>
      </c>
    </row>
    <row r="2848" spans="11:12" x14ac:dyDescent="0.25">
      <c r="K2848" t="s">
        <v>17</v>
      </c>
      <c r="L2848" t="e">
        <f t="shared" si="44"/>
        <v>#DIV/0!</v>
      </c>
    </row>
    <row r="2849" spans="11:12" x14ac:dyDescent="0.25">
      <c r="K2849" t="s">
        <v>17</v>
      </c>
      <c r="L2849" t="e">
        <f t="shared" si="44"/>
        <v>#DIV/0!</v>
      </c>
    </row>
    <row r="2850" spans="11:12" x14ac:dyDescent="0.25">
      <c r="K2850" t="s">
        <v>17</v>
      </c>
      <c r="L2850" t="e">
        <f t="shared" si="44"/>
        <v>#DIV/0!</v>
      </c>
    </row>
    <row r="2851" spans="11:12" x14ac:dyDescent="0.25">
      <c r="K2851" t="s">
        <v>17</v>
      </c>
      <c r="L2851" t="e">
        <f t="shared" si="44"/>
        <v>#DIV/0!</v>
      </c>
    </row>
    <row r="2852" spans="11:12" x14ac:dyDescent="0.25">
      <c r="K2852" t="s">
        <v>17</v>
      </c>
      <c r="L2852" t="e">
        <f t="shared" si="44"/>
        <v>#DIV/0!</v>
      </c>
    </row>
    <row r="2853" spans="11:12" x14ac:dyDescent="0.25">
      <c r="K2853" t="s">
        <v>17</v>
      </c>
      <c r="L2853" t="e">
        <f t="shared" si="44"/>
        <v>#DIV/0!</v>
      </c>
    </row>
    <row r="2854" spans="11:12" x14ac:dyDescent="0.25">
      <c r="K2854" t="s">
        <v>17</v>
      </c>
      <c r="L2854" t="e">
        <f t="shared" si="44"/>
        <v>#DIV/0!</v>
      </c>
    </row>
    <row r="2855" spans="11:12" x14ac:dyDescent="0.25">
      <c r="K2855" t="s">
        <v>17</v>
      </c>
      <c r="L2855" t="e">
        <f t="shared" si="44"/>
        <v>#DIV/0!</v>
      </c>
    </row>
    <row r="2856" spans="11:12" x14ac:dyDescent="0.25">
      <c r="K2856" t="s">
        <v>17</v>
      </c>
      <c r="L2856" t="e">
        <f t="shared" si="44"/>
        <v>#DIV/0!</v>
      </c>
    </row>
    <row r="2857" spans="11:12" x14ac:dyDescent="0.25">
      <c r="K2857" t="s">
        <v>17</v>
      </c>
      <c r="L2857" t="e">
        <f t="shared" si="44"/>
        <v>#DIV/0!</v>
      </c>
    </row>
    <row r="2858" spans="11:12" x14ac:dyDescent="0.25">
      <c r="K2858" t="s">
        <v>17</v>
      </c>
      <c r="L2858" t="e">
        <f t="shared" si="44"/>
        <v>#DIV/0!</v>
      </c>
    </row>
    <row r="2859" spans="11:12" x14ac:dyDescent="0.25">
      <c r="K2859" t="s">
        <v>17</v>
      </c>
      <c r="L2859" t="e">
        <f t="shared" si="44"/>
        <v>#DIV/0!</v>
      </c>
    </row>
    <row r="2860" spans="11:12" x14ac:dyDescent="0.25">
      <c r="K2860" t="s">
        <v>17</v>
      </c>
      <c r="L2860" t="e">
        <f t="shared" si="44"/>
        <v>#DIV/0!</v>
      </c>
    </row>
    <row r="2861" spans="11:12" x14ac:dyDescent="0.25">
      <c r="K2861" t="s">
        <v>17</v>
      </c>
      <c r="L2861" t="e">
        <f t="shared" si="44"/>
        <v>#DIV/0!</v>
      </c>
    </row>
    <row r="2862" spans="11:12" x14ac:dyDescent="0.25">
      <c r="K2862" t="s">
        <v>17</v>
      </c>
      <c r="L2862" t="e">
        <f t="shared" si="44"/>
        <v>#DIV/0!</v>
      </c>
    </row>
    <row r="2863" spans="11:12" x14ac:dyDescent="0.25">
      <c r="K2863" t="s">
        <v>17</v>
      </c>
      <c r="L2863" t="e">
        <f t="shared" si="44"/>
        <v>#DIV/0!</v>
      </c>
    </row>
    <row r="2864" spans="11:12" x14ac:dyDescent="0.25">
      <c r="K2864" t="s">
        <v>17</v>
      </c>
      <c r="L2864" t="e">
        <f t="shared" si="44"/>
        <v>#DIV/0!</v>
      </c>
    </row>
    <row r="2865" spans="11:12" x14ac:dyDescent="0.25">
      <c r="K2865" t="s">
        <v>17</v>
      </c>
      <c r="L2865" t="e">
        <f t="shared" si="44"/>
        <v>#DIV/0!</v>
      </c>
    </row>
    <row r="2866" spans="11:12" x14ac:dyDescent="0.25">
      <c r="K2866" t="s">
        <v>17</v>
      </c>
      <c r="L2866" t="e">
        <f t="shared" si="44"/>
        <v>#DIV/0!</v>
      </c>
    </row>
    <row r="2867" spans="11:12" x14ac:dyDescent="0.25">
      <c r="K2867" t="s">
        <v>17</v>
      </c>
      <c r="L2867" t="e">
        <f t="shared" si="44"/>
        <v>#DIV/0!</v>
      </c>
    </row>
    <row r="2868" spans="11:12" x14ac:dyDescent="0.25">
      <c r="K2868" t="s">
        <v>17</v>
      </c>
      <c r="L2868" t="e">
        <f t="shared" si="44"/>
        <v>#DIV/0!</v>
      </c>
    </row>
    <row r="2869" spans="11:12" x14ac:dyDescent="0.25">
      <c r="K2869" t="s">
        <v>17</v>
      </c>
      <c r="L2869" t="e">
        <f t="shared" si="44"/>
        <v>#DIV/0!</v>
      </c>
    </row>
    <row r="2870" spans="11:12" x14ac:dyDescent="0.25">
      <c r="K2870" t="s">
        <v>17</v>
      </c>
      <c r="L2870" t="e">
        <f t="shared" si="44"/>
        <v>#DIV/0!</v>
      </c>
    </row>
    <row r="2871" spans="11:12" x14ac:dyDescent="0.25">
      <c r="K2871" t="s">
        <v>17</v>
      </c>
      <c r="L2871" t="e">
        <f t="shared" si="44"/>
        <v>#DIV/0!</v>
      </c>
    </row>
    <row r="2872" spans="11:12" x14ac:dyDescent="0.25">
      <c r="K2872" t="s">
        <v>17</v>
      </c>
      <c r="L2872" t="e">
        <f t="shared" si="44"/>
        <v>#DIV/0!</v>
      </c>
    </row>
    <row r="2873" spans="11:12" x14ac:dyDescent="0.25">
      <c r="K2873" t="s">
        <v>17</v>
      </c>
      <c r="L2873" t="e">
        <f t="shared" si="44"/>
        <v>#DIV/0!</v>
      </c>
    </row>
    <row r="2874" spans="11:12" x14ac:dyDescent="0.25">
      <c r="K2874" t="s">
        <v>17</v>
      </c>
      <c r="L2874" t="e">
        <f t="shared" si="44"/>
        <v>#DIV/0!</v>
      </c>
    </row>
    <row r="2875" spans="11:12" x14ac:dyDescent="0.25">
      <c r="K2875" t="s">
        <v>17</v>
      </c>
      <c r="L2875" t="e">
        <f t="shared" si="44"/>
        <v>#DIV/0!</v>
      </c>
    </row>
    <row r="2876" spans="11:12" x14ac:dyDescent="0.25">
      <c r="K2876" t="s">
        <v>17</v>
      </c>
      <c r="L2876" t="e">
        <f t="shared" si="44"/>
        <v>#DIV/0!</v>
      </c>
    </row>
    <row r="2877" spans="11:12" x14ac:dyDescent="0.25">
      <c r="K2877" t="s">
        <v>17</v>
      </c>
      <c r="L2877" t="e">
        <f t="shared" si="44"/>
        <v>#DIV/0!</v>
      </c>
    </row>
    <row r="2878" spans="11:12" x14ac:dyDescent="0.25">
      <c r="K2878" t="s">
        <v>17</v>
      </c>
      <c r="L2878" t="e">
        <f t="shared" si="44"/>
        <v>#DIV/0!</v>
      </c>
    </row>
    <row r="2879" spans="11:12" x14ac:dyDescent="0.25">
      <c r="K2879" t="s">
        <v>17</v>
      </c>
      <c r="L2879" t="e">
        <f t="shared" si="44"/>
        <v>#DIV/0!</v>
      </c>
    </row>
    <row r="2880" spans="11:12" x14ac:dyDescent="0.25">
      <c r="K2880" t="s">
        <v>17</v>
      </c>
      <c r="L2880" t="e">
        <f t="shared" si="44"/>
        <v>#DIV/0!</v>
      </c>
    </row>
    <row r="2881" spans="11:12" x14ac:dyDescent="0.25">
      <c r="K2881" t="s">
        <v>17</v>
      </c>
      <c r="L2881" t="e">
        <f t="shared" si="44"/>
        <v>#DIV/0!</v>
      </c>
    </row>
    <row r="2882" spans="11:12" x14ac:dyDescent="0.25">
      <c r="K2882" t="s">
        <v>17</v>
      </c>
      <c r="L2882" t="e">
        <f t="shared" si="44"/>
        <v>#DIV/0!</v>
      </c>
    </row>
    <row r="2883" spans="11:12" x14ac:dyDescent="0.25">
      <c r="K2883" t="s">
        <v>17</v>
      </c>
      <c r="L2883" t="e">
        <f t="shared" ref="L2883:L2946" si="45">AVERAGE(G2883,H2883)</f>
        <v>#DIV/0!</v>
      </c>
    </row>
    <row r="2884" spans="11:12" x14ac:dyDescent="0.25">
      <c r="K2884" t="s">
        <v>17</v>
      </c>
      <c r="L2884" t="e">
        <f t="shared" si="45"/>
        <v>#DIV/0!</v>
      </c>
    </row>
    <row r="2885" spans="11:12" x14ac:dyDescent="0.25">
      <c r="K2885" t="s">
        <v>17</v>
      </c>
      <c r="L2885" t="e">
        <f t="shared" si="45"/>
        <v>#DIV/0!</v>
      </c>
    </row>
    <row r="2886" spans="11:12" x14ac:dyDescent="0.25">
      <c r="K2886" t="s">
        <v>17</v>
      </c>
      <c r="L2886" t="e">
        <f t="shared" si="45"/>
        <v>#DIV/0!</v>
      </c>
    </row>
    <row r="2887" spans="11:12" x14ac:dyDescent="0.25">
      <c r="K2887" t="s">
        <v>17</v>
      </c>
      <c r="L2887" t="e">
        <f t="shared" si="45"/>
        <v>#DIV/0!</v>
      </c>
    </row>
    <row r="2888" spans="11:12" x14ac:dyDescent="0.25">
      <c r="K2888" t="s">
        <v>17</v>
      </c>
      <c r="L2888" t="e">
        <f t="shared" si="45"/>
        <v>#DIV/0!</v>
      </c>
    </row>
    <row r="2889" spans="11:12" x14ac:dyDescent="0.25">
      <c r="K2889" t="s">
        <v>17</v>
      </c>
      <c r="L2889" t="e">
        <f t="shared" si="45"/>
        <v>#DIV/0!</v>
      </c>
    </row>
    <row r="2890" spans="11:12" x14ac:dyDescent="0.25">
      <c r="K2890" t="s">
        <v>17</v>
      </c>
      <c r="L2890" t="e">
        <f t="shared" si="45"/>
        <v>#DIV/0!</v>
      </c>
    </row>
    <row r="2891" spans="11:12" x14ac:dyDescent="0.25">
      <c r="K2891" t="s">
        <v>17</v>
      </c>
      <c r="L2891" t="e">
        <f t="shared" si="45"/>
        <v>#DIV/0!</v>
      </c>
    </row>
    <row r="2892" spans="11:12" x14ac:dyDescent="0.25">
      <c r="K2892" t="s">
        <v>17</v>
      </c>
      <c r="L2892" t="e">
        <f t="shared" si="45"/>
        <v>#DIV/0!</v>
      </c>
    </row>
    <row r="2893" spans="11:12" x14ac:dyDescent="0.25">
      <c r="K2893" t="s">
        <v>17</v>
      </c>
      <c r="L2893" t="e">
        <f t="shared" si="45"/>
        <v>#DIV/0!</v>
      </c>
    </row>
    <row r="2894" spans="11:12" x14ac:dyDescent="0.25">
      <c r="K2894" t="s">
        <v>17</v>
      </c>
      <c r="L2894" t="e">
        <f t="shared" si="45"/>
        <v>#DIV/0!</v>
      </c>
    </row>
    <row r="2895" spans="11:12" x14ac:dyDescent="0.25">
      <c r="K2895" t="s">
        <v>17</v>
      </c>
      <c r="L2895" t="e">
        <f t="shared" si="45"/>
        <v>#DIV/0!</v>
      </c>
    </row>
    <row r="2896" spans="11:12" x14ac:dyDescent="0.25">
      <c r="K2896" t="s">
        <v>17</v>
      </c>
      <c r="L2896" t="e">
        <f t="shared" si="45"/>
        <v>#DIV/0!</v>
      </c>
    </row>
    <row r="2897" spans="11:12" x14ac:dyDescent="0.25">
      <c r="K2897" t="s">
        <v>17</v>
      </c>
      <c r="L2897" t="e">
        <f t="shared" si="45"/>
        <v>#DIV/0!</v>
      </c>
    </row>
    <row r="2898" spans="11:12" x14ac:dyDescent="0.25">
      <c r="K2898" t="s">
        <v>17</v>
      </c>
      <c r="L2898" t="e">
        <f t="shared" si="45"/>
        <v>#DIV/0!</v>
      </c>
    </row>
    <row r="2899" spans="11:12" x14ac:dyDescent="0.25">
      <c r="K2899" t="s">
        <v>17</v>
      </c>
      <c r="L2899" t="e">
        <f t="shared" si="45"/>
        <v>#DIV/0!</v>
      </c>
    </row>
    <row r="2900" spans="11:12" x14ac:dyDescent="0.25">
      <c r="K2900" t="s">
        <v>17</v>
      </c>
      <c r="L2900" t="e">
        <f t="shared" si="45"/>
        <v>#DIV/0!</v>
      </c>
    </row>
    <row r="2901" spans="11:12" x14ac:dyDescent="0.25">
      <c r="K2901" t="s">
        <v>17</v>
      </c>
      <c r="L2901" t="e">
        <f t="shared" si="45"/>
        <v>#DIV/0!</v>
      </c>
    </row>
    <row r="2902" spans="11:12" x14ac:dyDescent="0.25">
      <c r="K2902" t="s">
        <v>17</v>
      </c>
      <c r="L2902" t="e">
        <f t="shared" si="45"/>
        <v>#DIV/0!</v>
      </c>
    </row>
    <row r="2903" spans="11:12" x14ac:dyDescent="0.25">
      <c r="K2903" t="s">
        <v>17</v>
      </c>
      <c r="L2903" t="e">
        <f t="shared" si="45"/>
        <v>#DIV/0!</v>
      </c>
    </row>
    <row r="2904" spans="11:12" x14ac:dyDescent="0.25">
      <c r="K2904" t="s">
        <v>17</v>
      </c>
      <c r="L2904" t="e">
        <f t="shared" si="45"/>
        <v>#DIV/0!</v>
      </c>
    </row>
    <row r="2905" spans="11:12" x14ac:dyDescent="0.25">
      <c r="K2905" t="s">
        <v>17</v>
      </c>
      <c r="L2905" t="e">
        <f t="shared" si="45"/>
        <v>#DIV/0!</v>
      </c>
    </row>
    <row r="2906" spans="11:12" x14ac:dyDescent="0.25">
      <c r="K2906" t="s">
        <v>17</v>
      </c>
      <c r="L2906" t="e">
        <f t="shared" si="45"/>
        <v>#DIV/0!</v>
      </c>
    </row>
    <row r="2907" spans="11:12" x14ac:dyDescent="0.25">
      <c r="K2907" t="s">
        <v>17</v>
      </c>
      <c r="L2907" t="e">
        <f t="shared" si="45"/>
        <v>#DIV/0!</v>
      </c>
    </row>
    <row r="2908" spans="11:12" x14ac:dyDescent="0.25">
      <c r="K2908" t="s">
        <v>17</v>
      </c>
      <c r="L2908" t="e">
        <f t="shared" si="45"/>
        <v>#DIV/0!</v>
      </c>
    </row>
    <row r="2909" spans="11:12" x14ac:dyDescent="0.25">
      <c r="K2909" t="s">
        <v>17</v>
      </c>
      <c r="L2909" t="e">
        <f t="shared" si="45"/>
        <v>#DIV/0!</v>
      </c>
    </row>
    <row r="2910" spans="11:12" x14ac:dyDescent="0.25">
      <c r="K2910" t="s">
        <v>17</v>
      </c>
      <c r="L2910" t="e">
        <f t="shared" si="45"/>
        <v>#DIV/0!</v>
      </c>
    </row>
    <row r="2911" spans="11:12" x14ac:dyDescent="0.25">
      <c r="K2911" t="s">
        <v>17</v>
      </c>
      <c r="L2911" t="e">
        <f t="shared" si="45"/>
        <v>#DIV/0!</v>
      </c>
    </row>
    <row r="2912" spans="11:12" x14ac:dyDescent="0.25">
      <c r="K2912" t="s">
        <v>17</v>
      </c>
      <c r="L2912" t="e">
        <f t="shared" si="45"/>
        <v>#DIV/0!</v>
      </c>
    </row>
    <row r="2913" spans="11:12" x14ac:dyDescent="0.25">
      <c r="K2913" t="s">
        <v>17</v>
      </c>
      <c r="L2913" t="e">
        <f t="shared" si="45"/>
        <v>#DIV/0!</v>
      </c>
    </row>
    <row r="2914" spans="11:12" x14ac:dyDescent="0.25">
      <c r="K2914" t="s">
        <v>17</v>
      </c>
      <c r="L2914" t="e">
        <f t="shared" si="45"/>
        <v>#DIV/0!</v>
      </c>
    </row>
    <row r="2915" spans="11:12" x14ac:dyDescent="0.25">
      <c r="K2915" t="s">
        <v>17</v>
      </c>
      <c r="L2915" t="e">
        <f t="shared" si="45"/>
        <v>#DIV/0!</v>
      </c>
    </row>
    <row r="2916" spans="11:12" x14ac:dyDescent="0.25">
      <c r="K2916" t="s">
        <v>17</v>
      </c>
      <c r="L2916" t="e">
        <f t="shared" si="45"/>
        <v>#DIV/0!</v>
      </c>
    </row>
    <row r="2917" spans="11:12" x14ac:dyDescent="0.25">
      <c r="K2917" t="s">
        <v>17</v>
      </c>
      <c r="L2917" t="e">
        <f t="shared" si="45"/>
        <v>#DIV/0!</v>
      </c>
    </row>
    <row r="2918" spans="11:12" x14ac:dyDescent="0.25">
      <c r="K2918" t="s">
        <v>17</v>
      </c>
      <c r="L2918" t="e">
        <f t="shared" si="45"/>
        <v>#DIV/0!</v>
      </c>
    </row>
    <row r="2919" spans="11:12" x14ac:dyDescent="0.25">
      <c r="K2919" t="s">
        <v>17</v>
      </c>
      <c r="L2919" t="e">
        <f t="shared" si="45"/>
        <v>#DIV/0!</v>
      </c>
    </row>
    <row r="2920" spans="11:12" x14ac:dyDescent="0.25">
      <c r="K2920" t="s">
        <v>17</v>
      </c>
      <c r="L2920" t="e">
        <f t="shared" si="45"/>
        <v>#DIV/0!</v>
      </c>
    </row>
    <row r="2921" spans="11:12" x14ac:dyDescent="0.25">
      <c r="K2921" t="s">
        <v>17</v>
      </c>
      <c r="L2921" t="e">
        <f t="shared" si="45"/>
        <v>#DIV/0!</v>
      </c>
    </row>
    <row r="2922" spans="11:12" x14ac:dyDescent="0.25">
      <c r="K2922" t="s">
        <v>17</v>
      </c>
      <c r="L2922" t="e">
        <f t="shared" si="45"/>
        <v>#DIV/0!</v>
      </c>
    </row>
    <row r="2923" spans="11:12" x14ac:dyDescent="0.25">
      <c r="K2923" t="s">
        <v>17</v>
      </c>
      <c r="L2923" t="e">
        <f t="shared" si="45"/>
        <v>#DIV/0!</v>
      </c>
    </row>
    <row r="2924" spans="11:12" x14ac:dyDescent="0.25">
      <c r="K2924" t="s">
        <v>17</v>
      </c>
      <c r="L2924" t="e">
        <f t="shared" si="45"/>
        <v>#DIV/0!</v>
      </c>
    </row>
    <row r="2925" spans="11:12" x14ac:dyDescent="0.25">
      <c r="K2925" t="s">
        <v>17</v>
      </c>
      <c r="L2925" t="e">
        <f t="shared" si="45"/>
        <v>#DIV/0!</v>
      </c>
    </row>
    <row r="2926" spans="11:12" x14ac:dyDescent="0.25">
      <c r="K2926" t="s">
        <v>17</v>
      </c>
      <c r="L2926" t="e">
        <f t="shared" si="45"/>
        <v>#DIV/0!</v>
      </c>
    </row>
    <row r="2927" spans="11:12" x14ac:dyDescent="0.25">
      <c r="K2927" t="s">
        <v>17</v>
      </c>
      <c r="L2927" t="e">
        <f t="shared" si="45"/>
        <v>#DIV/0!</v>
      </c>
    </row>
    <row r="2928" spans="11:12" x14ac:dyDescent="0.25">
      <c r="K2928" t="s">
        <v>17</v>
      </c>
      <c r="L2928" t="e">
        <f t="shared" si="45"/>
        <v>#DIV/0!</v>
      </c>
    </row>
    <row r="2929" spans="11:12" x14ac:dyDescent="0.25">
      <c r="K2929" t="s">
        <v>17</v>
      </c>
      <c r="L2929" t="e">
        <f t="shared" si="45"/>
        <v>#DIV/0!</v>
      </c>
    </row>
    <row r="2930" spans="11:12" x14ac:dyDescent="0.25">
      <c r="K2930" t="s">
        <v>17</v>
      </c>
      <c r="L2930" t="e">
        <f t="shared" si="45"/>
        <v>#DIV/0!</v>
      </c>
    </row>
    <row r="2931" spans="11:12" x14ac:dyDescent="0.25">
      <c r="K2931" t="s">
        <v>17</v>
      </c>
      <c r="L2931" t="e">
        <f t="shared" si="45"/>
        <v>#DIV/0!</v>
      </c>
    </row>
    <row r="2932" spans="11:12" x14ac:dyDescent="0.25">
      <c r="K2932" t="s">
        <v>17</v>
      </c>
      <c r="L2932" t="e">
        <f t="shared" si="45"/>
        <v>#DIV/0!</v>
      </c>
    </row>
    <row r="2933" spans="11:12" x14ac:dyDescent="0.25">
      <c r="K2933" t="s">
        <v>17</v>
      </c>
      <c r="L2933" t="e">
        <f t="shared" si="45"/>
        <v>#DIV/0!</v>
      </c>
    </row>
    <row r="2934" spans="11:12" x14ac:dyDescent="0.25">
      <c r="K2934" t="s">
        <v>17</v>
      </c>
      <c r="L2934" t="e">
        <f t="shared" si="45"/>
        <v>#DIV/0!</v>
      </c>
    </row>
    <row r="2935" spans="11:12" x14ac:dyDescent="0.25">
      <c r="K2935" t="s">
        <v>17</v>
      </c>
      <c r="L2935" t="e">
        <f t="shared" si="45"/>
        <v>#DIV/0!</v>
      </c>
    </row>
    <row r="2936" spans="11:12" x14ac:dyDescent="0.25">
      <c r="K2936" t="s">
        <v>17</v>
      </c>
      <c r="L2936" t="e">
        <f t="shared" si="45"/>
        <v>#DIV/0!</v>
      </c>
    </row>
    <row r="2937" spans="11:12" x14ac:dyDescent="0.25">
      <c r="K2937" t="s">
        <v>17</v>
      </c>
      <c r="L2937" t="e">
        <f t="shared" si="45"/>
        <v>#DIV/0!</v>
      </c>
    </row>
    <row r="2938" spans="11:12" x14ac:dyDescent="0.25">
      <c r="K2938" t="s">
        <v>17</v>
      </c>
      <c r="L2938" t="e">
        <f t="shared" si="45"/>
        <v>#DIV/0!</v>
      </c>
    </row>
    <row r="2939" spans="11:12" x14ac:dyDescent="0.25">
      <c r="K2939" t="s">
        <v>17</v>
      </c>
      <c r="L2939" t="e">
        <f t="shared" si="45"/>
        <v>#DIV/0!</v>
      </c>
    </row>
    <row r="2940" spans="11:12" x14ac:dyDescent="0.25">
      <c r="K2940" t="s">
        <v>17</v>
      </c>
      <c r="L2940" t="e">
        <f t="shared" si="45"/>
        <v>#DIV/0!</v>
      </c>
    </row>
    <row r="2941" spans="11:12" x14ac:dyDescent="0.25">
      <c r="K2941" t="s">
        <v>17</v>
      </c>
      <c r="L2941" t="e">
        <f t="shared" si="45"/>
        <v>#DIV/0!</v>
      </c>
    </row>
    <row r="2942" spans="11:12" x14ac:dyDescent="0.25">
      <c r="K2942" t="s">
        <v>17</v>
      </c>
      <c r="L2942" t="e">
        <f t="shared" si="45"/>
        <v>#DIV/0!</v>
      </c>
    </row>
    <row r="2943" spans="11:12" x14ac:dyDescent="0.25">
      <c r="K2943" t="s">
        <v>17</v>
      </c>
      <c r="L2943" t="e">
        <f t="shared" si="45"/>
        <v>#DIV/0!</v>
      </c>
    </row>
    <row r="2944" spans="11:12" x14ac:dyDescent="0.25">
      <c r="K2944" t="s">
        <v>17</v>
      </c>
      <c r="L2944" t="e">
        <f t="shared" si="45"/>
        <v>#DIV/0!</v>
      </c>
    </row>
    <row r="2945" spans="11:12" x14ac:dyDescent="0.25">
      <c r="K2945" t="s">
        <v>17</v>
      </c>
      <c r="L2945" t="e">
        <f t="shared" si="45"/>
        <v>#DIV/0!</v>
      </c>
    </row>
    <row r="2946" spans="11:12" x14ac:dyDescent="0.25">
      <c r="K2946" t="s">
        <v>17</v>
      </c>
      <c r="L2946" t="e">
        <f t="shared" si="45"/>
        <v>#DIV/0!</v>
      </c>
    </row>
    <row r="2947" spans="11:12" x14ac:dyDescent="0.25">
      <c r="K2947" t="s">
        <v>17</v>
      </c>
      <c r="L2947" t="e">
        <f t="shared" ref="L2947:L3010" si="46">AVERAGE(G2947,H2947)</f>
        <v>#DIV/0!</v>
      </c>
    </row>
    <row r="2948" spans="11:12" x14ac:dyDescent="0.25">
      <c r="K2948" t="s">
        <v>17</v>
      </c>
      <c r="L2948" t="e">
        <f t="shared" si="46"/>
        <v>#DIV/0!</v>
      </c>
    </row>
    <row r="2949" spans="11:12" x14ac:dyDescent="0.25">
      <c r="K2949" t="s">
        <v>17</v>
      </c>
      <c r="L2949" t="e">
        <f t="shared" si="46"/>
        <v>#DIV/0!</v>
      </c>
    </row>
    <row r="2950" spans="11:12" x14ac:dyDescent="0.25">
      <c r="K2950" t="s">
        <v>17</v>
      </c>
      <c r="L2950" t="e">
        <f t="shared" si="46"/>
        <v>#DIV/0!</v>
      </c>
    </row>
    <row r="2951" spans="11:12" x14ac:dyDescent="0.25">
      <c r="K2951" t="s">
        <v>17</v>
      </c>
      <c r="L2951" t="e">
        <f t="shared" si="46"/>
        <v>#DIV/0!</v>
      </c>
    </row>
    <row r="2952" spans="11:12" x14ac:dyDescent="0.25">
      <c r="K2952" t="s">
        <v>17</v>
      </c>
      <c r="L2952" t="e">
        <f t="shared" si="46"/>
        <v>#DIV/0!</v>
      </c>
    </row>
    <row r="2953" spans="11:12" x14ac:dyDescent="0.25">
      <c r="K2953" t="s">
        <v>17</v>
      </c>
      <c r="L2953" t="e">
        <f t="shared" si="46"/>
        <v>#DIV/0!</v>
      </c>
    </row>
    <row r="2954" spans="11:12" x14ac:dyDescent="0.25">
      <c r="K2954" t="s">
        <v>17</v>
      </c>
      <c r="L2954" t="e">
        <f t="shared" si="46"/>
        <v>#DIV/0!</v>
      </c>
    </row>
    <row r="2955" spans="11:12" x14ac:dyDescent="0.25">
      <c r="K2955" t="s">
        <v>17</v>
      </c>
      <c r="L2955" t="e">
        <f t="shared" si="46"/>
        <v>#DIV/0!</v>
      </c>
    </row>
    <row r="2956" spans="11:12" x14ac:dyDescent="0.25">
      <c r="K2956" t="s">
        <v>17</v>
      </c>
      <c r="L2956" t="e">
        <f t="shared" si="46"/>
        <v>#DIV/0!</v>
      </c>
    </row>
    <row r="2957" spans="11:12" x14ac:dyDescent="0.25">
      <c r="K2957" t="s">
        <v>17</v>
      </c>
      <c r="L2957" t="e">
        <f t="shared" si="46"/>
        <v>#DIV/0!</v>
      </c>
    </row>
    <row r="2958" spans="11:12" x14ac:dyDescent="0.25">
      <c r="K2958" t="s">
        <v>17</v>
      </c>
      <c r="L2958" t="e">
        <f t="shared" si="46"/>
        <v>#DIV/0!</v>
      </c>
    </row>
    <row r="2959" spans="11:12" x14ac:dyDescent="0.25">
      <c r="K2959" t="s">
        <v>17</v>
      </c>
      <c r="L2959" t="e">
        <f t="shared" si="46"/>
        <v>#DIV/0!</v>
      </c>
    </row>
    <row r="2960" spans="11:12" x14ac:dyDescent="0.25">
      <c r="K2960" t="s">
        <v>17</v>
      </c>
      <c r="L2960" t="e">
        <f t="shared" si="46"/>
        <v>#DIV/0!</v>
      </c>
    </row>
    <row r="2961" spans="11:12" x14ac:dyDescent="0.25">
      <c r="K2961" t="s">
        <v>17</v>
      </c>
      <c r="L2961" t="e">
        <f t="shared" si="46"/>
        <v>#DIV/0!</v>
      </c>
    </row>
    <row r="2962" spans="11:12" x14ac:dyDescent="0.25">
      <c r="K2962" t="s">
        <v>17</v>
      </c>
      <c r="L2962" t="e">
        <f t="shared" si="46"/>
        <v>#DIV/0!</v>
      </c>
    </row>
    <row r="2963" spans="11:12" x14ac:dyDescent="0.25">
      <c r="K2963" t="s">
        <v>17</v>
      </c>
      <c r="L2963" t="e">
        <f t="shared" si="46"/>
        <v>#DIV/0!</v>
      </c>
    </row>
    <row r="2964" spans="11:12" x14ac:dyDescent="0.25">
      <c r="K2964" t="s">
        <v>17</v>
      </c>
      <c r="L2964" t="e">
        <f t="shared" si="46"/>
        <v>#DIV/0!</v>
      </c>
    </row>
    <row r="2965" spans="11:12" x14ac:dyDescent="0.25">
      <c r="K2965" t="s">
        <v>17</v>
      </c>
      <c r="L2965" t="e">
        <f t="shared" si="46"/>
        <v>#DIV/0!</v>
      </c>
    </row>
    <row r="2966" spans="11:12" x14ac:dyDescent="0.25">
      <c r="K2966" t="s">
        <v>17</v>
      </c>
      <c r="L2966" t="e">
        <f t="shared" si="46"/>
        <v>#DIV/0!</v>
      </c>
    </row>
    <row r="2967" spans="11:12" x14ac:dyDescent="0.25">
      <c r="K2967" t="s">
        <v>17</v>
      </c>
      <c r="L2967" t="e">
        <f t="shared" si="46"/>
        <v>#DIV/0!</v>
      </c>
    </row>
    <row r="2968" spans="11:12" x14ac:dyDescent="0.25">
      <c r="K2968" t="s">
        <v>17</v>
      </c>
      <c r="L2968" t="e">
        <f t="shared" si="46"/>
        <v>#DIV/0!</v>
      </c>
    </row>
    <row r="2969" spans="11:12" x14ac:dyDescent="0.25">
      <c r="K2969" t="s">
        <v>17</v>
      </c>
      <c r="L2969" t="e">
        <f t="shared" si="46"/>
        <v>#DIV/0!</v>
      </c>
    </row>
    <row r="2970" spans="11:12" x14ac:dyDescent="0.25">
      <c r="K2970" t="s">
        <v>17</v>
      </c>
      <c r="L2970" t="e">
        <f t="shared" si="46"/>
        <v>#DIV/0!</v>
      </c>
    </row>
    <row r="2971" spans="11:12" x14ac:dyDescent="0.25">
      <c r="K2971" t="s">
        <v>17</v>
      </c>
      <c r="L2971" t="e">
        <f t="shared" si="46"/>
        <v>#DIV/0!</v>
      </c>
    </row>
    <row r="2972" spans="11:12" x14ac:dyDescent="0.25">
      <c r="K2972" t="s">
        <v>17</v>
      </c>
      <c r="L2972" t="e">
        <f t="shared" si="46"/>
        <v>#DIV/0!</v>
      </c>
    </row>
    <row r="2973" spans="11:12" x14ac:dyDescent="0.25">
      <c r="K2973" t="s">
        <v>17</v>
      </c>
      <c r="L2973" t="e">
        <f t="shared" si="46"/>
        <v>#DIV/0!</v>
      </c>
    </row>
    <row r="2974" spans="11:12" x14ac:dyDescent="0.25">
      <c r="K2974" t="s">
        <v>17</v>
      </c>
      <c r="L2974" t="e">
        <f t="shared" si="46"/>
        <v>#DIV/0!</v>
      </c>
    </row>
    <row r="2975" spans="11:12" x14ac:dyDescent="0.25">
      <c r="K2975" t="s">
        <v>17</v>
      </c>
      <c r="L2975" t="e">
        <f t="shared" si="46"/>
        <v>#DIV/0!</v>
      </c>
    </row>
    <row r="2976" spans="11:12" x14ac:dyDescent="0.25">
      <c r="K2976" t="s">
        <v>17</v>
      </c>
      <c r="L2976" t="e">
        <f t="shared" si="46"/>
        <v>#DIV/0!</v>
      </c>
    </row>
    <row r="2977" spans="11:12" x14ac:dyDescent="0.25">
      <c r="K2977" t="s">
        <v>17</v>
      </c>
      <c r="L2977" t="e">
        <f t="shared" si="46"/>
        <v>#DIV/0!</v>
      </c>
    </row>
    <row r="2978" spans="11:12" x14ac:dyDescent="0.25">
      <c r="K2978" t="s">
        <v>17</v>
      </c>
      <c r="L2978" t="e">
        <f t="shared" si="46"/>
        <v>#DIV/0!</v>
      </c>
    </row>
    <row r="2979" spans="11:12" x14ac:dyDescent="0.25">
      <c r="K2979" t="s">
        <v>17</v>
      </c>
      <c r="L2979" t="e">
        <f t="shared" si="46"/>
        <v>#DIV/0!</v>
      </c>
    </row>
    <row r="2980" spans="11:12" x14ac:dyDescent="0.25">
      <c r="K2980" t="s">
        <v>17</v>
      </c>
      <c r="L2980" t="e">
        <f t="shared" si="46"/>
        <v>#DIV/0!</v>
      </c>
    </row>
    <row r="2981" spans="11:12" x14ac:dyDescent="0.25">
      <c r="K2981" t="s">
        <v>17</v>
      </c>
      <c r="L2981" t="e">
        <f t="shared" si="46"/>
        <v>#DIV/0!</v>
      </c>
    </row>
    <row r="2982" spans="11:12" x14ac:dyDescent="0.25">
      <c r="K2982" t="s">
        <v>17</v>
      </c>
      <c r="L2982" t="e">
        <f t="shared" si="46"/>
        <v>#DIV/0!</v>
      </c>
    </row>
    <row r="2983" spans="11:12" x14ac:dyDescent="0.25">
      <c r="K2983" t="s">
        <v>17</v>
      </c>
      <c r="L2983" t="e">
        <f t="shared" si="46"/>
        <v>#DIV/0!</v>
      </c>
    </row>
    <row r="2984" spans="11:12" x14ac:dyDescent="0.25">
      <c r="K2984" t="s">
        <v>17</v>
      </c>
      <c r="L2984" t="e">
        <f t="shared" si="46"/>
        <v>#DIV/0!</v>
      </c>
    </row>
    <row r="2985" spans="11:12" x14ac:dyDescent="0.25">
      <c r="K2985" t="s">
        <v>17</v>
      </c>
      <c r="L2985" t="e">
        <f t="shared" si="46"/>
        <v>#DIV/0!</v>
      </c>
    </row>
    <row r="2986" spans="11:12" x14ac:dyDescent="0.25">
      <c r="K2986" t="s">
        <v>17</v>
      </c>
      <c r="L2986" t="e">
        <f t="shared" si="46"/>
        <v>#DIV/0!</v>
      </c>
    </row>
    <row r="2987" spans="11:12" x14ac:dyDescent="0.25">
      <c r="K2987" t="s">
        <v>17</v>
      </c>
      <c r="L2987" t="e">
        <f t="shared" si="46"/>
        <v>#DIV/0!</v>
      </c>
    </row>
    <row r="2988" spans="11:12" x14ac:dyDescent="0.25">
      <c r="K2988" t="s">
        <v>17</v>
      </c>
      <c r="L2988" t="e">
        <f t="shared" si="46"/>
        <v>#DIV/0!</v>
      </c>
    </row>
    <row r="2989" spans="11:12" x14ac:dyDescent="0.25">
      <c r="K2989" t="s">
        <v>17</v>
      </c>
      <c r="L2989" t="e">
        <f t="shared" si="46"/>
        <v>#DIV/0!</v>
      </c>
    </row>
    <row r="2990" spans="11:12" x14ac:dyDescent="0.25">
      <c r="K2990" t="s">
        <v>17</v>
      </c>
      <c r="L2990" t="e">
        <f t="shared" si="46"/>
        <v>#DIV/0!</v>
      </c>
    </row>
    <row r="2991" spans="11:12" x14ac:dyDescent="0.25">
      <c r="K2991" t="s">
        <v>17</v>
      </c>
      <c r="L2991" t="e">
        <f t="shared" si="46"/>
        <v>#DIV/0!</v>
      </c>
    </row>
    <row r="2992" spans="11:12" x14ac:dyDescent="0.25">
      <c r="K2992" t="s">
        <v>17</v>
      </c>
      <c r="L2992" t="e">
        <f t="shared" si="46"/>
        <v>#DIV/0!</v>
      </c>
    </row>
    <row r="2993" spans="11:12" x14ac:dyDescent="0.25">
      <c r="K2993" t="s">
        <v>17</v>
      </c>
      <c r="L2993" t="e">
        <f t="shared" si="46"/>
        <v>#DIV/0!</v>
      </c>
    </row>
    <row r="2994" spans="11:12" x14ac:dyDescent="0.25">
      <c r="K2994" t="s">
        <v>17</v>
      </c>
      <c r="L2994" t="e">
        <f t="shared" si="46"/>
        <v>#DIV/0!</v>
      </c>
    </row>
    <row r="2995" spans="11:12" x14ac:dyDescent="0.25">
      <c r="K2995" t="s">
        <v>17</v>
      </c>
      <c r="L2995" t="e">
        <f t="shared" si="46"/>
        <v>#DIV/0!</v>
      </c>
    </row>
    <row r="2996" spans="11:12" x14ac:dyDescent="0.25">
      <c r="K2996" t="s">
        <v>17</v>
      </c>
      <c r="L2996" t="e">
        <f t="shared" si="46"/>
        <v>#DIV/0!</v>
      </c>
    </row>
    <row r="2997" spans="11:12" x14ac:dyDescent="0.25">
      <c r="K2997" t="s">
        <v>17</v>
      </c>
      <c r="L2997" t="e">
        <f t="shared" si="46"/>
        <v>#DIV/0!</v>
      </c>
    </row>
    <row r="2998" spans="11:12" x14ac:dyDescent="0.25">
      <c r="K2998" t="s">
        <v>17</v>
      </c>
      <c r="L2998" t="e">
        <f t="shared" si="46"/>
        <v>#DIV/0!</v>
      </c>
    </row>
    <row r="2999" spans="11:12" x14ac:dyDescent="0.25">
      <c r="K2999" t="s">
        <v>17</v>
      </c>
      <c r="L2999" t="e">
        <f t="shared" si="46"/>
        <v>#DIV/0!</v>
      </c>
    </row>
    <row r="3000" spans="11:12" x14ac:dyDescent="0.25">
      <c r="K3000" t="s">
        <v>17</v>
      </c>
      <c r="L3000" t="e">
        <f t="shared" si="46"/>
        <v>#DIV/0!</v>
      </c>
    </row>
    <row r="3001" spans="11:12" x14ac:dyDescent="0.25">
      <c r="K3001" t="s">
        <v>17</v>
      </c>
      <c r="L3001" t="e">
        <f t="shared" si="46"/>
        <v>#DIV/0!</v>
      </c>
    </row>
    <row r="3002" spans="11:12" x14ac:dyDescent="0.25">
      <c r="K3002" t="s">
        <v>17</v>
      </c>
      <c r="L3002" t="e">
        <f t="shared" si="46"/>
        <v>#DIV/0!</v>
      </c>
    </row>
    <row r="3003" spans="11:12" x14ac:dyDescent="0.25">
      <c r="K3003" t="s">
        <v>17</v>
      </c>
      <c r="L3003" t="e">
        <f t="shared" si="46"/>
        <v>#DIV/0!</v>
      </c>
    </row>
    <row r="3004" spans="11:12" x14ac:dyDescent="0.25">
      <c r="K3004" t="s">
        <v>17</v>
      </c>
      <c r="L3004" t="e">
        <f t="shared" si="46"/>
        <v>#DIV/0!</v>
      </c>
    </row>
    <row r="3005" spans="11:12" x14ac:dyDescent="0.25">
      <c r="K3005" t="s">
        <v>17</v>
      </c>
      <c r="L3005" t="e">
        <f t="shared" si="46"/>
        <v>#DIV/0!</v>
      </c>
    </row>
    <row r="3006" spans="11:12" x14ac:dyDescent="0.25">
      <c r="K3006" t="s">
        <v>17</v>
      </c>
      <c r="L3006" t="e">
        <f t="shared" si="46"/>
        <v>#DIV/0!</v>
      </c>
    </row>
    <row r="3007" spans="11:12" x14ac:dyDescent="0.25">
      <c r="K3007" t="s">
        <v>17</v>
      </c>
      <c r="L3007" t="e">
        <f t="shared" si="46"/>
        <v>#DIV/0!</v>
      </c>
    </row>
    <row r="3008" spans="11:12" x14ac:dyDescent="0.25">
      <c r="K3008" t="s">
        <v>17</v>
      </c>
      <c r="L3008" t="e">
        <f t="shared" si="46"/>
        <v>#DIV/0!</v>
      </c>
    </row>
    <row r="3009" spans="11:12" x14ac:dyDescent="0.25">
      <c r="K3009" t="s">
        <v>17</v>
      </c>
      <c r="L3009" t="e">
        <f t="shared" si="46"/>
        <v>#DIV/0!</v>
      </c>
    </row>
    <row r="3010" spans="11:12" x14ac:dyDescent="0.25">
      <c r="K3010" t="s">
        <v>17</v>
      </c>
      <c r="L3010" t="e">
        <f t="shared" si="46"/>
        <v>#DIV/0!</v>
      </c>
    </row>
    <row r="3011" spans="11:12" x14ac:dyDescent="0.25">
      <c r="K3011" t="s">
        <v>17</v>
      </c>
      <c r="L3011" t="e">
        <f t="shared" ref="L3011:L3074" si="47">AVERAGE(G3011,H3011)</f>
        <v>#DIV/0!</v>
      </c>
    </row>
    <row r="3012" spans="11:12" x14ac:dyDescent="0.25">
      <c r="K3012" t="s">
        <v>17</v>
      </c>
      <c r="L3012" t="e">
        <f t="shared" si="47"/>
        <v>#DIV/0!</v>
      </c>
    </row>
    <row r="3013" spans="11:12" x14ac:dyDescent="0.25">
      <c r="K3013" t="s">
        <v>17</v>
      </c>
      <c r="L3013" t="e">
        <f t="shared" si="47"/>
        <v>#DIV/0!</v>
      </c>
    </row>
    <row r="3014" spans="11:12" x14ac:dyDescent="0.25">
      <c r="K3014" t="s">
        <v>17</v>
      </c>
      <c r="L3014" t="e">
        <f t="shared" si="47"/>
        <v>#DIV/0!</v>
      </c>
    </row>
    <row r="3015" spans="11:12" x14ac:dyDescent="0.25">
      <c r="K3015" t="s">
        <v>17</v>
      </c>
      <c r="L3015" t="e">
        <f t="shared" si="47"/>
        <v>#DIV/0!</v>
      </c>
    </row>
    <row r="3016" spans="11:12" x14ac:dyDescent="0.25">
      <c r="K3016" t="s">
        <v>17</v>
      </c>
      <c r="L3016" t="e">
        <f t="shared" si="47"/>
        <v>#DIV/0!</v>
      </c>
    </row>
    <row r="3017" spans="11:12" x14ac:dyDescent="0.25">
      <c r="K3017" t="s">
        <v>17</v>
      </c>
      <c r="L3017" t="e">
        <f t="shared" si="47"/>
        <v>#DIV/0!</v>
      </c>
    </row>
    <row r="3018" spans="11:12" x14ac:dyDescent="0.25">
      <c r="K3018" t="s">
        <v>17</v>
      </c>
      <c r="L3018" t="e">
        <f t="shared" si="47"/>
        <v>#DIV/0!</v>
      </c>
    </row>
    <row r="3019" spans="11:12" x14ac:dyDescent="0.25">
      <c r="K3019" t="s">
        <v>17</v>
      </c>
      <c r="L3019" t="e">
        <f t="shared" si="47"/>
        <v>#DIV/0!</v>
      </c>
    </row>
    <row r="3020" spans="11:12" x14ac:dyDescent="0.25">
      <c r="K3020" t="s">
        <v>17</v>
      </c>
      <c r="L3020" t="e">
        <f t="shared" si="47"/>
        <v>#DIV/0!</v>
      </c>
    </row>
    <row r="3021" spans="11:12" x14ac:dyDescent="0.25">
      <c r="K3021" t="s">
        <v>17</v>
      </c>
      <c r="L3021" t="e">
        <f t="shared" si="47"/>
        <v>#DIV/0!</v>
      </c>
    </row>
    <row r="3022" spans="11:12" x14ac:dyDescent="0.25">
      <c r="K3022" t="s">
        <v>17</v>
      </c>
      <c r="L3022" t="e">
        <f t="shared" si="47"/>
        <v>#DIV/0!</v>
      </c>
    </row>
    <row r="3023" spans="11:12" x14ac:dyDescent="0.25">
      <c r="K3023" t="s">
        <v>17</v>
      </c>
      <c r="L3023" t="e">
        <f t="shared" si="47"/>
        <v>#DIV/0!</v>
      </c>
    </row>
    <row r="3024" spans="11:12" x14ac:dyDescent="0.25">
      <c r="K3024" t="s">
        <v>17</v>
      </c>
      <c r="L3024" t="e">
        <f t="shared" si="47"/>
        <v>#DIV/0!</v>
      </c>
    </row>
    <row r="3025" spans="11:12" x14ac:dyDescent="0.25">
      <c r="K3025" t="s">
        <v>17</v>
      </c>
      <c r="L3025" t="e">
        <f t="shared" si="47"/>
        <v>#DIV/0!</v>
      </c>
    </row>
    <row r="3026" spans="11:12" x14ac:dyDescent="0.25">
      <c r="K3026" t="s">
        <v>17</v>
      </c>
      <c r="L3026" t="e">
        <f t="shared" si="47"/>
        <v>#DIV/0!</v>
      </c>
    </row>
    <row r="3027" spans="11:12" x14ac:dyDescent="0.25">
      <c r="K3027" t="s">
        <v>17</v>
      </c>
      <c r="L3027" t="e">
        <f t="shared" si="47"/>
        <v>#DIV/0!</v>
      </c>
    </row>
    <row r="3028" spans="11:12" x14ac:dyDescent="0.25">
      <c r="K3028" t="s">
        <v>17</v>
      </c>
      <c r="L3028" t="e">
        <f t="shared" si="47"/>
        <v>#DIV/0!</v>
      </c>
    </row>
    <row r="3029" spans="11:12" x14ac:dyDescent="0.25">
      <c r="K3029" t="s">
        <v>17</v>
      </c>
      <c r="L3029" t="e">
        <f t="shared" si="47"/>
        <v>#DIV/0!</v>
      </c>
    </row>
    <row r="3030" spans="11:12" x14ac:dyDescent="0.25">
      <c r="K3030" t="s">
        <v>17</v>
      </c>
      <c r="L3030" t="e">
        <f t="shared" si="47"/>
        <v>#DIV/0!</v>
      </c>
    </row>
    <row r="3031" spans="11:12" x14ac:dyDescent="0.25">
      <c r="K3031" t="s">
        <v>17</v>
      </c>
      <c r="L3031" t="e">
        <f t="shared" si="47"/>
        <v>#DIV/0!</v>
      </c>
    </row>
    <row r="3032" spans="11:12" x14ac:dyDescent="0.25">
      <c r="K3032" t="s">
        <v>17</v>
      </c>
      <c r="L3032" t="e">
        <f t="shared" si="47"/>
        <v>#DIV/0!</v>
      </c>
    </row>
    <row r="3033" spans="11:12" x14ac:dyDescent="0.25">
      <c r="K3033" t="s">
        <v>17</v>
      </c>
      <c r="L3033" t="e">
        <f t="shared" si="47"/>
        <v>#DIV/0!</v>
      </c>
    </row>
    <row r="3034" spans="11:12" x14ac:dyDescent="0.25">
      <c r="K3034" t="s">
        <v>17</v>
      </c>
      <c r="L3034" t="e">
        <f t="shared" si="47"/>
        <v>#DIV/0!</v>
      </c>
    </row>
    <row r="3035" spans="11:12" x14ac:dyDescent="0.25">
      <c r="K3035" t="s">
        <v>17</v>
      </c>
      <c r="L3035" t="e">
        <f t="shared" si="47"/>
        <v>#DIV/0!</v>
      </c>
    </row>
    <row r="3036" spans="11:12" x14ac:dyDescent="0.25">
      <c r="K3036" t="s">
        <v>17</v>
      </c>
      <c r="L3036" t="e">
        <f t="shared" si="47"/>
        <v>#DIV/0!</v>
      </c>
    </row>
    <row r="3037" spans="11:12" x14ac:dyDescent="0.25">
      <c r="K3037" t="s">
        <v>17</v>
      </c>
      <c r="L3037" t="e">
        <f t="shared" si="47"/>
        <v>#DIV/0!</v>
      </c>
    </row>
    <row r="3038" spans="11:12" x14ac:dyDescent="0.25">
      <c r="K3038" t="s">
        <v>17</v>
      </c>
      <c r="L3038" t="e">
        <f t="shared" si="47"/>
        <v>#DIV/0!</v>
      </c>
    </row>
    <row r="3039" spans="11:12" x14ac:dyDescent="0.25">
      <c r="K3039" t="s">
        <v>17</v>
      </c>
      <c r="L3039" t="e">
        <f t="shared" si="47"/>
        <v>#DIV/0!</v>
      </c>
    </row>
    <row r="3040" spans="11:12" x14ac:dyDescent="0.25">
      <c r="K3040" t="s">
        <v>17</v>
      </c>
      <c r="L3040" t="e">
        <f t="shared" si="47"/>
        <v>#DIV/0!</v>
      </c>
    </row>
    <row r="3041" spans="11:12" x14ac:dyDescent="0.25">
      <c r="K3041" t="s">
        <v>17</v>
      </c>
      <c r="L3041" t="e">
        <f t="shared" si="47"/>
        <v>#DIV/0!</v>
      </c>
    </row>
    <row r="3042" spans="11:12" x14ac:dyDescent="0.25">
      <c r="K3042" t="s">
        <v>17</v>
      </c>
      <c r="L3042" t="e">
        <f t="shared" si="47"/>
        <v>#DIV/0!</v>
      </c>
    </row>
    <row r="3043" spans="11:12" x14ac:dyDescent="0.25">
      <c r="K3043" t="s">
        <v>17</v>
      </c>
      <c r="L3043" t="e">
        <f t="shared" si="47"/>
        <v>#DIV/0!</v>
      </c>
    </row>
    <row r="3044" spans="11:12" x14ac:dyDescent="0.25">
      <c r="K3044" t="s">
        <v>17</v>
      </c>
      <c r="L3044" t="e">
        <f t="shared" si="47"/>
        <v>#DIV/0!</v>
      </c>
    </row>
    <row r="3045" spans="11:12" x14ac:dyDescent="0.25">
      <c r="K3045" t="s">
        <v>17</v>
      </c>
      <c r="L3045" t="e">
        <f t="shared" si="47"/>
        <v>#DIV/0!</v>
      </c>
    </row>
    <row r="3046" spans="11:12" x14ac:dyDescent="0.25">
      <c r="K3046" t="s">
        <v>17</v>
      </c>
      <c r="L3046" t="e">
        <f t="shared" si="47"/>
        <v>#DIV/0!</v>
      </c>
    </row>
    <row r="3047" spans="11:12" x14ac:dyDescent="0.25">
      <c r="K3047" t="s">
        <v>17</v>
      </c>
      <c r="L3047" t="e">
        <f t="shared" si="47"/>
        <v>#DIV/0!</v>
      </c>
    </row>
    <row r="3048" spans="11:12" x14ac:dyDescent="0.25">
      <c r="K3048" t="s">
        <v>17</v>
      </c>
      <c r="L3048" t="e">
        <f t="shared" si="47"/>
        <v>#DIV/0!</v>
      </c>
    </row>
    <row r="3049" spans="11:12" x14ac:dyDescent="0.25">
      <c r="K3049" t="s">
        <v>17</v>
      </c>
      <c r="L3049" t="e">
        <f t="shared" si="47"/>
        <v>#DIV/0!</v>
      </c>
    </row>
    <row r="3050" spans="11:12" x14ac:dyDescent="0.25">
      <c r="K3050" t="s">
        <v>17</v>
      </c>
      <c r="L3050" t="e">
        <f t="shared" si="47"/>
        <v>#DIV/0!</v>
      </c>
    </row>
    <row r="3051" spans="11:12" x14ac:dyDescent="0.25">
      <c r="K3051" t="s">
        <v>17</v>
      </c>
      <c r="L3051" t="e">
        <f t="shared" si="47"/>
        <v>#DIV/0!</v>
      </c>
    </row>
    <row r="3052" spans="11:12" x14ac:dyDescent="0.25">
      <c r="K3052" t="s">
        <v>17</v>
      </c>
      <c r="L3052" t="e">
        <f t="shared" si="47"/>
        <v>#DIV/0!</v>
      </c>
    </row>
    <row r="3053" spans="11:12" x14ac:dyDescent="0.25">
      <c r="K3053" t="s">
        <v>17</v>
      </c>
      <c r="L3053" t="e">
        <f t="shared" si="47"/>
        <v>#DIV/0!</v>
      </c>
    </row>
    <row r="3054" spans="11:12" x14ac:dyDescent="0.25">
      <c r="K3054" t="s">
        <v>17</v>
      </c>
      <c r="L3054" t="e">
        <f t="shared" si="47"/>
        <v>#DIV/0!</v>
      </c>
    </row>
    <row r="3055" spans="11:12" x14ac:dyDescent="0.25">
      <c r="K3055" t="s">
        <v>17</v>
      </c>
      <c r="L3055" t="e">
        <f t="shared" si="47"/>
        <v>#DIV/0!</v>
      </c>
    </row>
    <row r="3056" spans="11:12" x14ac:dyDescent="0.25">
      <c r="K3056" t="s">
        <v>17</v>
      </c>
      <c r="L3056" t="e">
        <f t="shared" si="47"/>
        <v>#DIV/0!</v>
      </c>
    </row>
    <row r="3057" spans="11:12" x14ac:dyDescent="0.25">
      <c r="K3057" t="s">
        <v>17</v>
      </c>
      <c r="L3057" t="e">
        <f t="shared" si="47"/>
        <v>#DIV/0!</v>
      </c>
    </row>
    <row r="3058" spans="11:12" x14ac:dyDescent="0.25">
      <c r="K3058" t="s">
        <v>17</v>
      </c>
      <c r="L3058" t="e">
        <f t="shared" si="47"/>
        <v>#DIV/0!</v>
      </c>
    </row>
    <row r="3059" spans="11:12" x14ac:dyDescent="0.25">
      <c r="K3059" t="s">
        <v>17</v>
      </c>
      <c r="L3059" t="e">
        <f t="shared" si="47"/>
        <v>#DIV/0!</v>
      </c>
    </row>
    <row r="3060" spans="11:12" x14ac:dyDescent="0.25">
      <c r="K3060" t="s">
        <v>17</v>
      </c>
      <c r="L3060" t="e">
        <f t="shared" si="47"/>
        <v>#DIV/0!</v>
      </c>
    </row>
    <row r="3061" spans="11:12" x14ac:dyDescent="0.25">
      <c r="K3061" t="s">
        <v>17</v>
      </c>
      <c r="L3061" t="e">
        <f t="shared" si="47"/>
        <v>#DIV/0!</v>
      </c>
    </row>
    <row r="3062" spans="11:12" x14ac:dyDescent="0.25">
      <c r="K3062" t="s">
        <v>17</v>
      </c>
      <c r="L3062" t="e">
        <f t="shared" si="47"/>
        <v>#DIV/0!</v>
      </c>
    </row>
    <row r="3063" spans="11:12" x14ac:dyDescent="0.25">
      <c r="K3063" t="s">
        <v>17</v>
      </c>
      <c r="L3063" t="e">
        <f t="shared" si="47"/>
        <v>#DIV/0!</v>
      </c>
    </row>
    <row r="3064" spans="11:12" x14ac:dyDescent="0.25">
      <c r="K3064" t="s">
        <v>17</v>
      </c>
      <c r="L3064" t="e">
        <f t="shared" si="47"/>
        <v>#DIV/0!</v>
      </c>
    </row>
    <row r="3065" spans="11:12" x14ac:dyDescent="0.25">
      <c r="K3065" t="s">
        <v>17</v>
      </c>
      <c r="L3065" t="e">
        <f t="shared" si="47"/>
        <v>#DIV/0!</v>
      </c>
    </row>
    <row r="3066" spans="11:12" x14ac:dyDescent="0.25">
      <c r="K3066" t="s">
        <v>17</v>
      </c>
      <c r="L3066" t="e">
        <f t="shared" si="47"/>
        <v>#DIV/0!</v>
      </c>
    </row>
    <row r="3067" spans="11:12" x14ac:dyDescent="0.25">
      <c r="K3067" t="s">
        <v>17</v>
      </c>
      <c r="L3067" t="e">
        <f t="shared" si="47"/>
        <v>#DIV/0!</v>
      </c>
    </row>
    <row r="3068" spans="11:12" x14ac:dyDescent="0.25">
      <c r="K3068" t="s">
        <v>17</v>
      </c>
      <c r="L3068" t="e">
        <f t="shared" si="47"/>
        <v>#DIV/0!</v>
      </c>
    </row>
    <row r="3069" spans="11:12" x14ac:dyDescent="0.25">
      <c r="K3069" t="s">
        <v>17</v>
      </c>
      <c r="L3069" t="e">
        <f t="shared" si="47"/>
        <v>#DIV/0!</v>
      </c>
    </row>
    <row r="3070" spans="11:12" x14ac:dyDescent="0.25">
      <c r="K3070" t="s">
        <v>17</v>
      </c>
      <c r="L3070" t="e">
        <f t="shared" si="47"/>
        <v>#DIV/0!</v>
      </c>
    </row>
    <row r="3071" spans="11:12" x14ac:dyDescent="0.25">
      <c r="K3071" t="s">
        <v>17</v>
      </c>
      <c r="L3071" t="e">
        <f t="shared" si="47"/>
        <v>#DIV/0!</v>
      </c>
    </row>
    <row r="3072" spans="11:12" x14ac:dyDescent="0.25">
      <c r="K3072" t="s">
        <v>17</v>
      </c>
      <c r="L3072" t="e">
        <f t="shared" si="47"/>
        <v>#DIV/0!</v>
      </c>
    </row>
    <row r="3073" spans="11:12" x14ac:dyDescent="0.25">
      <c r="K3073" t="s">
        <v>17</v>
      </c>
      <c r="L3073" t="e">
        <f t="shared" si="47"/>
        <v>#DIV/0!</v>
      </c>
    </row>
    <row r="3074" spans="11:12" x14ac:dyDescent="0.25">
      <c r="K3074" t="s">
        <v>17</v>
      </c>
      <c r="L3074" t="e">
        <f t="shared" si="47"/>
        <v>#DIV/0!</v>
      </c>
    </row>
    <row r="3075" spans="11:12" x14ac:dyDescent="0.25">
      <c r="K3075" t="s">
        <v>17</v>
      </c>
      <c r="L3075" t="e">
        <f t="shared" ref="L3075:L3138" si="48">AVERAGE(G3075,H3075)</f>
        <v>#DIV/0!</v>
      </c>
    </row>
    <row r="3076" spans="11:12" x14ac:dyDescent="0.25">
      <c r="K3076" t="s">
        <v>17</v>
      </c>
      <c r="L3076" t="e">
        <f t="shared" si="48"/>
        <v>#DIV/0!</v>
      </c>
    </row>
    <row r="3077" spans="11:12" x14ac:dyDescent="0.25">
      <c r="K3077" t="s">
        <v>17</v>
      </c>
      <c r="L3077" t="e">
        <f t="shared" si="48"/>
        <v>#DIV/0!</v>
      </c>
    </row>
    <row r="3078" spans="11:12" x14ac:dyDescent="0.25">
      <c r="K3078" t="s">
        <v>17</v>
      </c>
      <c r="L3078" t="e">
        <f t="shared" si="48"/>
        <v>#DIV/0!</v>
      </c>
    </row>
    <row r="3079" spans="11:12" x14ac:dyDescent="0.25">
      <c r="K3079" t="s">
        <v>17</v>
      </c>
      <c r="L3079" t="e">
        <f t="shared" si="48"/>
        <v>#DIV/0!</v>
      </c>
    </row>
    <row r="3080" spans="11:12" x14ac:dyDescent="0.25">
      <c r="K3080" t="s">
        <v>17</v>
      </c>
      <c r="L3080" t="e">
        <f t="shared" si="48"/>
        <v>#DIV/0!</v>
      </c>
    </row>
    <row r="3081" spans="11:12" x14ac:dyDescent="0.25">
      <c r="K3081" t="s">
        <v>17</v>
      </c>
      <c r="L3081" t="e">
        <f t="shared" si="48"/>
        <v>#DIV/0!</v>
      </c>
    </row>
    <row r="3082" spans="11:12" x14ac:dyDescent="0.25">
      <c r="K3082" t="s">
        <v>17</v>
      </c>
      <c r="L3082" t="e">
        <f t="shared" si="48"/>
        <v>#DIV/0!</v>
      </c>
    </row>
    <row r="3083" spans="11:12" x14ac:dyDescent="0.25">
      <c r="K3083" t="s">
        <v>17</v>
      </c>
      <c r="L3083" t="e">
        <f t="shared" si="48"/>
        <v>#DIV/0!</v>
      </c>
    </row>
    <row r="3084" spans="11:12" x14ac:dyDescent="0.25">
      <c r="K3084" t="s">
        <v>17</v>
      </c>
      <c r="L3084" t="e">
        <f t="shared" si="48"/>
        <v>#DIV/0!</v>
      </c>
    </row>
    <row r="3085" spans="11:12" x14ac:dyDescent="0.25">
      <c r="K3085" t="s">
        <v>17</v>
      </c>
      <c r="L3085" t="e">
        <f t="shared" si="48"/>
        <v>#DIV/0!</v>
      </c>
    </row>
    <row r="3086" spans="11:12" x14ac:dyDescent="0.25">
      <c r="K3086" t="s">
        <v>17</v>
      </c>
      <c r="L3086" t="e">
        <f t="shared" si="48"/>
        <v>#DIV/0!</v>
      </c>
    </row>
    <row r="3087" spans="11:12" x14ac:dyDescent="0.25">
      <c r="K3087" t="s">
        <v>17</v>
      </c>
      <c r="L3087" t="e">
        <f t="shared" si="48"/>
        <v>#DIV/0!</v>
      </c>
    </row>
    <row r="3088" spans="11:12" x14ac:dyDescent="0.25">
      <c r="K3088" t="s">
        <v>17</v>
      </c>
      <c r="L3088" t="e">
        <f t="shared" si="48"/>
        <v>#DIV/0!</v>
      </c>
    </row>
    <row r="3089" spans="11:12" x14ac:dyDescent="0.25">
      <c r="K3089" t="s">
        <v>17</v>
      </c>
      <c r="L3089" t="e">
        <f t="shared" si="48"/>
        <v>#DIV/0!</v>
      </c>
    </row>
    <row r="3090" spans="11:12" x14ac:dyDescent="0.25">
      <c r="K3090" t="s">
        <v>17</v>
      </c>
      <c r="L3090" t="e">
        <f t="shared" si="48"/>
        <v>#DIV/0!</v>
      </c>
    </row>
    <row r="3091" spans="11:12" x14ac:dyDescent="0.25">
      <c r="K3091" t="s">
        <v>17</v>
      </c>
      <c r="L3091" t="e">
        <f t="shared" si="48"/>
        <v>#DIV/0!</v>
      </c>
    </row>
    <row r="3092" spans="11:12" x14ac:dyDescent="0.25">
      <c r="K3092" t="s">
        <v>17</v>
      </c>
      <c r="L3092" t="e">
        <f t="shared" si="48"/>
        <v>#DIV/0!</v>
      </c>
    </row>
    <row r="3093" spans="11:12" x14ac:dyDescent="0.25">
      <c r="K3093" t="s">
        <v>17</v>
      </c>
      <c r="L3093" t="e">
        <f t="shared" si="48"/>
        <v>#DIV/0!</v>
      </c>
    </row>
    <row r="3094" spans="11:12" x14ac:dyDescent="0.25">
      <c r="K3094" t="s">
        <v>17</v>
      </c>
      <c r="L3094" t="e">
        <f t="shared" si="48"/>
        <v>#DIV/0!</v>
      </c>
    </row>
    <row r="3095" spans="11:12" x14ac:dyDescent="0.25">
      <c r="K3095" t="s">
        <v>17</v>
      </c>
      <c r="L3095" t="e">
        <f t="shared" si="48"/>
        <v>#DIV/0!</v>
      </c>
    </row>
    <row r="3096" spans="11:12" x14ac:dyDescent="0.25">
      <c r="K3096" t="s">
        <v>17</v>
      </c>
      <c r="L3096" t="e">
        <f t="shared" si="48"/>
        <v>#DIV/0!</v>
      </c>
    </row>
    <row r="3097" spans="11:12" x14ac:dyDescent="0.25">
      <c r="K3097" t="s">
        <v>17</v>
      </c>
      <c r="L3097" t="e">
        <f t="shared" si="48"/>
        <v>#DIV/0!</v>
      </c>
    </row>
    <row r="3098" spans="11:12" x14ac:dyDescent="0.25">
      <c r="K3098" t="s">
        <v>17</v>
      </c>
      <c r="L3098" t="e">
        <f t="shared" si="48"/>
        <v>#DIV/0!</v>
      </c>
    </row>
    <row r="3099" spans="11:12" x14ac:dyDescent="0.25">
      <c r="K3099" t="s">
        <v>17</v>
      </c>
      <c r="L3099" t="e">
        <f t="shared" si="48"/>
        <v>#DIV/0!</v>
      </c>
    </row>
    <row r="3100" spans="11:12" x14ac:dyDescent="0.25">
      <c r="K3100" t="s">
        <v>17</v>
      </c>
      <c r="L3100" t="e">
        <f t="shared" si="48"/>
        <v>#DIV/0!</v>
      </c>
    </row>
    <row r="3101" spans="11:12" x14ac:dyDescent="0.25">
      <c r="K3101" t="s">
        <v>17</v>
      </c>
      <c r="L3101" t="e">
        <f t="shared" si="48"/>
        <v>#DIV/0!</v>
      </c>
    </row>
    <row r="3102" spans="11:12" x14ac:dyDescent="0.25">
      <c r="K3102" t="s">
        <v>17</v>
      </c>
      <c r="L3102" t="e">
        <f t="shared" si="48"/>
        <v>#DIV/0!</v>
      </c>
    </row>
    <row r="3103" spans="11:12" x14ac:dyDescent="0.25">
      <c r="K3103" t="s">
        <v>17</v>
      </c>
      <c r="L3103" t="e">
        <f t="shared" si="48"/>
        <v>#DIV/0!</v>
      </c>
    </row>
    <row r="3104" spans="11:12" x14ac:dyDescent="0.25">
      <c r="K3104" t="s">
        <v>17</v>
      </c>
      <c r="L3104" t="e">
        <f t="shared" si="48"/>
        <v>#DIV/0!</v>
      </c>
    </row>
    <row r="3105" spans="11:12" x14ac:dyDescent="0.25">
      <c r="K3105" t="s">
        <v>17</v>
      </c>
      <c r="L3105" t="e">
        <f t="shared" si="48"/>
        <v>#DIV/0!</v>
      </c>
    </row>
    <row r="3106" spans="11:12" x14ac:dyDescent="0.25">
      <c r="K3106" t="s">
        <v>17</v>
      </c>
      <c r="L3106" t="e">
        <f t="shared" si="48"/>
        <v>#DIV/0!</v>
      </c>
    </row>
    <row r="3107" spans="11:12" x14ac:dyDescent="0.25">
      <c r="K3107" t="s">
        <v>17</v>
      </c>
      <c r="L3107" t="e">
        <f t="shared" si="48"/>
        <v>#DIV/0!</v>
      </c>
    </row>
    <row r="3108" spans="11:12" x14ac:dyDescent="0.25">
      <c r="K3108" t="s">
        <v>17</v>
      </c>
      <c r="L3108" t="e">
        <f t="shared" si="48"/>
        <v>#DIV/0!</v>
      </c>
    </row>
    <row r="3109" spans="11:12" x14ac:dyDescent="0.25">
      <c r="K3109" t="s">
        <v>17</v>
      </c>
      <c r="L3109" t="e">
        <f t="shared" si="48"/>
        <v>#DIV/0!</v>
      </c>
    </row>
    <row r="3110" spans="11:12" x14ac:dyDescent="0.25">
      <c r="K3110" t="s">
        <v>17</v>
      </c>
      <c r="L3110" t="e">
        <f t="shared" si="48"/>
        <v>#DIV/0!</v>
      </c>
    </row>
    <row r="3111" spans="11:12" x14ac:dyDescent="0.25">
      <c r="K3111" t="s">
        <v>17</v>
      </c>
      <c r="L3111" t="e">
        <f t="shared" si="48"/>
        <v>#DIV/0!</v>
      </c>
    </row>
    <row r="3112" spans="11:12" x14ac:dyDescent="0.25">
      <c r="K3112" t="s">
        <v>17</v>
      </c>
      <c r="L3112" t="e">
        <f t="shared" si="48"/>
        <v>#DIV/0!</v>
      </c>
    </row>
    <row r="3113" spans="11:12" x14ac:dyDescent="0.25">
      <c r="K3113" t="s">
        <v>17</v>
      </c>
      <c r="L3113" t="e">
        <f t="shared" si="48"/>
        <v>#DIV/0!</v>
      </c>
    </row>
    <row r="3114" spans="11:12" x14ac:dyDescent="0.25">
      <c r="K3114" t="s">
        <v>17</v>
      </c>
      <c r="L3114" t="e">
        <f t="shared" si="48"/>
        <v>#DIV/0!</v>
      </c>
    </row>
    <row r="3115" spans="11:12" x14ac:dyDescent="0.25">
      <c r="K3115" t="s">
        <v>17</v>
      </c>
      <c r="L3115" t="e">
        <f t="shared" si="48"/>
        <v>#DIV/0!</v>
      </c>
    </row>
    <row r="3116" spans="11:12" x14ac:dyDescent="0.25">
      <c r="K3116" t="s">
        <v>17</v>
      </c>
      <c r="L3116" t="e">
        <f t="shared" si="48"/>
        <v>#DIV/0!</v>
      </c>
    </row>
    <row r="3117" spans="11:12" x14ac:dyDescent="0.25">
      <c r="K3117" t="s">
        <v>17</v>
      </c>
      <c r="L3117" t="e">
        <f t="shared" si="48"/>
        <v>#DIV/0!</v>
      </c>
    </row>
    <row r="3118" spans="11:12" x14ac:dyDescent="0.25">
      <c r="K3118" t="s">
        <v>17</v>
      </c>
      <c r="L3118" t="e">
        <f t="shared" si="48"/>
        <v>#DIV/0!</v>
      </c>
    </row>
    <row r="3119" spans="11:12" x14ac:dyDescent="0.25">
      <c r="K3119" t="s">
        <v>17</v>
      </c>
      <c r="L3119" t="e">
        <f t="shared" si="48"/>
        <v>#DIV/0!</v>
      </c>
    </row>
    <row r="3120" spans="11:12" x14ac:dyDescent="0.25">
      <c r="K3120" t="s">
        <v>17</v>
      </c>
      <c r="L3120" t="e">
        <f t="shared" si="48"/>
        <v>#DIV/0!</v>
      </c>
    </row>
    <row r="3121" spans="11:12" x14ac:dyDescent="0.25">
      <c r="K3121" t="s">
        <v>17</v>
      </c>
      <c r="L3121" t="e">
        <f t="shared" si="48"/>
        <v>#DIV/0!</v>
      </c>
    </row>
    <row r="3122" spans="11:12" x14ac:dyDescent="0.25">
      <c r="K3122" t="s">
        <v>17</v>
      </c>
      <c r="L3122" t="e">
        <f t="shared" si="48"/>
        <v>#DIV/0!</v>
      </c>
    </row>
    <row r="3123" spans="11:12" x14ac:dyDescent="0.25">
      <c r="K3123" t="s">
        <v>17</v>
      </c>
      <c r="L3123" t="e">
        <f t="shared" si="48"/>
        <v>#DIV/0!</v>
      </c>
    </row>
    <row r="3124" spans="11:12" x14ac:dyDescent="0.25">
      <c r="K3124" t="s">
        <v>17</v>
      </c>
      <c r="L3124" t="e">
        <f t="shared" si="48"/>
        <v>#DIV/0!</v>
      </c>
    </row>
    <row r="3125" spans="11:12" x14ac:dyDescent="0.25">
      <c r="K3125" t="s">
        <v>17</v>
      </c>
      <c r="L3125" t="e">
        <f t="shared" si="48"/>
        <v>#DIV/0!</v>
      </c>
    </row>
    <row r="3126" spans="11:12" x14ac:dyDescent="0.25">
      <c r="K3126" t="s">
        <v>17</v>
      </c>
      <c r="L3126" t="e">
        <f t="shared" si="48"/>
        <v>#DIV/0!</v>
      </c>
    </row>
    <row r="3127" spans="11:12" x14ac:dyDescent="0.25">
      <c r="K3127" t="s">
        <v>17</v>
      </c>
      <c r="L3127" t="e">
        <f t="shared" si="48"/>
        <v>#DIV/0!</v>
      </c>
    </row>
    <row r="3128" spans="11:12" x14ac:dyDescent="0.25">
      <c r="K3128" t="s">
        <v>17</v>
      </c>
      <c r="L3128" t="e">
        <f t="shared" si="48"/>
        <v>#DIV/0!</v>
      </c>
    </row>
    <row r="3129" spans="11:12" x14ac:dyDescent="0.25">
      <c r="K3129" t="s">
        <v>17</v>
      </c>
      <c r="L3129" t="e">
        <f t="shared" si="48"/>
        <v>#DIV/0!</v>
      </c>
    </row>
    <row r="3130" spans="11:12" x14ac:dyDescent="0.25">
      <c r="K3130" t="s">
        <v>17</v>
      </c>
      <c r="L3130" t="e">
        <f t="shared" si="48"/>
        <v>#DIV/0!</v>
      </c>
    </row>
    <row r="3131" spans="11:12" x14ac:dyDescent="0.25">
      <c r="K3131" t="s">
        <v>17</v>
      </c>
      <c r="L3131" t="e">
        <f t="shared" si="48"/>
        <v>#DIV/0!</v>
      </c>
    </row>
    <row r="3132" spans="11:12" x14ac:dyDescent="0.25">
      <c r="K3132" t="s">
        <v>17</v>
      </c>
      <c r="L3132" t="e">
        <f t="shared" si="48"/>
        <v>#DIV/0!</v>
      </c>
    </row>
    <row r="3133" spans="11:12" x14ac:dyDescent="0.25">
      <c r="K3133" t="s">
        <v>17</v>
      </c>
      <c r="L3133" t="e">
        <f t="shared" si="48"/>
        <v>#DIV/0!</v>
      </c>
    </row>
    <row r="3134" spans="11:12" x14ac:dyDescent="0.25">
      <c r="K3134" t="s">
        <v>17</v>
      </c>
      <c r="L3134" t="e">
        <f t="shared" si="48"/>
        <v>#DIV/0!</v>
      </c>
    </row>
    <row r="3135" spans="11:12" x14ac:dyDescent="0.25">
      <c r="K3135" t="s">
        <v>17</v>
      </c>
      <c r="L3135" t="e">
        <f t="shared" si="48"/>
        <v>#DIV/0!</v>
      </c>
    </row>
    <row r="3136" spans="11:12" x14ac:dyDescent="0.25">
      <c r="K3136" t="s">
        <v>17</v>
      </c>
      <c r="L3136" t="e">
        <f t="shared" si="48"/>
        <v>#DIV/0!</v>
      </c>
    </row>
    <row r="3137" spans="11:12" x14ac:dyDescent="0.25">
      <c r="K3137" t="s">
        <v>17</v>
      </c>
      <c r="L3137" t="e">
        <f t="shared" si="48"/>
        <v>#DIV/0!</v>
      </c>
    </row>
    <row r="3138" spans="11:12" x14ac:dyDescent="0.25">
      <c r="K3138" t="s">
        <v>17</v>
      </c>
      <c r="L3138" t="e">
        <f t="shared" si="48"/>
        <v>#DIV/0!</v>
      </c>
    </row>
    <row r="3139" spans="11:12" x14ac:dyDescent="0.25">
      <c r="K3139" t="s">
        <v>17</v>
      </c>
      <c r="L3139" t="e">
        <f t="shared" ref="L3139:L3202" si="49">AVERAGE(G3139,H3139)</f>
        <v>#DIV/0!</v>
      </c>
    </row>
    <row r="3140" spans="11:12" x14ac:dyDescent="0.25">
      <c r="K3140" t="s">
        <v>17</v>
      </c>
      <c r="L3140" t="e">
        <f t="shared" si="49"/>
        <v>#DIV/0!</v>
      </c>
    </row>
    <row r="3141" spans="11:12" x14ac:dyDescent="0.25">
      <c r="K3141" t="s">
        <v>17</v>
      </c>
      <c r="L3141" t="e">
        <f t="shared" si="49"/>
        <v>#DIV/0!</v>
      </c>
    </row>
    <row r="3142" spans="11:12" x14ac:dyDescent="0.25">
      <c r="K3142" t="s">
        <v>17</v>
      </c>
      <c r="L3142" t="e">
        <f t="shared" si="49"/>
        <v>#DIV/0!</v>
      </c>
    </row>
    <row r="3143" spans="11:12" x14ac:dyDescent="0.25">
      <c r="K3143" t="s">
        <v>17</v>
      </c>
      <c r="L3143" t="e">
        <f t="shared" si="49"/>
        <v>#DIV/0!</v>
      </c>
    </row>
    <row r="3144" spans="11:12" x14ac:dyDescent="0.25">
      <c r="K3144" t="s">
        <v>17</v>
      </c>
      <c r="L3144" t="e">
        <f t="shared" si="49"/>
        <v>#DIV/0!</v>
      </c>
    </row>
    <row r="3145" spans="11:12" x14ac:dyDescent="0.25">
      <c r="K3145" t="s">
        <v>17</v>
      </c>
      <c r="L3145" t="e">
        <f t="shared" si="49"/>
        <v>#DIV/0!</v>
      </c>
    </row>
    <row r="3146" spans="11:12" x14ac:dyDescent="0.25">
      <c r="K3146" t="s">
        <v>17</v>
      </c>
      <c r="L3146" t="e">
        <f t="shared" si="49"/>
        <v>#DIV/0!</v>
      </c>
    </row>
    <row r="3147" spans="11:12" x14ac:dyDescent="0.25">
      <c r="K3147" t="s">
        <v>17</v>
      </c>
      <c r="L3147" t="e">
        <f t="shared" si="49"/>
        <v>#DIV/0!</v>
      </c>
    </row>
    <row r="3148" spans="11:12" x14ac:dyDescent="0.25">
      <c r="K3148" t="s">
        <v>17</v>
      </c>
      <c r="L3148" t="e">
        <f t="shared" si="49"/>
        <v>#DIV/0!</v>
      </c>
    </row>
    <row r="3149" spans="11:12" x14ac:dyDescent="0.25">
      <c r="K3149" t="s">
        <v>17</v>
      </c>
      <c r="L3149" t="e">
        <f t="shared" si="49"/>
        <v>#DIV/0!</v>
      </c>
    </row>
    <row r="3150" spans="11:12" x14ac:dyDescent="0.25">
      <c r="K3150" t="s">
        <v>17</v>
      </c>
      <c r="L3150" t="e">
        <f t="shared" si="49"/>
        <v>#DIV/0!</v>
      </c>
    </row>
    <row r="3151" spans="11:12" x14ac:dyDescent="0.25">
      <c r="K3151" t="s">
        <v>17</v>
      </c>
      <c r="L3151" t="e">
        <f t="shared" si="49"/>
        <v>#DIV/0!</v>
      </c>
    </row>
    <row r="3152" spans="11:12" x14ac:dyDescent="0.25">
      <c r="K3152" t="s">
        <v>17</v>
      </c>
      <c r="L3152" t="e">
        <f t="shared" si="49"/>
        <v>#DIV/0!</v>
      </c>
    </row>
    <row r="3153" spans="11:12" x14ac:dyDescent="0.25">
      <c r="K3153" t="s">
        <v>17</v>
      </c>
      <c r="L3153" t="e">
        <f t="shared" si="49"/>
        <v>#DIV/0!</v>
      </c>
    </row>
    <row r="3154" spans="11:12" x14ac:dyDescent="0.25">
      <c r="K3154" t="s">
        <v>17</v>
      </c>
      <c r="L3154" t="e">
        <f t="shared" si="49"/>
        <v>#DIV/0!</v>
      </c>
    </row>
    <row r="3155" spans="11:12" x14ac:dyDescent="0.25">
      <c r="K3155" t="s">
        <v>17</v>
      </c>
      <c r="L3155" t="e">
        <f t="shared" si="49"/>
        <v>#DIV/0!</v>
      </c>
    </row>
    <row r="3156" spans="11:12" x14ac:dyDescent="0.25">
      <c r="K3156" t="s">
        <v>17</v>
      </c>
      <c r="L3156" t="e">
        <f t="shared" si="49"/>
        <v>#DIV/0!</v>
      </c>
    </row>
    <row r="3157" spans="11:12" x14ac:dyDescent="0.25">
      <c r="K3157" t="s">
        <v>17</v>
      </c>
      <c r="L3157" t="e">
        <f t="shared" si="49"/>
        <v>#DIV/0!</v>
      </c>
    </row>
    <row r="3158" spans="11:12" x14ac:dyDescent="0.25">
      <c r="K3158" t="s">
        <v>17</v>
      </c>
      <c r="L3158" t="e">
        <f t="shared" si="49"/>
        <v>#DIV/0!</v>
      </c>
    </row>
    <row r="3159" spans="11:12" x14ac:dyDescent="0.25">
      <c r="K3159" t="s">
        <v>17</v>
      </c>
      <c r="L3159" t="e">
        <f t="shared" si="49"/>
        <v>#DIV/0!</v>
      </c>
    </row>
    <row r="3160" spans="11:12" x14ac:dyDescent="0.25">
      <c r="K3160" t="s">
        <v>17</v>
      </c>
      <c r="L3160" t="e">
        <f t="shared" si="49"/>
        <v>#DIV/0!</v>
      </c>
    </row>
    <row r="3161" spans="11:12" x14ac:dyDescent="0.25">
      <c r="K3161" t="s">
        <v>17</v>
      </c>
      <c r="L3161" t="e">
        <f t="shared" si="49"/>
        <v>#DIV/0!</v>
      </c>
    </row>
    <row r="3162" spans="11:12" x14ac:dyDescent="0.25">
      <c r="K3162" t="s">
        <v>17</v>
      </c>
      <c r="L3162" t="e">
        <f t="shared" si="49"/>
        <v>#DIV/0!</v>
      </c>
    </row>
    <row r="3163" spans="11:12" x14ac:dyDescent="0.25">
      <c r="K3163" t="s">
        <v>17</v>
      </c>
      <c r="L3163" t="e">
        <f t="shared" si="49"/>
        <v>#DIV/0!</v>
      </c>
    </row>
    <row r="3164" spans="11:12" x14ac:dyDescent="0.25">
      <c r="K3164" t="s">
        <v>17</v>
      </c>
      <c r="L3164" t="e">
        <f t="shared" si="49"/>
        <v>#DIV/0!</v>
      </c>
    </row>
    <row r="3165" spans="11:12" x14ac:dyDescent="0.25">
      <c r="K3165" t="s">
        <v>17</v>
      </c>
      <c r="L3165" t="e">
        <f t="shared" si="49"/>
        <v>#DIV/0!</v>
      </c>
    </row>
    <row r="3166" spans="11:12" x14ac:dyDescent="0.25">
      <c r="K3166" t="s">
        <v>17</v>
      </c>
      <c r="L3166" t="e">
        <f t="shared" si="49"/>
        <v>#DIV/0!</v>
      </c>
    </row>
    <row r="3167" spans="11:12" x14ac:dyDescent="0.25">
      <c r="K3167" t="s">
        <v>17</v>
      </c>
      <c r="L3167" t="e">
        <f t="shared" si="49"/>
        <v>#DIV/0!</v>
      </c>
    </row>
    <row r="3168" spans="11:12" x14ac:dyDescent="0.25">
      <c r="K3168" t="s">
        <v>17</v>
      </c>
      <c r="L3168" t="e">
        <f t="shared" si="49"/>
        <v>#DIV/0!</v>
      </c>
    </row>
    <row r="3169" spans="11:12" x14ac:dyDescent="0.25">
      <c r="K3169" t="s">
        <v>17</v>
      </c>
      <c r="L3169" t="e">
        <f t="shared" si="49"/>
        <v>#DIV/0!</v>
      </c>
    </row>
    <row r="3170" spans="11:12" x14ac:dyDescent="0.25">
      <c r="K3170" t="s">
        <v>17</v>
      </c>
      <c r="L3170" t="e">
        <f t="shared" si="49"/>
        <v>#DIV/0!</v>
      </c>
    </row>
    <row r="3171" spans="11:12" x14ac:dyDescent="0.25">
      <c r="K3171" t="s">
        <v>17</v>
      </c>
      <c r="L3171" t="e">
        <f t="shared" si="49"/>
        <v>#DIV/0!</v>
      </c>
    </row>
    <row r="3172" spans="11:12" x14ac:dyDescent="0.25">
      <c r="K3172" t="s">
        <v>17</v>
      </c>
      <c r="L3172" t="e">
        <f t="shared" si="49"/>
        <v>#DIV/0!</v>
      </c>
    </row>
    <row r="3173" spans="11:12" x14ac:dyDescent="0.25">
      <c r="K3173" t="s">
        <v>17</v>
      </c>
      <c r="L3173" t="e">
        <f t="shared" si="49"/>
        <v>#DIV/0!</v>
      </c>
    </row>
    <row r="3174" spans="11:12" x14ac:dyDescent="0.25">
      <c r="K3174" t="s">
        <v>17</v>
      </c>
      <c r="L3174" t="e">
        <f t="shared" si="49"/>
        <v>#DIV/0!</v>
      </c>
    </row>
    <row r="3175" spans="11:12" x14ac:dyDescent="0.25">
      <c r="K3175" t="s">
        <v>17</v>
      </c>
      <c r="L3175" t="e">
        <f t="shared" si="49"/>
        <v>#DIV/0!</v>
      </c>
    </row>
    <row r="3176" spans="11:12" x14ac:dyDescent="0.25">
      <c r="K3176" t="s">
        <v>17</v>
      </c>
      <c r="L3176" t="e">
        <f t="shared" si="49"/>
        <v>#DIV/0!</v>
      </c>
    </row>
    <row r="3177" spans="11:12" x14ac:dyDescent="0.25">
      <c r="K3177" t="s">
        <v>17</v>
      </c>
      <c r="L3177" t="e">
        <f t="shared" si="49"/>
        <v>#DIV/0!</v>
      </c>
    </row>
    <row r="3178" spans="11:12" x14ac:dyDescent="0.25">
      <c r="K3178" t="s">
        <v>17</v>
      </c>
      <c r="L3178" t="e">
        <f t="shared" si="49"/>
        <v>#DIV/0!</v>
      </c>
    </row>
    <row r="3179" spans="11:12" x14ac:dyDescent="0.25">
      <c r="K3179" t="s">
        <v>17</v>
      </c>
      <c r="L3179" t="e">
        <f t="shared" si="49"/>
        <v>#DIV/0!</v>
      </c>
    </row>
    <row r="3180" spans="11:12" x14ac:dyDescent="0.25">
      <c r="K3180" t="s">
        <v>17</v>
      </c>
      <c r="L3180" t="e">
        <f t="shared" si="49"/>
        <v>#DIV/0!</v>
      </c>
    </row>
    <row r="3181" spans="11:12" x14ac:dyDescent="0.25">
      <c r="K3181" t="s">
        <v>17</v>
      </c>
      <c r="L3181" t="e">
        <f t="shared" si="49"/>
        <v>#DIV/0!</v>
      </c>
    </row>
    <row r="3182" spans="11:12" x14ac:dyDescent="0.25">
      <c r="K3182" t="s">
        <v>17</v>
      </c>
      <c r="L3182" t="e">
        <f t="shared" si="49"/>
        <v>#DIV/0!</v>
      </c>
    </row>
    <row r="3183" spans="11:12" x14ac:dyDescent="0.25">
      <c r="K3183" t="s">
        <v>17</v>
      </c>
      <c r="L3183" t="e">
        <f t="shared" si="49"/>
        <v>#DIV/0!</v>
      </c>
    </row>
    <row r="3184" spans="11:12" x14ac:dyDescent="0.25">
      <c r="K3184" t="s">
        <v>17</v>
      </c>
      <c r="L3184" t="e">
        <f t="shared" si="49"/>
        <v>#DIV/0!</v>
      </c>
    </row>
    <row r="3185" spans="11:12" x14ac:dyDescent="0.25">
      <c r="K3185" t="s">
        <v>17</v>
      </c>
      <c r="L3185" t="e">
        <f t="shared" si="49"/>
        <v>#DIV/0!</v>
      </c>
    </row>
    <row r="3186" spans="11:12" x14ac:dyDescent="0.25">
      <c r="K3186" t="s">
        <v>17</v>
      </c>
      <c r="L3186" t="e">
        <f t="shared" si="49"/>
        <v>#DIV/0!</v>
      </c>
    </row>
    <row r="3187" spans="11:12" x14ac:dyDescent="0.25">
      <c r="K3187" t="s">
        <v>17</v>
      </c>
      <c r="L3187" t="e">
        <f t="shared" si="49"/>
        <v>#DIV/0!</v>
      </c>
    </row>
    <row r="3188" spans="11:12" x14ac:dyDescent="0.25">
      <c r="K3188" t="s">
        <v>17</v>
      </c>
      <c r="L3188" t="e">
        <f t="shared" si="49"/>
        <v>#DIV/0!</v>
      </c>
    </row>
    <row r="3189" spans="11:12" x14ac:dyDescent="0.25">
      <c r="K3189" t="s">
        <v>17</v>
      </c>
      <c r="L3189" t="e">
        <f t="shared" si="49"/>
        <v>#DIV/0!</v>
      </c>
    </row>
    <row r="3190" spans="11:12" x14ac:dyDescent="0.25">
      <c r="K3190" t="s">
        <v>17</v>
      </c>
      <c r="L3190" t="e">
        <f t="shared" si="49"/>
        <v>#DIV/0!</v>
      </c>
    </row>
    <row r="3191" spans="11:12" x14ac:dyDescent="0.25">
      <c r="K3191" t="s">
        <v>17</v>
      </c>
      <c r="L3191" t="e">
        <f t="shared" si="49"/>
        <v>#DIV/0!</v>
      </c>
    </row>
    <row r="3192" spans="11:12" x14ac:dyDescent="0.25">
      <c r="K3192" t="s">
        <v>17</v>
      </c>
      <c r="L3192" t="e">
        <f t="shared" si="49"/>
        <v>#DIV/0!</v>
      </c>
    </row>
    <row r="3193" spans="11:12" x14ac:dyDescent="0.25">
      <c r="K3193" t="s">
        <v>17</v>
      </c>
      <c r="L3193" t="e">
        <f t="shared" si="49"/>
        <v>#DIV/0!</v>
      </c>
    </row>
    <row r="3194" spans="11:12" x14ac:dyDescent="0.25">
      <c r="K3194" t="s">
        <v>17</v>
      </c>
      <c r="L3194" t="e">
        <f t="shared" si="49"/>
        <v>#DIV/0!</v>
      </c>
    </row>
    <row r="3195" spans="11:12" x14ac:dyDescent="0.25">
      <c r="K3195" t="s">
        <v>17</v>
      </c>
      <c r="L3195" t="e">
        <f t="shared" si="49"/>
        <v>#DIV/0!</v>
      </c>
    </row>
    <row r="3196" spans="11:12" x14ac:dyDescent="0.25">
      <c r="K3196" t="s">
        <v>17</v>
      </c>
      <c r="L3196" t="e">
        <f t="shared" si="49"/>
        <v>#DIV/0!</v>
      </c>
    </row>
    <row r="3197" spans="11:12" x14ac:dyDescent="0.25">
      <c r="K3197" t="s">
        <v>17</v>
      </c>
      <c r="L3197" t="e">
        <f t="shared" si="49"/>
        <v>#DIV/0!</v>
      </c>
    </row>
    <row r="3198" spans="11:12" x14ac:dyDescent="0.25">
      <c r="K3198" t="s">
        <v>17</v>
      </c>
      <c r="L3198" t="e">
        <f t="shared" si="49"/>
        <v>#DIV/0!</v>
      </c>
    </row>
    <row r="3199" spans="11:12" x14ac:dyDescent="0.25">
      <c r="K3199" t="s">
        <v>17</v>
      </c>
      <c r="L3199" t="e">
        <f t="shared" si="49"/>
        <v>#DIV/0!</v>
      </c>
    </row>
    <row r="3200" spans="11:12" x14ac:dyDescent="0.25">
      <c r="K3200" t="s">
        <v>17</v>
      </c>
      <c r="L3200" t="e">
        <f t="shared" si="49"/>
        <v>#DIV/0!</v>
      </c>
    </row>
    <row r="3201" spans="11:12" x14ac:dyDescent="0.25">
      <c r="K3201" t="s">
        <v>17</v>
      </c>
      <c r="L3201" t="e">
        <f t="shared" si="49"/>
        <v>#DIV/0!</v>
      </c>
    </row>
    <row r="3202" spans="11:12" x14ac:dyDescent="0.25">
      <c r="K3202" t="s">
        <v>17</v>
      </c>
      <c r="L3202" t="e">
        <f t="shared" si="49"/>
        <v>#DIV/0!</v>
      </c>
    </row>
    <row r="3203" spans="11:12" x14ac:dyDescent="0.25">
      <c r="K3203" t="s">
        <v>17</v>
      </c>
      <c r="L3203" t="e">
        <f t="shared" ref="L3203:L3266" si="50">AVERAGE(G3203,H3203)</f>
        <v>#DIV/0!</v>
      </c>
    </row>
    <row r="3204" spans="11:12" x14ac:dyDescent="0.25">
      <c r="K3204" t="s">
        <v>17</v>
      </c>
      <c r="L3204" t="e">
        <f t="shared" si="50"/>
        <v>#DIV/0!</v>
      </c>
    </row>
    <row r="3205" spans="11:12" x14ac:dyDescent="0.25">
      <c r="K3205" t="s">
        <v>17</v>
      </c>
      <c r="L3205" t="e">
        <f t="shared" si="50"/>
        <v>#DIV/0!</v>
      </c>
    </row>
    <row r="3206" spans="11:12" x14ac:dyDescent="0.25">
      <c r="K3206" t="s">
        <v>17</v>
      </c>
      <c r="L3206" t="e">
        <f t="shared" si="50"/>
        <v>#DIV/0!</v>
      </c>
    </row>
    <row r="3207" spans="11:12" x14ac:dyDescent="0.25">
      <c r="K3207" t="s">
        <v>17</v>
      </c>
      <c r="L3207" t="e">
        <f t="shared" si="50"/>
        <v>#DIV/0!</v>
      </c>
    </row>
    <row r="3208" spans="11:12" x14ac:dyDescent="0.25">
      <c r="K3208" t="s">
        <v>17</v>
      </c>
      <c r="L3208" t="e">
        <f t="shared" si="50"/>
        <v>#DIV/0!</v>
      </c>
    </row>
    <row r="3209" spans="11:12" x14ac:dyDescent="0.25">
      <c r="K3209" t="s">
        <v>17</v>
      </c>
      <c r="L3209" t="e">
        <f t="shared" si="50"/>
        <v>#DIV/0!</v>
      </c>
    </row>
    <row r="3210" spans="11:12" x14ac:dyDescent="0.25">
      <c r="K3210" t="s">
        <v>17</v>
      </c>
      <c r="L3210" t="e">
        <f t="shared" si="50"/>
        <v>#DIV/0!</v>
      </c>
    </row>
    <row r="3211" spans="11:12" x14ac:dyDescent="0.25">
      <c r="K3211" t="s">
        <v>17</v>
      </c>
      <c r="L3211" t="e">
        <f t="shared" si="50"/>
        <v>#DIV/0!</v>
      </c>
    </row>
    <row r="3212" spans="11:12" x14ac:dyDescent="0.25">
      <c r="K3212" t="s">
        <v>17</v>
      </c>
      <c r="L3212" t="e">
        <f t="shared" si="50"/>
        <v>#DIV/0!</v>
      </c>
    </row>
    <row r="3213" spans="11:12" x14ac:dyDescent="0.25">
      <c r="K3213" t="s">
        <v>17</v>
      </c>
      <c r="L3213" t="e">
        <f t="shared" si="50"/>
        <v>#DIV/0!</v>
      </c>
    </row>
    <row r="3214" spans="11:12" x14ac:dyDescent="0.25">
      <c r="K3214" t="s">
        <v>17</v>
      </c>
      <c r="L3214" t="e">
        <f t="shared" si="50"/>
        <v>#DIV/0!</v>
      </c>
    </row>
    <row r="3215" spans="11:12" x14ac:dyDescent="0.25">
      <c r="K3215" t="s">
        <v>17</v>
      </c>
      <c r="L3215" t="e">
        <f t="shared" si="50"/>
        <v>#DIV/0!</v>
      </c>
    </row>
    <row r="3216" spans="11:12" x14ac:dyDescent="0.25">
      <c r="K3216" t="s">
        <v>17</v>
      </c>
      <c r="L3216" t="e">
        <f t="shared" si="50"/>
        <v>#DIV/0!</v>
      </c>
    </row>
    <row r="3217" spans="11:12" x14ac:dyDescent="0.25">
      <c r="K3217" t="s">
        <v>17</v>
      </c>
      <c r="L3217" t="e">
        <f t="shared" si="50"/>
        <v>#DIV/0!</v>
      </c>
    </row>
    <row r="3218" spans="11:12" x14ac:dyDescent="0.25">
      <c r="K3218" t="s">
        <v>17</v>
      </c>
      <c r="L3218" t="e">
        <f t="shared" si="50"/>
        <v>#DIV/0!</v>
      </c>
    </row>
    <row r="3219" spans="11:12" x14ac:dyDescent="0.25">
      <c r="K3219" t="s">
        <v>17</v>
      </c>
      <c r="L3219" t="e">
        <f t="shared" si="50"/>
        <v>#DIV/0!</v>
      </c>
    </row>
    <row r="3220" spans="11:12" x14ac:dyDescent="0.25">
      <c r="K3220" t="s">
        <v>17</v>
      </c>
      <c r="L3220" t="e">
        <f t="shared" si="50"/>
        <v>#DIV/0!</v>
      </c>
    </row>
    <row r="3221" spans="11:12" x14ac:dyDescent="0.25">
      <c r="K3221" t="s">
        <v>17</v>
      </c>
      <c r="L3221" t="e">
        <f t="shared" si="50"/>
        <v>#DIV/0!</v>
      </c>
    </row>
    <row r="3222" spans="11:12" x14ac:dyDescent="0.25">
      <c r="K3222" t="s">
        <v>17</v>
      </c>
      <c r="L3222" t="e">
        <f t="shared" si="50"/>
        <v>#DIV/0!</v>
      </c>
    </row>
    <row r="3223" spans="11:12" x14ac:dyDescent="0.25">
      <c r="K3223" t="s">
        <v>17</v>
      </c>
      <c r="L3223" t="e">
        <f t="shared" si="50"/>
        <v>#DIV/0!</v>
      </c>
    </row>
    <row r="3224" spans="11:12" x14ac:dyDescent="0.25">
      <c r="K3224" t="s">
        <v>17</v>
      </c>
      <c r="L3224" t="e">
        <f t="shared" si="50"/>
        <v>#DIV/0!</v>
      </c>
    </row>
    <row r="3225" spans="11:12" x14ac:dyDescent="0.25">
      <c r="K3225" t="s">
        <v>17</v>
      </c>
      <c r="L3225" t="e">
        <f t="shared" si="50"/>
        <v>#DIV/0!</v>
      </c>
    </row>
    <row r="3226" spans="11:12" x14ac:dyDescent="0.25">
      <c r="K3226" t="s">
        <v>17</v>
      </c>
      <c r="L3226" t="e">
        <f t="shared" si="50"/>
        <v>#DIV/0!</v>
      </c>
    </row>
    <row r="3227" spans="11:12" x14ac:dyDescent="0.25">
      <c r="K3227" t="s">
        <v>17</v>
      </c>
      <c r="L3227" t="e">
        <f t="shared" si="50"/>
        <v>#DIV/0!</v>
      </c>
    </row>
    <row r="3228" spans="11:12" x14ac:dyDescent="0.25">
      <c r="K3228" t="s">
        <v>17</v>
      </c>
      <c r="L3228" t="e">
        <f t="shared" si="50"/>
        <v>#DIV/0!</v>
      </c>
    </row>
    <row r="3229" spans="11:12" x14ac:dyDescent="0.25">
      <c r="K3229" t="s">
        <v>17</v>
      </c>
      <c r="L3229" t="e">
        <f t="shared" si="50"/>
        <v>#DIV/0!</v>
      </c>
    </row>
    <row r="3230" spans="11:12" x14ac:dyDescent="0.25">
      <c r="K3230" t="s">
        <v>17</v>
      </c>
      <c r="L3230" t="e">
        <f t="shared" si="50"/>
        <v>#DIV/0!</v>
      </c>
    </row>
    <row r="3231" spans="11:12" x14ac:dyDescent="0.25">
      <c r="K3231" t="s">
        <v>17</v>
      </c>
      <c r="L3231" t="e">
        <f t="shared" si="50"/>
        <v>#DIV/0!</v>
      </c>
    </row>
    <row r="3232" spans="11:12" x14ac:dyDescent="0.25">
      <c r="K3232" t="s">
        <v>17</v>
      </c>
      <c r="L3232" t="e">
        <f t="shared" si="50"/>
        <v>#DIV/0!</v>
      </c>
    </row>
    <row r="3233" spans="11:12" x14ac:dyDescent="0.25">
      <c r="K3233" t="s">
        <v>17</v>
      </c>
      <c r="L3233" t="e">
        <f t="shared" si="50"/>
        <v>#DIV/0!</v>
      </c>
    </row>
    <row r="3234" spans="11:12" x14ac:dyDescent="0.25">
      <c r="K3234" t="s">
        <v>17</v>
      </c>
      <c r="L3234" t="e">
        <f t="shared" si="50"/>
        <v>#DIV/0!</v>
      </c>
    </row>
    <row r="3235" spans="11:12" x14ac:dyDescent="0.25">
      <c r="K3235" t="s">
        <v>17</v>
      </c>
      <c r="L3235" t="e">
        <f t="shared" si="50"/>
        <v>#DIV/0!</v>
      </c>
    </row>
    <row r="3236" spans="11:12" x14ac:dyDescent="0.25">
      <c r="K3236" t="s">
        <v>17</v>
      </c>
      <c r="L3236" t="e">
        <f t="shared" si="50"/>
        <v>#DIV/0!</v>
      </c>
    </row>
    <row r="3237" spans="11:12" x14ac:dyDescent="0.25">
      <c r="K3237" t="s">
        <v>17</v>
      </c>
      <c r="L3237" t="e">
        <f t="shared" si="50"/>
        <v>#DIV/0!</v>
      </c>
    </row>
    <row r="3238" spans="11:12" x14ac:dyDescent="0.25">
      <c r="K3238" t="s">
        <v>17</v>
      </c>
      <c r="L3238" t="e">
        <f t="shared" si="50"/>
        <v>#DIV/0!</v>
      </c>
    </row>
    <row r="3239" spans="11:12" x14ac:dyDescent="0.25">
      <c r="K3239" t="s">
        <v>17</v>
      </c>
      <c r="L3239" t="e">
        <f t="shared" si="50"/>
        <v>#DIV/0!</v>
      </c>
    </row>
    <row r="3240" spans="11:12" x14ac:dyDescent="0.25">
      <c r="K3240" t="s">
        <v>17</v>
      </c>
      <c r="L3240" t="e">
        <f t="shared" si="50"/>
        <v>#DIV/0!</v>
      </c>
    </row>
    <row r="3241" spans="11:12" x14ac:dyDescent="0.25">
      <c r="K3241" t="s">
        <v>17</v>
      </c>
      <c r="L3241" t="e">
        <f t="shared" si="50"/>
        <v>#DIV/0!</v>
      </c>
    </row>
    <row r="3242" spans="11:12" x14ac:dyDescent="0.25">
      <c r="K3242" t="s">
        <v>17</v>
      </c>
      <c r="L3242" t="e">
        <f t="shared" si="50"/>
        <v>#DIV/0!</v>
      </c>
    </row>
    <row r="3243" spans="11:12" x14ac:dyDescent="0.25">
      <c r="K3243" t="s">
        <v>17</v>
      </c>
      <c r="L3243" t="e">
        <f t="shared" si="50"/>
        <v>#DIV/0!</v>
      </c>
    </row>
    <row r="3244" spans="11:12" x14ac:dyDescent="0.25">
      <c r="K3244" t="s">
        <v>17</v>
      </c>
      <c r="L3244" t="e">
        <f t="shared" si="50"/>
        <v>#DIV/0!</v>
      </c>
    </row>
    <row r="3245" spans="11:12" x14ac:dyDescent="0.25">
      <c r="K3245" t="s">
        <v>17</v>
      </c>
      <c r="L3245" t="e">
        <f t="shared" si="50"/>
        <v>#DIV/0!</v>
      </c>
    </row>
    <row r="3246" spans="11:12" x14ac:dyDescent="0.25">
      <c r="K3246" t="s">
        <v>17</v>
      </c>
      <c r="L3246" t="e">
        <f t="shared" si="50"/>
        <v>#DIV/0!</v>
      </c>
    </row>
    <row r="3247" spans="11:12" x14ac:dyDescent="0.25">
      <c r="K3247" t="s">
        <v>17</v>
      </c>
      <c r="L3247" t="e">
        <f t="shared" si="50"/>
        <v>#DIV/0!</v>
      </c>
    </row>
    <row r="3248" spans="11:12" x14ac:dyDescent="0.25">
      <c r="K3248" t="s">
        <v>17</v>
      </c>
      <c r="L3248" t="e">
        <f t="shared" si="50"/>
        <v>#DIV/0!</v>
      </c>
    </row>
    <row r="3249" spans="11:12" x14ac:dyDescent="0.25">
      <c r="K3249" t="s">
        <v>17</v>
      </c>
      <c r="L3249" t="e">
        <f t="shared" si="50"/>
        <v>#DIV/0!</v>
      </c>
    </row>
    <row r="3250" spans="11:12" x14ac:dyDescent="0.25">
      <c r="K3250" t="s">
        <v>17</v>
      </c>
      <c r="L3250" t="e">
        <f t="shared" si="50"/>
        <v>#DIV/0!</v>
      </c>
    </row>
    <row r="3251" spans="11:12" x14ac:dyDescent="0.25">
      <c r="K3251" t="s">
        <v>17</v>
      </c>
      <c r="L3251" t="e">
        <f t="shared" si="50"/>
        <v>#DIV/0!</v>
      </c>
    </row>
    <row r="3252" spans="11:12" x14ac:dyDescent="0.25">
      <c r="K3252" t="s">
        <v>17</v>
      </c>
      <c r="L3252" t="e">
        <f t="shared" si="50"/>
        <v>#DIV/0!</v>
      </c>
    </row>
    <row r="3253" spans="11:12" x14ac:dyDescent="0.25">
      <c r="K3253" t="s">
        <v>17</v>
      </c>
      <c r="L3253" t="e">
        <f t="shared" si="50"/>
        <v>#DIV/0!</v>
      </c>
    </row>
    <row r="3254" spans="11:12" x14ac:dyDescent="0.25">
      <c r="K3254" t="s">
        <v>17</v>
      </c>
      <c r="L3254" t="e">
        <f t="shared" si="50"/>
        <v>#DIV/0!</v>
      </c>
    </row>
    <row r="3255" spans="11:12" x14ac:dyDescent="0.25">
      <c r="K3255" t="s">
        <v>17</v>
      </c>
      <c r="L3255" t="e">
        <f t="shared" si="50"/>
        <v>#DIV/0!</v>
      </c>
    </row>
    <row r="3256" spans="11:12" x14ac:dyDescent="0.25">
      <c r="K3256" t="s">
        <v>17</v>
      </c>
      <c r="L3256" t="e">
        <f t="shared" si="50"/>
        <v>#DIV/0!</v>
      </c>
    </row>
    <row r="3257" spans="11:12" x14ac:dyDescent="0.25">
      <c r="K3257" t="s">
        <v>17</v>
      </c>
      <c r="L3257" t="e">
        <f t="shared" si="50"/>
        <v>#DIV/0!</v>
      </c>
    </row>
    <row r="3258" spans="11:12" x14ac:dyDescent="0.25">
      <c r="K3258" t="s">
        <v>17</v>
      </c>
      <c r="L3258" t="e">
        <f t="shared" si="50"/>
        <v>#DIV/0!</v>
      </c>
    </row>
    <row r="3259" spans="11:12" x14ac:dyDescent="0.25">
      <c r="K3259" t="s">
        <v>17</v>
      </c>
      <c r="L3259" t="e">
        <f t="shared" si="50"/>
        <v>#DIV/0!</v>
      </c>
    </row>
    <row r="3260" spans="11:12" x14ac:dyDescent="0.25">
      <c r="K3260" t="s">
        <v>17</v>
      </c>
      <c r="L3260" t="e">
        <f t="shared" si="50"/>
        <v>#DIV/0!</v>
      </c>
    </row>
    <row r="3261" spans="11:12" x14ac:dyDescent="0.25">
      <c r="K3261" t="s">
        <v>17</v>
      </c>
      <c r="L3261" t="e">
        <f t="shared" si="50"/>
        <v>#DIV/0!</v>
      </c>
    </row>
    <row r="3262" spans="11:12" x14ac:dyDescent="0.25">
      <c r="K3262" t="s">
        <v>17</v>
      </c>
      <c r="L3262" t="e">
        <f t="shared" si="50"/>
        <v>#DIV/0!</v>
      </c>
    </row>
    <row r="3263" spans="11:12" x14ac:dyDescent="0.25">
      <c r="K3263" t="s">
        <v>17</v>
      </c>
      <c r="L3263" t="e">
        <f t="shared" si="50"/>
        <v>#DIV/0!</v>
      </c>
    </row>
    <row r="3264" spans="11:12" x14ac:dyDescent="0.25">
      <c r="K3264" t="s">
        <v>17</v>
      </c>
      <c r="L3264" t="e">
        <f t="shared" si="50"/>
        <v>#DIV/0!</v>
      </c>
    </row>
    <row r="3265" spans="11:12" x14ac:dyDescent="0.25">
      <c r="K3265" t="s">
        <v>17</v>
      </c>
      <c r="L3265" t="e">
        <f t="shared" si="50"/>
        <v>#DIV/0!</v>
      </c>
    </row>
    <row r="3266" spans="11:12" x14ac:dyDescent="0.25">
      <c r="K3266" t="s">
        <v>17</v>
      </c>
      <c r="L3266" t="e">
        <f t="shared" si="50"/>
        <v>#DIV/0!</v>
      </c>
    </row>
    <row r="3267" spans="11:12" x14ac:dyDescent="0.25">
      <c r="K3267" t="s">
        <v>17</v>
      </c>
      <c r="L3267" t="e">
        <f t="shared" ref="L3267:L3330" si="51">AVERAGE(G3267,H3267)</f>
        <v>#DIV/0!</v>
      </c>
    </row>
    <row r="3268" spans="11:12" x14ac:dyDescent="0.25">
      <c r="K3268" t="s">
        <v>17</v>
      </c>
      <c r="L3268" t="e">
        <f t="shared" si="51"/>
        <v>#DIV/0!</v>
      </c>
    </row>
    <row r="3269" spans="11:12" x14ac:dyDescent="0.25">
      <c r="K3269" t="s">
        <v>17</v>
      </c>
      <c r="L3269" t="e">
        <f t="shared" si="51"/>
        <v>#DIV/0!</v>
      </c>
    </row>
    <row r="3270" spans="11:12" x14ac:dyDescent="0.25">
      <c r="K3270" t="s">
        <v>17</v>
      </c>
      <c r="L3270" t="e">
        <f t="shared" si="51"/>
        <v>#DIV/0!</v>
      </c>
    </row>
    <row r="3271" spans="11:12" x14ac:dyDescent="0.25">
      <c r="K3271" t="s">
        <v>17</v>
      </c>
      <c r="L3271" t="e">
        <f t="shared" si="51"/>
        <v>#DIV/0!</v>
      </c>
    </row>
    <row r="3272" spans="11:12" x14ac:dyDescent="0.25">
      <c r="K3272" t="s">
        <v>17</v>
      </c>
      <c r="L3272" t="e">
        <f t="shared" si="51"/>
        <v>#DIV/0!</v>
      </c>
    </row>
    <row r="3273" spans="11:12" x14ac:dyDescent="0.25">
      <c r="K3273" t="s">
        <v>17</v>
      </c>
      <c r="L3273" t="e">
        <f t="shared" si="51"/>
        <v>#DIV/0!</v>
      </c>
    </row>
    <row r="3274" spans="11:12" x14ac:dyDescent="0.25">
      <c r="K3274" t="s">
        <v>17</v>
      </c>
      <c r="L3274" t="e">
        <f t="shared" si="51"/>
        <v>#DIV/0!</v>
      </c>
    </row>
    <row r="3275" spans="11:12" x14ac:dyDescent="0.25">
      <c r="K3275" t="s">
        <v>17</v>
      </c>
      <c r="L3275" t="e">
        <f t="shared" si="51"/>
        <v>#DIV/0!</v>
      </c>
    </row>
    <row r="3276" spans="11:12" x14ac:dyDescent="0.25">
      <c r="K3276" t="s">
        <v>17</v>
      </c>
      <c r="L3276" t="e">
        <f t="shared" si="51"/>
        <v>#DIV/0!</v>
      </c>
    </row>
    <row r="3277" spans="11:12" x14ac:dyDescent="0.25">
      <c r="K3277" t="s">
        <v>17</v>
      </c>
      <c r="L3277" t="e">
        <f t="shared" si="51"/>
        <v>#DIV/0!</v>
      </c>
    </row>
    <row r="3278" spans="11:12" x14ac:dyDescent="0.25">
      <c r="K3278" t="s">
        <v>17</v>
      </c>
      <c r="L3278" t="e">
        <f t="shared" si="51"/>
        <v>#DIV/0!</v>
      </c>
    </row>
    <row r="3279" spans="11:12" x14ac:dyDescent="0.25">
      <c r="K3279" t="s">
        <v>17</v>
      </c>
      <c r="L3279" t="e">
        <f t="shared" si="51"/>
        <v>#DIV/0!</v>
      </c>
    </row>
    <row r="3280" spans="11:12" x14ac:dyDescent="0.25">
      <c r="K3280" t="s">
        <v>17</v>
      </c>
      <c r="L3280" t="e">
        <f t="shared" si="51"/>
        <v>#DIV/0!</v>
      </c>
    </row>
    <row r="3281" spans="11:12" x14ac:dyDescent="0.25">
      <c r="K3281" t="s">
        <v>17</v>
      </c>
      <c r="L3281" t="e">
        <f t="shared" si="51"/>
        <v>#DIV/0!</v>
      </c>
    </row>
    <row r="3282" spans="11:12" x14ac:dyDescent="0.25">
      <c r="K3282" t="s">
        <v>17</v>
      </c>
      <c r="L3282" t="e">
        <f t="shared" si="51"/>
        <v>#DIV/0!</v>
      </c>
    </row>
    <row r="3283" spans="11:12" x14ac:dyDescent="0.25">
      <c r="K3283" t="s">
        <v>17</v>
      </c>
      <c r="L3283" t="e">
        <f t="shared" si="51"/>
        <v>#DIV/0!</v>
      </c>
    </row>
    <row r="3284" spans="11:12" x14ac:dyDescent="0.25">
      <c r="K3284" t="s">
        <v>17</v>
      </c>
      <c r="L3284" t="e">
        <f t="shared" si="51"/>
        <v>#DIV/0!</v>
      </c>
    </row>
    <row r="3285" spans="11:12" x14ac:dyDescent="0.25">
      <c r="K3285" t="s">
        <v>17</v>
      </c>
      <c r="L3285" t="e">
        <f t="shared" si="51"/>
        <v>#DIV/0!</v>
      </c>
    </row>
    <row r="3286" spans="11:12" x14ac:dyDescent="0.25">
      <c r="K3286" t="s">
        <v>17</v>
      </c>
      <c r="L3286" t="e">
        <f t="shared" si="51"/>
        <v>#DIV/0!</v>
      </c>
    </row>
    <row r="3287" spans="11:12" x14ac:dyDescent="0.25">
      <c r="K3287" t="s">
        <v>17</v>
      </c>
      <c r="L3287" t="e">
        <f t="shared" si="51"/>
        <v>#DIV/0!</v>
      </c>
    </row>
    <row r="3288" spans="11:12" x14ac:dyDescent="0.25">
      <c r="K3288" t="s">
        <v>17</v>
      </c>
      <c r="L3288" t="e">
        <f t="shared" si="51"/>
        <v>#DIV/0!</v>
      </c>
    </row>
    <row r="3289" spans="11:12" x14ac:dyDescent="0.25">
      <c r="K3289" t="s">
        <v>17</v>
      </c>
      <c r="L3289" t="e">
        <f t="shared" si="51"/>
        <v>#DIV/0!</v>
      </c>
    </row>
    <row r="3290" spans="11:12" x14ac:dyDescent="0.25">
      <c r="K3290" t="s">
        <v>17</v>
      </c>
      <c r="L3290" t="e">
        <f t="shared" si="51"/>
        <v>#DIV/0!</v>
      </c>
    </row>
    <row r="3291" spans="11:12" x14ac:dyDescent="0.25">
      <c r="K3291" t="s">
        <v>17</v>
      </c>
      <c r="L3291" t="e">
        <f t="shared" si="51"/>
        <v>#DIV/0!</v>
      </c>
    </row>
    <row r="3292" spans="11:12" x14ac:dyDescent="0.25">
      <c r="K3292" t="s">
        <v>17</v>
      </c>
      <c r="L3292" t="e">
        <f t="shared" si="51"/>
        <v>#DIV/0!</v>
      </c>
    </row>
    <row r="3293" spans="11:12" x14ac:dyDescent="0.25">
      <c r="K3293" t="s">
        <v>17</v>
      </c>
      <c r="L3293" t="e">
        <f t="shared" si="51"/>
        <v>#DIV/0!</v>
      </c>
    </row>
    <row r="3294" spans="11:12" x14ac:dyDescent="0.25">
      <c r="K3294" t="s">
        <v>17</v>
      </c>
      <c r="L3294" t="e">
        <f t="shared" si="51"/>
        <v>#DIV/0!</v>
      </c>
    </row>
    <row r="3295" spans="11:12" x14ac:dyDescent="0.25">
      <c r="K3295" t="s">
        <v>17</v>
      </c>
      <c r="L3295" t="e">
        <f t="shared" si="51"/>
        <v>#DIV/0!</v>
      </c>
    </row>
    <row r="3296" spans="11:12" x14ac:dyDescent="0.25">
      <c r="K3296" t="s">
        <v>17</v>
      </c>
      <c r="L3296" t="e">
        <f t="shared" si="51"/>
        <v>#DIV/0!</v>
      </c>
    </row>
    <row r="3297" spans="11:12" x14ac:dyDescent="0.25">
      <c r="K3297" t="s">
        <v>17</v>
      </c>
      <c r="L3297" t="e">
        <f t="shared" si="51"/>
        <v>#DIV/0!</v>
      </c>
    </row>
    <row r="3298" spans="11:12" x14ac:dyDescent="0.25">
      <c r="K3298" t="s">
        <v>17</v>
      </c>
      <c r="L3298" t="e">
        <f t="shared" si="51"/>
        <v>#DIV/0!</v>
      </c>
    </row>
    <row r="3299" spans="11:12" x14ac:dyDescent="0.25">
      <c r="K3299" t="s">
        <v>17</v>
      </c>
      <c r="L3299" t="e">
        <f t="shared" si="51"/>
        <v>#DIV/0!</v>
      </c>
    </row>
    <row r="3300" spans="11:12" x14ac:dyDescent="0.25">
      <c r="K3300" t="s">
        <v>17</v>
      </c>
      <c r="L3300" t="e">
        <f t="shared" si="51"/>
        <v>#DIV/0!</v>
      </c>
    </row>
    <row r="3301" spans="11:12" x14ac:dyDescent="0.25">
      <c r="K3301" t="s">
        <v>17</v>
      </c>
      <c r="L3301" t="e">
        <f t="shared" si="51"/>
        <v>#DIV/0!</v>
      </c>
    </row>
    <row r="3302" spans="11:12" x14ac:dyDescent="0.25">
      <c r="K3302" t="s">
        <v>17</v>
      </c>
      <c r="L3302" t="e">
        <f t="shared" si="51"/>
        <v>#DIV/0!</v>
      </c>
    </row>
    <row r="3303" spans="11:12" x14ac:dyDescent="0.25">
      <c r="K3303" t="s">
        <v>17</v>
      </c>
      <c r="L3303" t="e">
        <f t="shared" si="51"/>
        <v>#DIV/0!</v>
      </c>
    </row>
    <row r="3304" spans="11:12" x14ac:dyDescent="0.25">
      <c r="K3304" t="s">
        <v>17</v>
      </c>
      <c r="L3304" t="e">
        <f t="shared" si="51"/>
        <v>#DIV/0!</v>
      </c>
    </row>
    <row r="3305" spans="11:12" x14ac:dyDescent="0.25">
      <c r="K3305" t="s">
        <v>17</v>
      </c>
      <c r="L3305" t="e">
        <f t="shared" si="51"/>
        <v>#DIV/0!</v>
      </c>
    </row>
    <row r="3306" spans="11:12" x14ac:dyDescent="0.25">
      <c r="K3306" t="s">
        <v>17</v>
      </c>
      <c r="L3306" t="e">
        <f t="shared" si="51"/>
        <v>#DIV/0!</v>
      </c>
    </row>
    <row r="3307" spans="11:12" x14ac:dyDescent="0.25">
      <c r="K3307" t="s">
        <v>17</v>
      </c>
      <c r="L3307" t="e">
        <f t="shared" si="51"/>
        <v>#DIV/0!</v>
      </c>
    </row>
    <row r="3308" spans="11:12" x14ac:dyDescent="0.25">
      <c r="K3308" t="s">
        <v>17</v>
      </c>
      <c r="L3308" t="e">
        <f t="shared" si="51"/>
        <v>#DIV/0!</v>
      </c>
    </row>
    <row r="3309" spans="11:12" x14ac:dyDescent="0.25">
      <c r="K3309" t="s">
        <v>17</v>
      </c>
      <c r="L3309" t="e">
        <f t="shared" si="51"/>
        <v>#DIV/0!</v>
      </c>
    </row>
    <row r="3310" spans="11:12" x14ac:dyDescent="0.25">
      <c r="K3310" t="s">
        <v>17</v>
      </c>
      <c r="L3310" t="e">
        <f t="shared" si="51"/>
        <v>#DIV/0!</v>
      </c>
    </row>
    <row r="3311" spans="11:12" x14ac:dyDescent="0.25">
      <c r="K3311" t="s">
        <v>17</v>
      </c>
      <c r="L3311" t="e">
        <f t="shared" si="51"/>
        <v>#DIV/0!</v>
      </c>
    </row>
    <row r="3312" spans="11:12" x14ac:dyDescent="0.25">
      <c r="K3312" t="s">
        <v>17</v>
      </c>
      <c r="L3312" t="e">
        <f t="shared" si="51"/>
        <v>#DIV/0!</v>
      </c>
    </row>
    <row r="3313" spans="11:12" x14ac:dyDescent="0.25">
      <c r="K3313" t="s">
        <v>17</v>
      </c>
      <c r="L3313" t="e">
        <f t="shared" si="51"/>
        <v>#DIV/0!</v>
      </c>
    </row>
    <row r="3314" spans="11:12" x14ac:dyDescent="0.25">
      <c r="K3314" t="s">
        <v>17</v>
      </c>
      <c r="L3314" t="e">
        <f t="shared" si="51"/>
        <v>#DIV/0!</v>
      </c>
    </row>
    <row r="3315" spans="11:12" x14ac:dyDescent="0.25">
      <c r="K3315" t="s">
        <v>17</v>
      </c>
      <c r="L3315" t="e">
        <f t="shared" si="51"/>
        <v>#DIV/0!</v>
      </c>
    </row>
    <row r="3316" spans="11:12" x14ac:dyDescent="0.25">
      <c r="K3316" t="s">
        <v>17</v>
      </c>
      <c r="L3316" t="e">
        <f t="shared" si="51"/>
        <v>#DIV/0!</v>
      </c>
    </row>
    <row r="3317" spans="11:12" x14ac:dyDescent="0.25">
      <c r="K3317" t="s">
        <v>17</v>
      </c>
      <c r="L3317" t="e">
        <f t="shared" si="51"/>
        <v>#DIV/0!</v>
      </c>
    </row>
    <row r="3318" spans="11:12" x14ac:dyDescent="0.25">
      <c r="K3318" t="s">
        <v>17</v>
      </c>
      <c r="L3318" t="e">
        <f t="shared" si="51"/>
        <v>#DIV/0!</v>
      </c>
    </row>
    <row r="3319" spans="11:12" x14ac:dyDescent="0.25">
      <c r="K3319" t="s">
        <v>17</v>
      </c>
      <c r="L3319" t="e">
        <f t="shared" si="51"/>
        <v>#DIV/0!</v>
      </c>
    </row>
    <row r="3320" spans="11:12" x14ac:dyDescent="0.25">
      <c r="K3320" t="s">
        <v>17</v>
      </c>
      <c r="L3320" t="e">
        <f t="shared" si="51"/>
        <v>#DIV/0!</v>
      </c>
    </row>
    <row r="3321" spans="11:12" x14ac:dyDescent="0.25">
      <c r="K3321" t="s">
        <v>17</v>
      </c>
      <c r="L3321" t="e">
        <f t="shared" si="51"/>
        <v>#DIV/0!</v>
      </c>
    </row>
    <row r="3322" spans="11:12" x14ac:dyDescent="0.25">
      <c r="K3322" t="s">
        <v>17</v>
      </c>
      <c r="L3322" t="e">
        <f t="shared" si="51"/>
        <v>#DIV/0!</v>
      </c>
    </row>
    <row r="3323" spans="11:12" x14ac:dyDescent="0.25">
      <c r="K3323" t="s">
        <v>17</v>
      </c>
      <c r="L3323" t="e">
        <f t="shared" si="51"/>
        <v>#DIV/0!</v>
      </c>
    </row>
    <row r="3324" spans="11:12" x14ac:dyDescent="0.25">
      <c r="K3324" t="s">
        <v>17</v>
      </c>
      <c r="L3324" t="e">
        <f t="shared" si="51"/>
        <v>#DIV/0!</v>
      </c>
    </row>
    <row r="3325" spans="11:12" x14ac:dyDescent="0.25">
      <c r="K3325" t="s">
        <v>17</v>
      </c>
      <c r="L3325" t="e">
        <f t="shared" si="51"/>
        <v>#DIV/0!</v>
      </c>
    </row>
    <row r="3326" spans="11:12" x14ac:dyDescent="0.25">
      <c r="K3326" t="s">
        <v>17</v>
      </c>
      <c r="L3326" t="e">
        <f t="shared" si="51"/>
        <v>#DIV/0!</v>
      </c>
    </row>
    <row r="3327" spans="11:12" x14ac:dyDescent="0.25">
      <c r="K3327" t="s">
        <v>17</v>
      </c>
      <c r="L3327" t="e">
        <f t="shared" si="51"/>
        <v>#DIV/0!</v>
      </c>
    </row>
    <row r="3328" spans="11:12" x14ac:dyDescent="0.25">
      <c r="K3328" t="s">
        <v>17</v>
      </c>
      <c r="L3328" t="e">
        <f t="shared" si="51"/>
        <v>#DIV/0!</v>
      </c>
    </row>
    <row r="3329" spans="11:12" x14ac:dyDescent="0.25">
      <c r="K3329" t="s">
        <v>17</v>
      </c>
      <c r="L3329" t="e">
        <f t="shared" si="51"/>
        <v>#DIV/0!</v>
      </c>
    </row>
    <row r="3330" spans="11:12" x14ac:dyDescent="0.25">
      <c r="K3330" t="s">
        <v>17</v>
      </c>
      <c r="L3330" t="e">
        <f t="shared" si="51"/>
        <v>#DIV/0!</v>
      </c>
    </row>
    <row r="3331" spans="11:12" x14ac:dyDescent="0.25">
      <c r="K3331" t="s">
        <v>17</v>
      </c>
      <c r="L3331" t="e">
        <f t="shared" ref="L3331:L3394" si="52">AVERAGE(G3331,H3331)</f>
        <v>#DIV/0!</v>
      </c>
    </row>
    <row r="3332" spans="11:12" x14ac:dyDescent="0.25">
      <c r="K3332" t="s">
        <v>17</v>
      </c>
      <c r="L3332" t="e">
        <f t="shared" si="52"/>
        <v>#DIV/0!</v>
      </c>
    </row>
    <row r="3333" spans="11:12" x14ac:dyDescent="0.25">
      <c r="K3333" t="s">
        <v>17</v>
      </c>
      <c r="L3333" t="e">
        <f t="shared" si="52"/>
        <v>#DIV/0!</v>
      </c>
    </row>
    <row r="3334" spans="11:12" x14ac:dyDescent="0.25">
      <c r="K3334" t="s">
        <v>17</v>
      </c>
      <c r="L3334" t="e">
        <f t="shared" si="52"/>
        <v>#DIV/0!</v>
      </c>
    </row>
    <row r="3335" spans="11:12" x14ac:dyDescent="0.25">
      <c r="K3335" t="s">
        <v>17</v>
      </c>
      <c r="L3335" t="e">
        <f t="shared" si="52"/>
        <v>#DIV/0!</v>
      </c>
    </row>
    <row r="3336" spans="11:12" x14ac:dyDescent="0.25">
      <c r="K3336" t="s">
        <v>17</v>
      </c>
      <c r="L3336" t="e">
        <f t="shared" si="52"/>
        <v>#DIV/0!</v>
      </c>
    </row>
    <row r="3337" spans="11:12" x14ac:dyDescent="0.25">
      <c r="K3337" t="s">
        <v>17</v>
      </c>
      <c r="L3337" t="e">
        <f t="shared" si="52"/>
        <v>#DIV/0!</v>
      </c>
    </row>
    <row r="3338" spans="11:12" x14ac:dyDescent="0.25">
      <c r="K3338" t="s">
        <v>17</v>
      </c>
      <c r="L3338" t="e">
        <f t="shared" si="52"/>
        <v>#DIV/0!</v>
      </c>
    </row>
    <row r="3339" spans="11:12" x14ac:dyDescent="0.25">
      <c r="K3339" t="s">
        <v>17</v>
      </c>
      <c r="L3339" t="e">
        <f t="shared" si="52"/>
        <v>#DIV/0!</v>
      </c>
    </row>
    <row r="3340" spans="11:12" x14ac:dyDescent="0.25">
      <c r="K3340" t="s">
        <v>17</v>
      </c>
      <c r="L3340" t="e">
        <f t="shared" si="52"/>
        <v>#DIV/0!</v>
      </c>
    </row>
    <row r="3341" spans="11:12" x14ac:dyDescent="0.25">
      <c r="K3341" t="s">
        <v>17</v>
      </c>
      <c r="L3341" t="e">
        <f t="shared" si="52"/>
        <v>#DIV/0!</v>
      </c>
    </row>
    <row r="3342" spans="11:12" x14ac:dyDescent="0.25">
      <c r="K3342" t="s">
        <v>17</v>
      </c>
      <c r="L3342" t="e">
        <f t="shared" si="52"/>
        <v>#DIV/0!</v>
      </c>
    </row>
    <row r="3343" spans="11:12" x14ac:dyDescent="0.25">
      <c r="K3343" t="s">
        <v>17</v>
      </c>
      <c r="L3343" t="e">
        <f t="shared" si="52"/>
        <v>#DIV/0!</v>
      </c>
    </row>
    <row r="3344" spans="11:12" x14ac:dyDescent="0.25">
      <c r="K3344" t="s">
        <v>17</v>
      </c>
      <c r="L3344" t="e">
        <f t="shared" si="52"/>
        <v>#DIV/0!</v>
      </c>
    </row>
    <row r="3345" spans="11:12" x14ac:dyDescent="0.25">
      <c r="K3345" t="s">
        <v>17</v>
      </c>
      <c r="L3345" t="e">
        <f t="shared" si="52"/>
        <v>#DIV/0!</v>
      </c>
    </row>
    <row r="3346" spans="11:12" x14ac:dyDescent="0.25">
      <c r="K3346" t="s">
        <v>17</v>
      </c>
      <c r="L3346" t="e">
        <f t="shared" si="52"/>
        <v>#DIV/0!</v>
      </c>
    </row>
    <row r="3347" spans="11:12" x14ac:dyDescent="0.25">
      <c r="K3347" t="s">
        <v>17</v>
      </c>
      <c r="L3347" t="e">
        <f t="shared" si="52"/>
        <v>#DIV/0!</v>
      </c>
    </row>
    <row r="3348" spans="11:12" x14ac:dyDescent="0.25">
      <c r="K3348" t="s">
        <v>17</v>
      </c>
      <c r="L3348" t="e">
        <f t="shared" si="52"/>
        <v>#DIV/0!</v>
      </c>
    </row>
    <row r="3349" spans="11:12" x14ac:dyDescent="0.25">
      <c r="K3349" t="s">
        <v>17</v>
      </c>
      <c r="L3349" t="e">
        <f t="shared" si="52"/>
        <v>#DIV/0!</v>
      </c>
    </row>
    <row r="3350" spans="11:12" x14ac:dyDescent="0.25">
      <c r="K3350" t="s">
        <v>17</v>
      </c>
      <c r="L3350" t="e">
        <f t="shared" si="52"/>
        <v>#DIV/0!</v>
      </c>
    </row>
    <row r="3351" spans="11:12" x14ac:dyDescent="0.25">
      <c r="K3351" t="s">
        <v>17</v>
      </c>
      <c r="L3351" t="e">
        <f t="shared" si="52"/>
        <v>#DIV/0!</v>
      </c>
    </row>
    <row r="3352" spans="11:12" x14ac:dyDescent="0.25">
      <c r="K3352" t="s">
        <v>17</v>
      </c>
      <c r="L3352" t="e">
        <f t="shared" si="52"/>
        <v>#DIV/0!</v>
      </c>
    </row>
    <row r="3353" spans="11:12" x14ac:dyDescent="0.25">
      <c r="K3353" t="s">
        <v>17</v>
      </c>
      <c r="L3353" t="e">
        <f t="shared" si="52"/>
        <v>#DIV/0!</v>
      </c>
    </row>
    <row r="3354" spans="11:12" x14ac:dyDescent="0.25">
      <c r="K3354" t="s">
        <v>17</v>
      </c>
      <c r="L3354" t="e">
        <f t="shared" si="52"/>
        <v>#DIV/0!</v>
      </c>
    </row>
    <row r="3355" spans="11:12" x14ac:dyDescent="0.25">
      <c r="K3355" t="s">
        <v>17</v>
      </c>
      <c r="L3355" t="e">
        <f t="shared" si="52"/>
        <v>#DIV/0!</v>
      </c>
    </row>
    <row r="3356" spans="11:12" x14ac:dyDescent="0.25">
      <c r="K3356" t="s">
        <v>17</v>
      </c>
      <c r="L3356" t="e">
        <f t="shared" si="52"/>
        <v>#DIV/0!</v>
      </c>
    </row>
    <row r="3357" spans="11:12" x14ac:dyDescent="0.25">
      <c r="K3357" t="s">
        <v>17</v>
      </c>
      <c r="L3357" t="e">
        <f t="shared" si="52"/>
        <v>#DIV/0!</v>
      </c>
    </row>
    <row r="3358" spans="11:12" x14ac:dyDescent="0.25">
      <c r="K3358" t="s">
        <v>17</v>
      </c>
      <c r="L3358" t="e">
        <f t="shared" si="52"/>
        <v>#DIV/0!</v>
      </c>
    </row>
    <row r="3359" spans="11:12" x14ac:dyDescent="0.25">
      <c r="K3359" t="s">
        <v>17</v>
      </c>
      <c r="L3359" t="e">
        <f t="shared" si="52"/>
        <v>#DIV/0!</v>
      </c>
    </row>
    <row r="3360" spans="11:12" x14ac:dyDescent="0.25">
      <c r="K3360" t="s">
        <v>17</v>
      </c>
      <c r="L3360" t="e">
        <f t="shared" si="52"/>
        <v>#DIV/0!</v>
      </c>
    </row>
    <row r="3361" spans="11:12" x14ac:dyDescent="0.25">
      <c r="K3361" t="s">
        <v>17</v>
      </c>
      <c r="L3361" t="e">
        <f t="shared" si="52"/>
        <v>#DIV/0!</v>
      </c>
    </row>
    <row r="3362" spans="11:12" x14ac:dyDescent="0.25">
      <c r="K3362" t="s">
        <v>17</v>
      </c>
      <c r="L3362" t="e">
        <f t="shared" si="52"/>
        <v>#DIV/0!</v>
      </c>
    </row>
    <row r="3363" spans="11:12" x14ac:dyDescent="0.25">
      <c r="K3363" t="s">
        <v>17</v>
      </c>
      <c r="L3363" t="e">
        <f t="shared" si="52"/>
        <v>#DIV/0!</v>
      </c>
    </row>
    <row r="3364" spans="11:12" x14ac:dyDescent="0.25">
      <c r="K3364" t="s">
        <v>17</v>
      </c>
      <c r="L3364" t="e">
        <f t="shared" si="52"/>
        <v>#DIV/0!</v>
      </c>
    </row>
    <row r="3365" spans="11:12" x14ac:dyDescent="0.25">
      <c r="K3365" t="s">
        <v>17</v>
      </c>
      <c r="L3365" t="e">
        <f t="shared" si="52"/>
        <v>#DIV/0!</v>
      </c>
    </row>
    <row r="3366" spans="11:12" x14ac:dyDescent="0.25">
      <c r="K3366" t="s">
        <v>17</v>
      </c>
      <c r="L3366" t="e">
        <f t="shared" si="52"/>
        <v>#DIV/0!</v>
      </c>
    </row>
    <row r="3367" spans="11:12" x14ac:dyDescent="0.25">
      <c r="K3367" t="s">
        <v>17</v>
      </c>
      <c r="L3367" t="e">
        <f t="shared" si="52"/>
        <v>#DIV/0!</v>
      </c>
    </row>
    <row r="3368" spans="11:12" x14ac:dyDescent="0.25">
      <c r="K3368" t="s">
        <v>17</v>
      </c>
      <c r="L3368" t="e">
        <f t="shared" si="52"/>
        <v>#DIV/0!</v>
      </c>
    </row>
    <row r="3369" spans="11:12" x14ac:dyDescent="0.25">
      <c r="K3369" t="s">
        <v>17</v>
      </c>
      <c r="L3369" t="e">
        <f t="shared" si="52"/>
        <v>#DIV/0!</v>
      </c>
    </row>
    <row r="3370" spans="11:12" x14ac:dyDescent="0.25">
      <c r="K3370" t="s">
        <v>17</v>
      </c>
      <c r="L3370" t="e">
        <f t="shared" si="52"/>
        <v>#DIV/0!</v>
      </c>
    </row>
    <row r="3371" spans="11:12" x14ac:dyDescent="0.25">
      <c r="K3371" t="s">
        <v>17</v>
      </c>
      <c r="L3371" t="e">
        <f t="shared" si="52"/>
        <v>#DIV/0!</v>
      </c>
    </row>
    <row r="3372" spans="11:12" x14ac:dyDescent="0.25">
      <c r="K3372" t="s">
        <v>17</v>
      </c>
      <c r="L3372" t="e">
        <f t="shared" si="52"/>
        <v>#DIV/0!</v>
      </c>
    </row>
    <row r="3373" spans="11:12" x14ac:dyDescent="0.25">
      <c r="K3373" t="s">
        <v>17</v>
      </c>
      <c r="L3373" t="e">
        <f t="shared" si="52"/>
        <v>#DIV/0!</v>
      </c>
    </row>
    <row r="3374" spans="11:12" x14ac:dyDescent="0.25">
      <c r="K3374" t="s">
        <v>17</v>
      </c>
      <c r="L3374" t="e">
        <f t="shared" si="52"/>
        <v>#DIV/0!</v>
      </c>
    </row>
    <row r="3375" spans="11:12" x14ac:dyDescent="0.25">
      <c r="K3375" t="s">
        <v>17</v>
      </c>
      <c r="L3375" t="e">
        <f t="shared" si="52"/>
        <v>#DIV/0!</v>
      </c>
    </row>
    <row r="3376" spans="11:12" x14ac:dyDescent="0.25">
      <c r="K3376" t="s">
        <v>17</v>
      </c>
      <c r="L3376" t="e">
        <f t="shared" si="52"/>
        <v>#DIV/0!</v>
      </c>
    </row>
    <row r="3377" spans="11:12" x14ac:dyDescent="0.25">
      <c r="K3377" t="s">
        <v>17</v>
      </c>
      <c r="L3377" t="e">
        <f t="shared" si="52"/>
        <v>#DIV/0!</v>
      </c>
    </row>
    <row r="3378" spans="11:12" x14ac:dyDescent="0.25">
      <c r="K3378" t="s">
        <v>17</v>
      </c>
      <c r="L3378" t="e">
        <f t="shared" si="52"/>
        <v>#DIV/0!</v>
      </c>
    </row>
    <row r="3379" spans="11:12" x14ac:dyDescent="0.25">
      <c r="K3379" t="s">
        <v>17</v>
      </c>
      <c r="L3379" t="e">
        <f t="shared" si="52"/>
        <v>#DIV/0!</v>
      </c>
    </row>
    <row r="3380" spans="11:12" x14ac:dyDescent="0.25">
      <c r="K3380" t="s">
        <v>17</v>
      </c>
      <c r="L3380" t="e">
        <f t="shared" si="52"/>
        <v>#DIV/0!</v>
      </c>
    </row>
    <row r="3381" spans="11:12" x14ac:dyDescent="0.25">
      <c r="K3381" t="s">
        <v>17</v>
      </c>
      <c r="L3381" t="e">
        <f t="shared" si="52"/>
        <v>#DIV/0!</v>
      </c>
    </row>
    <row r="3382" spans="11:12" x14ac:dyDescent="0.25">
      <c r="K3382" t="s">
        <v>17</v>
      </c>
      <c r="L3382" t="e">
        <f t="shared" si="52"/>
        <v>#DIV/0!</v>
      </c>
    </row>
    <row r="3383" spans="11:12" x14ac:dyDescent="0.25">
      <c r="K3383" t="s">
        <v>17</v>
      </c>
      <c r="L3383" t="e">
        <f t="shared" si="52"/>
        <v>#DIV/0!</v>
      </c>
    </row>
    <row r="3384" spans="11:12" x14ac:dyDescent="0.25">
      <c r="K3384" t="s">
        <v>17</v>
      </c>
      <c r="L3384" t="e">
        <f t="shared" si="52"/>
        <v>#DIV/0!</v>
      </c>
    </row>
    <row r="3385" spans="11:12" x14ac:dyDescent="0.25">
      <c r="K3385" t="s">
        <v>17</v>
      </c>
      <c r="L3385" t="e">
        <f t="shared" si="52"/>
        <v>#DIV/0!</v>
      </c>
    </row>
    <row r="3386" spans="11:12" x14ac:dyDescent="0.25">
      <c r="K3386" t="s">
        <v>17</v>
      </c>
      <c r="L3386" t="e">
        <f t="shared" si="52"/>
        <v>#DIV/0!</v>
      </c>
    </row>
    <row r="3387" spans="11:12" x14ac:dyDescent="0.25">
      <c r="K3387" t="s">
        <v>17</v>
      </c>
      <c r="L3387" t="e">
        <f t="shared" si="52"/>
        <v>#DIV/0!</v>
      </c>
    </row>
    <row r="3388" spans="11:12" x14ac:dyDescent="0.25">
      <c r="K3388" t="s">
        <v>17</v>
      </c>
      <c r="L3388" t="e">
        <f t="shared" si="52"/>
        <v>#DIV/0!</v>
      </c>
    </row>
    <row r="3389" spans="11:12" x14ac:dyDescent="0.25">
      <c r="K3389" t="s">
        <v>17</v>
      </c>
      <c r="L3389" t="e">
        <f t="shared" si="52"/>
        <v>#DIV/0!</v>
      </c>
    </row>
    <row r="3390" spans="11:12" x14ac:dyDescent="0.25">
      <c r="K3390" t="s">
        <v>17</v>
      </c>
      <c r="L3390" t="e">
        <f t="shared" si="52"/>
        <v>#DIV/0!</v>
      </c>
    </row>
    <row r="3391" spans="11:12" x14ac:dyDescent="0.25">
      <c r="K3391" t="s">
        <v>17</v>
      </c>
      <c r="L3391" t="e">
        <f t="shared" si="52"/>
        <v>#DIV/0!</v>
      </c>
    </row>
    <row r="3392" spans="11:12" x14ac:dyDescent="0.25">
      <c r="K3392" t="s">
        <v>17</v>
      </c>
      <c r="L3392" t="e">
        <f t="shared" si="52"/>
        <v>#DIV/0!</v>
      </c>
    </row>
    <row r="3393" spans="11:12" x14ac:dyDescent="0.25">
      <c r="K3393" t="s">
        <v>17</v>
      </c>
      <c r="L3393" t="e">
        <f t="shared" si="52"/>
        <v>#DIV/0!</v>
      </c>
    </row>
    <row r="3394" spans="11:12" x14ac:dyDescent="0.25">
      <c r="K3394" t="s">
        <v>17</v>
      </c>
      <c r="L3394" t="e">
        <f t="shared" si="52"/>
        <v>#DIV/0!</v>
      </c>
    </row>
    <row r="3395" spans="11:12" x14ac:dyDescent="0.25">
      <c r="K3395" t="s">
        <v>17</v>
      </c>
      <c r="L3395" t="e">
        <f t="shared" ref="L3395:L3458" si="53">AVERAGE(G3395,H3395)</f>
        <v>#DIV/0!</v>
      </c>
    </row>
    <row r="3396" spans="11:12" x14ac:dyDescent="0.25">
      <c r="K3396" t="s">
        <v>17</v>
      </c>
      <c r="L3396" t="e">
        <f t="shared" si="53"/>
        <v>#DIV/0!</v>
      </c>
    </row>
    <row r="3397" spans="11:12" x14ac:dyDescent="0.25">
      <c r="K3397" t="s">
        <v>17</v>
      </c>
      <c r="L3397" t="e">
        <f t="shared" si="53"/>
        <v>#DIV/0!</v>
      </c>
    </row>
    <row r="3398" spans="11:12" x14ac:dyDescent="0.25">
      <c r="K3398" t="s">
        <v>17</v>
      </c>
      <c r="L3398" t="e">
        <f t="shared" si="53"/>
        <v>#DIV/0!</v>
      </c>
    </row>
    <row r="3399" spans="11:12" x14ac:dyDescent="0.25">
      <c r="K3399" t="s">
        <v>17</v>
      </c>
      <c r="L3399" t="e">
        <f t="shared" si="53"/>
        <v>#DIV/0!</v>
      </c>
    </row>
    <row r="3400" spans="11:12" x14ac:dyDescent="0.25">
      <c r="K3400" t="s">
        <v>17</v>
      </c>
      <c r="L3400" t="e">
        <f t="shared" si="53"/>
        <v>#DIV/0!</v>
      </c>
    </row>
    <row r="3401" spans="11:12" x14ac:dyDescent="0.25">
      <c r="K3401" t="s">
        <v>17</v>
      </c>
      <c r="L3401" t="e">
        <f t="shared" si="53"/>
        <v>#DIV/0!</v>
      </c>
    </row>
    <row r="3402" spans="11:12" x14ac:dyDescent="0.25">
      <c r="K3402" t="s">
        <v>17</v>
      </c>
      <c r="L3402" t="e">
        <f t="shared" si="53"/>
        <v>#DIV/0!</v>
      </c>
    </row>
    <row r="3403" spans="11:12" x14ac:dyDescent="0.25">
      <c r="K3403" t="s">
        <v>17</v>
      </c>
      <c r="L3403" t="e">
        <f t="shared" si="53"/>
        <v>#DIV/0!</v>
      </c>
    </row>
    <row r="3404" spans="11:12" x14ac:dyDescent="0.25">
      <c r="K3404" t="s">
        <v>17</v>
      </c>
      <c r="L3404" t="e">
        <f t="shared" si="53"/>
        <v>#DIV/0!</v>
      </c>
    </row>
    <row r="3405" spans="11:12" x14ac:dyDescent="0.25">
      <c r="K3405" t="s">
        <v>17</v>
      </c>
      <c r="L3405" t="e">
        <f t="shared" si="53"/>
        <v>#DIV/0!</v>
      </c>
    </row>
    <row r="3406" spans="11:12" x14ac:dyDescent="0.25">
      <c r="K3406" t="s">
        <v>17</v>
      </c>
      <c r="L3406" t="e">
        <f t="shared" si="53"/>
        <v>#DIV/0!</v>
      </c>
    </row>
    <row r="3407" spans="11:12" x14ac:dyDescent="0.25">
      <c r="K3407" t="s">
        <v>17</v>
      </c>
      <c r="L3407" t="e">
        <f t="shared" si="53"/>
        <v>#DIV/0!</v>
      </c>
    </row>
    <row r="3408" spans="11:12" x14ac:dyDescent="0.25">
      <c r="K3408" t="s">
        <v>17</v>
      </c>
      <c r="L3408" t="e">
        <f t="shared" si="53"/>
        <v>#DIV/0!</v>
      </c>
    </row>
    <row r="3409" spans="11:12" x14ac:dyDescent="0.25">
      <c r="K3409" t="s">
        <v>17</v>
      </c>
      <c r="L3409" t="e">
        <f t="shared" si="53"/>
        <v>#DIV/0!</v>
      </c>
    </row>
    <row r="3410" spans="11:12" x14ac:dyDescent="0.25">
      <c r="K3410" t="s">
        <v>17</v>
      </c>
      <c r="L3410" t="e">
        <f t="shared" si="53"/>
        <v>#DIV/0!</v>
      </c>
    </row>
    <row r="3411" spans="11:12" x14ac:dyDescent="0.25">
      <c r="K3411" t="s">
        <v>17</v>
      </c>
      <c r="L3411" t="e">
        <f t="shared" si="53"/>
        <v>#DIV/0!</v>
      </c>
    </row>
    <row r="3412" spans="11:12" x14ac:dyDescent="0.25">
      <c r="K3412" t="s">
        <v>17</v>
      </c>
      <c r="L3412" t="e">
        <f t="shared" si="53"/>
        <v>#DIV/0!</v>
      </c>
    </row>
    <row r="3413" spans="11:12" x14ac:dyDescent="0.25">
      <c r="K3413" t="s">
        <v>17</v>
      </c>
      <c r="L3413" t="e">
        <f t="shared" si="53"/>
        <v>#DIV/0!</v>
      </c>
    </row>
    <row r="3414" spans="11:12" x14ac:dyDescent="0.25">
      <c r="K3414" t="s">
        <v>17</v>
      </c>
      <c r="L3414" t="e">
        <f t="shared" si="53"/>
        <v>#DIV/0!</v>
      </c>
    </row>
    <row r="3415" spans="11:12" x14ac:dyDescent="0.25">
      <c r="K3415" t="s">
        <v>17</v>
      </c>
      <c r="L3415" t="e">
        <f t="shared" si="53"/>
        <v>#DIV/0!</v>
      </c>
    </row>
    <row r="3416" spans="11:12" x14ac:dyDescent="0.25">
      <c r="K3416" t="s">
        <v>17</v>
      </c>
      <c r="L3416" t="e">
        <f t="shared" si="53"/>
        <v>#DIV/0!</v>
      </c>
    </row>
    <row r="3417" spans="11:12" x14ac:dyDescent="0.25">
      <c r="K3417" t="s">
        <v>17</v>
      </c>
      <c r="L3417" t="e">
        <f t="shared" si="53"/>
        <v>#DIV/0!</v>
      </c>
    </row>
    <row r="3418" spans="11:12" x14ac:dyDescent="0.25">
      <c r="K3418" t="s">
        <v>17</v>
      </c>
      <c r="L3418" t="e">
        <f t="shared" si="53"/>
        <v>#DIV/0!</v>
      </c>
    </row>
    <row r="3419" spans="11:12" x14ac:dyDescent="0.25">
      <c r="K3419" t="s">
        <v>17</v>
      </c>
      <c r="L3419" t="e">
        <f t="shared" si="53"/>
        <v>#DIV/0!</v>
      </c>
    </row>
    <row r="3420" spans="11:12" x14ac:dyDescent="0.25">
      <c r="K3420" t="s">
        <v>17</v>
      </c>
      <c r="L3420" t="e">
        <f t="shared" si="53"/>
        <v>#DIV/0!</v>
      </c>
    </row>
    <row r="3421" spans="11:12" x14ac:dyDescent="0.25">
      <c r="K3421" t="s">
        <v>17</v>
      </c>
      <c r="L3421" t="e">
        <f t="shared" si="53"/>
        <v>#DIV/0!</v>
      </c>
    </row>
    <row r="3422" spans="11:12" x14ac:dyDescent="0.25">
      <c r="K3422" t="s">
        <v>17</v>
      </c>
      <c r="L3422" t="e">
        <f t="shared" si="53"/>
        <v>#DIV/0!</v>
      </c>
    </row>
    <row r="3423" spans="11:12" x14ac:dyDescent="0.25">
      <c r="K3423" t="s">
        <v>17</v>
      </c>
      <c r="L3423" t="e">
        <f t="shared" si="53"/>
        <v>#DIV/0!</v>
      </c>
    </row>
    <row r="3424" spans="11:12" x14ac:dyDescent="0.25">
      <c r="K3424" t="s">
        <v>17</v>
      </c>
      <c r="L3424" t="e">
        <f t="shared" si="53"/>
        <v>#DIV/0!</v>
      </c>
    </row>
    <row r="3425" spans="11:12" x14ac:dyDescent="0.25">
      <c r="K3425" t="s">
        <v>17</v>
      </c>
      <c r="L3425" t="e">
        <f t="shared" si="53"/>
        <v>#DIV/0!</v>
      </c>
    </row>
    <row r="3426" spans="11:12" x14ac:dyDescent="0.25">
      <c r="K3426" t="s">
        <v>17</v>
      </c>
      <c r="L3426" t="e">
        <f t="shared" si="53"/>
        <v>#DIV/0!</v>
      </c>
    </row>
    <row r="3427" spans="11:12" x14ac:dyDescent="0.25">
      <c r="K3427" t="s">
        <v>17</v>
      </c>
      <c r="L3427" t="e">
        <f t="shared" si="53"/>
        <v>#DIV/0!</v>
      </c>
    </row>
    <row r="3428" spans="11:12" x14ac:dyDescent="0.25">
      <c r="K3428" t="s">
        <v>17</v>
      </c>
      <c r="L3428" t="e">
        <f t="shared" si="53"/>
        <v>#DIV/0!</v>
      </c>
    </row>
    <row r="3429" spans="11:12" x14ac:dyDescent="0.25">
      <c r="K3429" t="s">
        <v>17</v>
      </c>
      <c r="L3429" t="e">
        <f t="shared" si="53"/>
        <v>#DIV/0!</v>
      </c>
    </row>
    <row r="3430" spans="11:12" x14ac:dyDescent="0.25">
      <c r="K3430" t="s">
        <v>17</v>
      </c>
      <c r="L3430" t="e">
        <f t="shared" si="53"/>
        <v>#DIV/0!</v>
      </c>
    </row>
    <row r="3431" spans="11:12" x14ac:dyDescent="0.25">
      <c r="K3431" t="s">
        <v>17</v>
      </c>
      <c r="L3431" t="e">
        <f t="shared" si="53"/>
        <v>#DIV/0!</v>
      </c>
    </row>
    <row r="3432" spans="11:12" x14ac:dyDescent="0.25">
      <c r="K3432" t="s">
        <v>17</v>
      </c>
      <c r="L3432" t="e">
        <f t="shared" si="53"/>
        <v>#DIV/0!</v>
      </c>
    </row>
    <row r="3433" spans="11:12" x14ac:dyDescent="0.25">
      <c r="K3433" t="s">
        <v>17</v>
      </c>
      <c r="L3433" t="e">
        <f t="shared" si="53"/>
        <v>#DIV/0!</v>
      </c>
    </row>
    <row r="3434" spans="11:12" x14ac:dyDescent="0.25">
      <c r="K3434" t="s">
        <v>17</v>
      </c>
      <c r="L3434" t="e">
        <f t="shared" si="53"/>
        <v>#DIV/0!</v>
      </c>
    </row>
    <row r="3435" spans="11:12" x14ac:dyDescent="0.25">
      <c r="K3435" t="s">
        <v>17</v>
      </c>
      <c r="L3435" t="e">
        <f t="shared" si="53"/>
        <v>#DIV/0!</v>
      </c>
    </row>
    <row r="3436" spans="11:12" x14ac:dyDescent="0.25">
      <c r="K3436" t="s">
        <v>17</v>
      </c>
      <c r="L3436" t="e">
        <f t="shared" si="53"/>
        <v>#DIV/0!</v>
      </c>
    </row>
    <row r="3437" spans="11:12" x14ac:dyDescent="0.25">
      <c r="K3437" t="s">
        <v>17</v>
      </c>
      <c r="L3437" t="e">
        <f t="shared" si="53"/>
        <v>#DIV/0!</v>
      </c>
    </row>
    <row r="3438" spans="11:12" x14ac:dyDescent="0.25">
      <c r="K3438" t="s">
        <v>17</v>
      </c>
      <c r="L3438" t="e">
        <f t="shared" si="53"/>
        <v>#DIV/0!</v>
      </c>
    </row>
    <row r="3439" spans="11:12" x14ac:dyDescent="0.25">
      <c r="K3439" t="s">
        <v>17</v>
      </c>
      <c r="L3439" t="e">
        <f t="shared" si="53"/>
        <v>#DIV/0!</v>
      </c>
    </row>
    <row r="3440" spans="11:12" x14ac:dyDescent="0.25">
      <c r="K3440" t="s">
        <v>17</v>
      </c>
      <c r="L3440" t="e">
        <f t="shared" si="53"/>
        <v>#DIV/0!</v>
      </c>
    </row>
    <row r="3441" spans="11:12" x14ac:dyDescent="0.25">
      <c r="K3441" t="s">
        <v>17</v>
      </c>
      <c r="L3441" t="e">
        <f t="shared" si="53"/>
        <v>#DIV/0!</v>
      </c>
    </row>
    <row r="3442" spans="11:12" x14ac:dyDescent="0.25">
      <c r="K3442" t="s">
        <v>17</v>
      </c>
      <c r="L3442" t="e">
        <f t="shared" si="53"/>
        <v>#DIV/0!</v>
      </c>
    </row>
    <row r="3443" spans="11:12" x14ac:dyDescent="0.25">
      <c r="K3443" t="s">
        <v>17</v>
      </c>
      <c r="L3443" t="e">
        <f t="shared" si="53"/>
        <v>#DIV/0!</v>
      </c>
    </row>
    <row r="3444" spans="11:12" x14ac:dyDescent="0.25">
      <c r="K3444" t="s">
        <v>17</v>
      </c>
      <c r="L3444" t="e">
        <f t="shared" si="53"/>
        <v>#DIV/0!</v>
      </c>
    </row>
    <row r="3445" spans="11:12" x14ac:dyDescent="0.25">
      <c r="K3445" t="s">
        <v>17</v>
      </c>
      <c r="L3445" t="e">
        <f t="shared" si="53"/>
        <v>#DIV/0!</v>
      </c>
    </row>
    <row r="3446" spans="11:12" x14ac:dyDescent="0.25">
      <c r="K3446" t="s">
        <v>17</v>
      </c>
      <c r="L3446" t="e">
        <f t="shared" si="53"/>
        <v>#DIV/0!</v>
      </c>
    </row>
    <row r="3447" spans="11:12" x14ac:dyDescent="0.25">
      <c r="K3447" t="s">
        <v>17</v>
      </c>
      <c r="L3447" t="e">
        <f t="shared" si="53"/>
        <v>#DIV/0!</v>
      </c>
    </row>
    <row r="3448" spans="11:12" x14ac:dyDescent="0.25">
      <c r="K3448" t="s">
        <v>17</v>
      </c>
      <c r="L3448" t="e">
        <f t="shared" si="53"/>
        <v>#DIV/0!</v>
      </c>
    </row>
    <row r="3449" spans="11:12" x14ac:dyDescent="0.25">
      <c r="K3449" t="s">
        <v>17</v>
      </c>
      <c r="L3449" t="e">
        <f t="shared" si="53"/>
        <v>#DIV/0!</v>
      </c>
    </row>
    <row r="3450" spans="11:12" x14ac:dyDescent="0.25">
      <c r="K3450" t="s">
        <v>17</v>
      </c>
      <c r="L3450" t="e">
        <f t="shared" si="53"/>
        <v>#DIV/0!</v>
      </c>
    </row>
    <row r="3451" spans="11:12" x14ac:dyDescent="0.25">
      <c r="K3451" t="s">
        <v>17</v>
      </c>
      <c r="L3451" t="e">
        <f t="shared" si="53"/>
        <v>#DIV/0!</v>
      </c>
    </row>
    <row r="3452" spans="11:12" x14ac:dyDescent="0.25">
      <c r="K3452" t="s">
        <v>17</v>
      </c>
      <c r="L3452" t="e">
        <f t="shared" si="53"/>
        <v>#DIV/0!</v>
      </c>
    </row>
    <row r="3453" spans="11:12" x14ac:dyDescent="0.25">
      <c r="K3453" t="s">
        <v>17</v>
      </c>
      <c r="L3453" t="e">
        <f t="shared" si="53"/>
        <v>#DIV/0!</v>
      </c>
    </row>
    <row r="3454" spans="11:12" x14ac:dyDescent="0.25">
      <c r="K3454" t="s">
        <v>17</v>
      </c>
      <c r="L3454" t="e">
        <f t="shared" si="53"/>
        <v>#DIV/0!</v>
      </c>
    </row>
    <row r="3455" spans="11:12" x14ac:dyDescent="0.25">
      <c r="K3455" t="s">
        <v>17</v>
      </c>
      <c r="L3455" t="e">
        <f t="shared" si="53"/>
        <v>#DIV/0!</v>
      </c>
    </row>
    <row r="3456" spans="11:12" x14ac:dyDescent="0.25">
      <c r="K3456" t="s">
        <v>17</v>
      </c>
      <c r="L3456" t="e">
        <f t="shared" si="53"/>
        <v>#DIV/0!</v>
      </c>
    </row>
    <row r="3457" spans="11:12" x14ac:dyDescent="0.25">
      <c r="K3457" t="s">
        <v>17</v>
      </c>
      <c r="L3457" t="e">
        <f t="shared" si="53"/>
        <v>#DIV/0!</v>
      </c>
    </row>
    <row r="3458" spans="11:12" x14ac:dyDescent="0.25">
      <c r="K3458" t="s">
        <v>17</v>
      </c>
      <c r="L3458" t="e">
        <f t="shared" si="53"/>
        <v>#DIV/0!</v>
      </c>
    </row>
    <row r="3459" spans="11:12" x14ac:dyDescent="0.25">
      <c r="K3459" t="s">
        <v>17</v>
      </c>
      <c r="L3459" t="e">
        <f t="shared" ref="L3459:L3522" si="54">AVERAGE(G3459,H3459)</f>
        <v>#DIV/0!</v>
      </c>
    </row>
    <row r="3460" spans="11:12" x14ac:dyDescent="0.25">
      <c r="K3460" t="s">
        <v>17</v>
      </c>
      <c r="L3460" t="e">
        <f t="shared" si="54"/>
        <v>#DIV/0!</v>
      </c>
    </row>
    <row r="3461" spans="11:12" x14ac:dyDescent="0.25">
      <c r="K3461" t="s">
        <v>17</v>
      </c>
      <c r="L3461" t="e">
        <f t="shared" si="54"/>
        <v>#DIV/0!</v>
      </c>
    </row>
    <row r="3462" spans="11:12" x14ac:dyDescent="0.25">
      <c r="K3462" t="s">
        <v>17</v>
      </c>
      <c r="L3462" t="e">
        <f t="shared" si="54"/>
        <v>#DIV/0!</v>
      </c>
    </row>
    <row r="3463" spans="11:12" x14ac:dyDescent="0.25">
      <c r="K3463" t="s">
        <v>17</v>
      </c>
      <c r="L3463" t="e">
        <f t="shared" si="54"/>
        <v>#DIV/0!</v>
      </c>
    </row>
    <row r="3464" spans="11:12" x14ac:dyDescent="0.25">
      <c r="K3464" t="s">
        <v>17</v>
      </c>
      <c r="L3464" t="e">
        <f t="shared" si="54"/>
        <v>#DIV/0!</v>
      </c>
    </row>
    <row r="3465" spans="11:12" x14ac:dyDescent="0.25">
      <c r="K3465" t="s">
        <v>17</v>
      </c>
      <c r="L3465" t="e">
        <f t="shared" si="54"/>
        <v>#DIV/0!</v>
      </c>
    </row>
    <row r="3466" spans="11:12" x14ac:dyDescent="0.25">
      <c r="K3466" t="s">
        <v>17</v>
      </c>
      <c r="L3466" t="e">
        <f t="shared" si="54"/>
        <v>#DIV/0!</v>
      </c>
    </row>
    <row r="3467" spans="11:12" x14ac:dyDescent="0.25">
      <c r="K3467" t="s">
        <v>17</v>
      </c>
      <c r="L3467" t="e">
        <f t="shared" si="54"/>
        <v>#DIV/0!</v>
      </c>
    </row>
    <row r="3468" spans="11:12" x14ac:dyDescent="0.25">
      <c r="K3468" t="s">
        <v>17</v>
      </c>
      <c r="L3468" t="e">
        <f t="shared" si="54"/>
        <v>#DIV/0!</v>
      </c>
    </row>
    <row r="3469" spans="11:12" x14ac:dyDescent="0.25">
      <c r="K3469" t="s">
        <v>17</v>
      </c>
      <c r="L3469" t="e">
        <f t="shared" si="54"/>
        <v>#DIV/0!</v>
      </c>
    </row>
    <row r="3470" spans="11:12" x14ac:dyDescent="0.25">
      <c r="K3470" t="s">
        <v>17</v>
      </c>
      <c r="L3470" t="e">
        <f t="shared" si="54"/>
        <v>#DIV/0!</v>
      </c>
    </row>
    <row r="3471" spans="11:12" x14ac:dyDescent="0.25">
      <c r="K3471" t="s">
        <v>17</v>
      </c>
      <c r="L3471" t="e">
        <f t="shared" si="54"/>
        <v>#DIV/0!</v>
      </c>
    </row>
    <row r="3472" spans="11:12" x14ac:dyDescent="0.25">
      <c r="K3472" t="s">
        <v>17</v>
      </c>
      <c r="L3472" t="e">
        <f t="shared" si="54"/>
        <v>#DIV/0!</v>
      </c>
    </row>
    <row r="3473" spans="11:12" x14ac:dyDescent="0.25">
      <c r="K3473" t="s">
        <v>17</v>
      </c>
      <c r="L3473" t="e">
        <f t="shared" si="54"/>
        <v>#DIV/0!</v>
      </c>
    </row>
    <row r="3474" spans="11:12" x14ac:dyDescent="0.25">
      <c r="K3474" t="s">
        <v>17</v>
      </c>
      <c r="L3474" t="e">
        <f t="shared" si="54"/>
        <v>#DIV/0!</v>
      </c>
    </row>
    <row r="3475" spans="11:12" x14ac:dyDescent="0.25">
      <c r="K3475" t="s">
        <v>17</v>
      </c>
      <c r="L3475" t="e">
        <f t="shared" si="54"/>
        <v>#DIV/0!</v>
      </c>
    </row>
    <row r="3476" spans="11:12" x14ac:dyDescent="0.25">
      <c r="K3476" t="s">
        <v>17</v>
      </c>
      <c r="L3476" t="e">
        <f t="shared" si="54"/>
        <v>#DIV/0!</v>
      </c>
    </row>
    <row r="3477" spans="11:12" x14ac:dyDescent="0.25">
      <c r="K3477" t="s">
        <v>17</v>
      </c>
      <c r="L3477" t="e">
        <f t="shared" si="54"/>
        <v>#DIV/0!</v>
      </c>
    </row>
    <row r="3478" spans="11:12" x14ac:dyDescent="0.25">
      <c r="K3478" t="s">
        <v>17</v>
      </c>
      <c r="L3478" t="e">
        <f t="shared" si="54"/>
        <v>#DIV/0!</v>
      </c>
    </row>
    <row r="3479" spans="11:12" x14ac:dyDescent="0.25">
      <c r="K3479" t="s">
        <v>17</v>
      </c>
      <c r="L3479" t="e">
        <f t="shared" si="54"/>
        <v>#DIV/0!</v>
      </c>
    </row>
    <row r="3480" spans="11:12" x14ac:dyDescent="0.25">
      <c r="K3480" t="s">
        <v>17</v>
      </c>
      <c r="L3480" t="e">
        <f t="shared" si="54"/>
        <v>#DIV/0!</v>
      </c>
    </row>
    <row r="3481" spans="11:12" x14ac:dyDescent="0.25">
      <c r="K3481" t="s">
        <v>17</v>
      </c>
      <c r="L3481" t="e">
        <f t="shared" si="54"/>
        <v>#DIV/0!</v>
      </c>
    </row>
    <row r="3482" spans="11:12" x14ac:dyDescent="0.25">
      <c r="K3482" t="s">
        <v>17</v>
      </c>
      <c r="L3482" t="e">
        <f t="shared" si="54"/>
        <v>#DIV/0!</v>
      </c>
    </row>
    <row r="3483" spans="11:12" x14ac:dyDescent="0.25">
      <c r="K3483" t="s">
        <v>17</v>
      </c>
      <c r="L3483" t="e">
        <f t="shared" si="54"/>
        <v>#DIV/0!</v>
      </c>
    </row>
    <row r="3484" spans="11:12" x14ac:dyDescent="0.25">
      <c r="K3484" t="s">
        <v>17</v>
      </c>
      <c r="L3484" t="e">
        <f t="shared" si="54"/>
        <v>#DIV/0!</v>
      </c>
    </row>
    <row r="3485" spans="11:12" x14ac:dyDescent="0.25">
      <c r="K3485" t="s">
        <v>17</v>
      </c>
      <c r="L3485" t="e">
        <f t="shared" si="54"/>
        <v>#DIV/0!</v>
      </c>
    </row>
    <row r="3486" spans="11:12" x14ac:dyDescent="0.25">
      <c r="K3486" t="s">
        <v>17</v>
      </c>
      <c r="L3486" t="e">
        <f t="shared" si="54"/>
        <v>#DIV/0!</v>
      </c>
    </row>
    <row r="3487" spans="11:12" x14ac:dyDescent="0.25">
      <c r="K3487" t="s">
        <v>17</v>
      </c>
      <c r="L3487" t="e">
        <f t="shared" si="54"/>
        <v>#DIV/0!</v>
      </c>
    </row>
    <row r="3488" spans="11:12" x14ac:dyDescent="0.25">
      <c r="K3488" t="s">
        <v>17</v>
      </c>
      <c r="L3488" t="e">
        <f t="shared" si="54"/>
        <v>#DIV/0!</v>
      </c>
    </row>
    <row r="3489" spans="11:12" x14ac:dyDescent="0.25">
      <c r="K3489" t="s">
        <v>17</v>
      </c>
      <c r="L3489" t="e">
        <f t="shared" si="54"/>
        <v>#DIV/0!</v>
      </c>
    </row>
    <row r="3490" spans="11:12" x14ac:dyDescent="0.25">
      <c r="K3490" t="s">
        <v>17</v>
      </c>
      <c r="L3490" t="e">
        <f t="shared" si="54"/>
        <v>#DIV/0!</v>
      </c>
    </row>
    <row r="3491" spans="11:12" x14ac:dyDescent="0.25">
      <c r="K3491" t="s">
        <v>17</v>
      </c>
      <c r="L3491" t="e">
        <f t="shared" si="54"/>
        <v>#DIV/0!</v>
      </c>
    </row>
    <row r="3492" spans="11:12" x14ac:dyDescent="0.25">
      <c r="K3492" t="s">
        <v>17</v>
      </c>
      <c r="L3492" t="e">
        <f t="shared" si="54"/>
        <v>#DIV/0!</v>
      </c>
    </row>
    <row r="3493" spans="11:12" x14ac:dyDescent="0.25">
      <c r="K3493" t="s">
        <v>17</v>
      </c>
      <c r="L3493" t="e">
        <f t="shared" si="54"/>
        <v>#DIV/0!</v>
      </c>
    </row>
    <row r="3494" spans="11:12" x14ac:dyDescent="0.25">
      <c r="K3494" t="s">
        <v>17</v>
      </c>
      <c r="L3494" t="e">
        <f t="shared" si="54"/>
        <v>#DIV/0!</v>
      </c>
    </row>
    <row r="3495" spans="11:12" x14ac:dyDescent="0.25">
      <c r="K3495" t="s">
        <v>17</v>
      </c>
      <c r="L3495" t="e">
        <f t="shared" si="54"/>
        <v>#DIV/0!</v>
      </c>
    </row>
    <row r="3496" spans="11:12" x14ac:dyDescent="0.25">
      <c r="K3496" t="s">
        <v>17</v>
      </c>
      <c r="L3496" t="e">
        <f t="shared" si="54"/>
        <v>#DIV/0!</v>
      </c>
    </row>
    <row r="3497" spans="11:12" x14ac:dyDescent="0.25">
      <c r="K3497" t="s">
        <v>17</v>
      </c>
      <c r="L3497" t="e">
        <f t="shared" si="54"/>
        <v>#DIV/0!</v>
      </c>
    </row>
    <row r="3498" spans="11:12" x14ac:dyDescent="0.25">
      <c r="K3498" t="s">
        <v>17</v>
      </c>
      <c r="L3498" t="e">
        <f t="shared" si="54"/>
        <v>#DIV/0!</v>
      </c>
    </row>
    <row r="3499" spans="11:12" x14ac:dyDescent="0.25">
      <c r="K3499" t="s">
        <v>17</v>
      </c>
      <c r="L3499" t="e">
        <f t="shared" si="54"/>
        <v>#DIV/0!</v>
      </c>
    </row>
    <row r="3500" spans="11:12" x14ac:dyDescent="0.25">
      <c r="K3500" t="s">
        <v>17</v>
      </c>
      <c r="L3500" t="e">
        <f t="shared" si="54"/>
        <v>#DIV/0!</v>
      </c>
    </row>
    <row r="3501" spans="11:12" x14ac:dyDescent="0.25">
      <c r="K3501" t="s">
        <v>17</v>
      </c>
      <c r="L3501" t="e">
        <f t="shared" si="54"/>
        <v>#DIV/0!</v>
      </c>
    </row>
    <row r="3502" spans="11:12" x14ac:dyDescent="0.25">
      <c r="K3502" t="s">
        <v>17</v>
      </c>
      <c r="L3502" t="e">
        <f t="shared" si="54"/>
        <v>#DIV/0!</v>
      </c>
    </row>
    <row r="3503" spans="11:12" x14ac:dyDescent="0.25">
      <c r="K3503" t="s">
        <v>17</v>
      </c>
      <c r="L3503" t="e">
        <f t="shared" si="54"/>
        <v>#DIV/0!</v>
      </c>
    </row>
    <row r="3504" spans="11:12" x14ac:dyDescent="0.25">
      <c r="K3504" t="s">
        <v>17</v>
      </c>
      <c r="L3504" t="e">
        <f t="shared" si="54"/>
        <v>#DIV/0!</v>
      </c>
    </row>
    <row r="3505" spans="11:12" x14ac:dyDescent="0.25">
      <c r="K3505" t="s">
        <v>17</v>
      </c>
      <c r="L3505" t="e">
        <f t="shared" si="54"/>
        <v>#DIV/0!</v>
      </c>
    </row>
    <row r="3506" spans="11:12" x14ac:dyDescent="0.25">
      <c r="K3506" t="s">
        <v>17</v>
      </c>
      <c r="L3506" t="e">
        <f t="shared" si="54"/>
        <v>#DIV/0!</v>
      </c>
    </row>
    <row r="3507" spans="11:12" x14ac:dyDescent="0.25">
      <c r="K3507" t="s">
        <v>17</v>
      </c>
      <c r="L3507" t="e">
        <f t="shared" si="54"/>
        <v>#DIV/0!</v>
      </c>
    </row>
    <row r="3508" spans="11:12" x14ac:dyDescent="0.25">
      <c r="K3508" t="s">
        <v>17</v>
      </c>
      <c r="L3508" t="e">
        <f t="shared" si="54"/>
        <v>#DIV/0!</v>
      </c>
    </row>
    <row r="3509" spans="11:12" x14ac:dyDescent="0.25">
      <c r="K3509" t="s">
        <v>17</v>
      </c>
      <c r="L3509" t="e">
        <f t="shared" si="54"/>
        <v>#DIV/0!</v>
      </c>
    </row>
    <row r="3510" spans="11:12" x14ac:dyDescent="0.25">
      <c r="K3510" t="s">
        <v>17</v>
      </c>
      <c r="L3510" t="e">
        <f t="shared" si="54"/>
        <v>#DIV/0!</v>
      </c>
    </row>
    <row r="3511" spans="11:12" x14ac:dyDescent="0.25">
      <c r="K3511" t="s">
        <v>17</v>
      </c>
      <c r="L3511" t="e">
        <f t="shared" si="54"/>
        <v>#DIV/0!</v>
      </c>
    </row>
    <row r="3512" spans="11:12" x14ac:dyDescent="0.25">
      <c r="K3512" t="s">
        <v>17</v>
      </c>
      <c r="L3512" t="e">
        <f t="shared" si="54"/>
        <v>#DIV/0!</v>
      </c>
    </row>
    <row r="3513" spans="11:12" x14ac:dyDescent="0.25">
      <c r="K3513" t="s">
        <v>17</v>
      </c>
      <c r="L3513" t="e">
        <f t="shared" si="54"/>
        <v>#DIV/0!</v>
      </c>
    </row>
    <row r="3514" spans="11:12" x14ac:dyDescent="0.25">
      <c r="K3514" t="s">
        <v>17</v>
      </c>
      <c r="L3514" t="e">
        <f t="shared" si="54"/>
        <v>#DIV/0!</v>
      </c>
    </row>
    <row r="3515" spans="11:12" x14ac:dyDescent="0.25">
      <c r="K3515" t="s">
        <v>17</v>
      </c>
      <c r="L3515" t="e">
        <f t="shared" si="54"/>
        <v>#DIV/0!</v>
      </c>
    </row>
    <row r="3516" spans="11:12" x14ac:dyDescent="0.25">
      <c r="K3516" t="s">
        <v>17</v>
      </c>
      <c r="L3516" t="e">
        <f t="shared" si="54"/>
        <v>#DIV/0!</v>
      </c>
    </row>
    <row r="3517" spans="11:12" x14ac:dyDescent="0.25">
      <c r="K3517" t="s">
        <v>17</v>
      </c>
      <c r="L3517" t="e">
        <f t="shared" si="54"/>
        <v>#DIV/0!</v>
      </c>
    </row>
    <row r="3518" spans="11:12" x14ac:dyDescent="0.25">
      <c r="K3518" t="s">
        <v>17</v>
      </c>
      <c r="L3518" t="e">
        <f t="shared" si="54"/>
        <v>#DIV/0!</v>
      </c>
    </row>
    <row r="3519" spans="11:12" x14ac:dyDescent="0.25">
      <c r="K3519" t="s">
        <v>17</v>
      </c>
      <c r="L3519" t="e">
        <f t="shared" si="54"/>
        <v>#DIV/0!</v>
      </c>
    </row>
    <row r="3520" spans="11:12" x14ac:dyDescent="0.25">
      <c r="K3520" t="s">
        <v>17</v>
      </c>
      <c r="L3520" t="e">
        <f t="shared" si="54"/>
        <v>#DIV/0!</v>
      </c>
    </row>
    <row r="3521" spans="11:12" x14ac:dyDescent="0.25">
      <c r="K3521" t="s">
        <v>17</v>
      </c>
      <c r="L3521" t="e">
        <f t="shared" si="54"/>
        <v>#DIV/0!</v>
      </c>
    </row>
    <row r="3522" spans="11:12" x14ac:dyDescent="0.25">
      <c r="K3522" t="s">
        <v>17</v>
      </c>
      <c r="L3522" t="e">
        <f t="shared" si="54"/>
        <v>#DIV/0!</v>
      </c>
    </row>
    <row r="3523" spans="11:12" x14ac:dyDescent="0.25">
      <c r="K3523" t="s">
        <v>17</v>
      </c>
      <c r="L3523" t="e">
        <f t="shared" ref="L3523:L3586" si="55">AVERAGE(G3523,H3523)</f>
        <v>#DIV/0!</v>
      </c>
    </row>
    <row r="3524" spans="11:12" x14ac:dyDescent="0.25">
      <c r="K3524" t="s">
        <v>17</v>
      </c>
      <c r="L3524" t="e">
        <f t="shared" si="55"/>
        <v>#DIV/0!</v>
      </c>
    </row>
    <row r="3525" spans="11:12" x14ac:dyDescent="0.25">
      <c r="K3525" t="s">
        <v>17</v>
      </c>
      <c r="L3525" t="e">
        <f t="shared" si="55"/>
        <v>#DIV/0!</v>
      </c>
    </row>
    <row r="3526" spans="11:12" x14ac:dyDescent="0.25">
      <c r="K3526" t="s">
        <v>17</v>
      </c>
      <c r="L3526" t="e">
        <f t="shared" si="55"/>
        <v>#DIV/0!</v>
      </c>
    </row>
    <row r="3527" spans="11:12" x14ac:dyDescent="0.25">
      <c r="K3527" t="s">
        <v>17</v>
      </c>
      <c r="L3527" t="e">
        <f t="shared" si="55"/>
        <v>#DIV/0!</v>
      </c>
    </row>
    <row r="3528" spans="11:12" x14ac:dyDescent="0.25">
      <c r="K3528" t="s">
        <v>17</v>
      </c>
      <c r="L3528" t="e">
        <f t="shared" si="55"/>
        <v>#DIV/0!</v>
      </c>
    </row>
    <row r="3529" spans="11:12" x14ac:dyDescent="0.25">
      <c r="K3529" t="s">
        <v>17</v>
      </c>
      <c r="L3529" t="e">
        <f t="shared" si="55"/>
        <v>#DIV/0!</v>
      </c>
    </row>
    <row r="3530" spans="11:12" x14ac:dyDescent="0.25">
      <c r="K3530" t="s">
        <v>17</v>
      </c>
      <c r="L3530" t="e">
        <f t="shared" si="55"/>
        <v>#DIV/0!</v>
      </c>
    </row>
    <row r="3531" spans="11:12" x14ac:dyDescent="0.25">
      <c r="K3531" t="s">
        <v>17</v>
      </c>
      <c r="L3531" t="e">
        <f t="shared" si="55"/>
        <v>#DIV/0!</v>
      </c>
    </row>
    <row r="3532" spans="11:12" x14ac:dyDescent="0.25">
      <c r="K3532" t="s">
        <v>17</v>
      </c>
      <c r="L3532" t="e">
        <f t="shared" si="55"/>
        <v>#DIV/0!</v>
      </c>
    </row>
    <row r="3533" spans="11:12" x14ac:dyDescent="0.25">
      <c r="K3533" t="s">
        <v>17</v>
      </c>
      <c r="L3533" t="e">
        <f t="shared" si="55"/>
        <v>#DIV/0!</v>
      </c>
    </row>
    <row r="3534" spans="11:12" x14ac:dyDescent="0.25">
      <c r="K3534" t="s">
        <v>17</v>
      </c>
      <c r="L3534" t="e">
        <f t="shared" si="55"/>
        <v>#DIV/0!</v>
      </c>
    </row>
    <row r="3535" spans="11:12" x14ac:dyDescent="0.25">
      <c r="K3535" t="s">
        <v>17</v>
      </c>
      <c r="L3535" t="e">
        <f t="shared" si="55"/>
        <v>#DIV/0!</v>
      </c>
    </row>
    <row r="3536" spans="11:12" x14ac:dyDescent="0.25">
      <c r="K3536" t="s">
        <v>17</v>
      </c>
      <c r="L3536" t="e">
        <f t="shared" si="55"/>
        <v>#DIV/0!</v>
      </c>
    </row>
    <row r="3537" spans="11:12" x14ac:dyDescent="0.25">
      <c r="K3537" t="s">
        <v>17</v>
      </c>
      <c r="L3537" t="e">
        <f t="shared" si="55"/>
        <v>#DIV/0!</v>
      </c>
    </row>
    <row r="3538" spans="11:12" x14ac:dyDescent="0.25">
      <c r="K3538" t="s">
        <v>17</v>
      </c>
      <c r="L3538" t="e">
        <f t="shared" si="55"/>
        <v>#DIV/0!</v>
      </c>
    </row>
    <row r="3539" spans="11:12" x14ac:dyDescent="0.25">
      <c r="K3539" t="s">
        <v>17</v>
      </c>
      <c r="L3539" t="e">
        <f t="shared" si="55"/>
        <v>#DIV/0!</v>
      </c>
    </row>
    <row r="3540" spans="11:12" x14ac:dyDescent="0.25">
      <c r="K3540" t="s">
        <v>17</v>
      </c>
      <c r="L3540" t="e">
        <f t="shared" si="55"/>
        <v>#DIV/0!</v>
      </c>
    </row>
    <row r="3541" spans="11:12" x14ac:dyDescent="0.25">
      <c r="K3541" t="s">
        <v>17</v>
      </c>
      <c r="L3541" t="e">
        <f t="shared" si="55"/>
        <v>#DIV/0!</v>
      </c>
    </row>
    <row r="3542" spans="11:12" x14ac:dyDescent="0.25">
      <c r="K3542" t="s">
        <v>17</v>
      </c>
      <c r="L3542" t="e">
        <f t="shared" si="55"/>
        <v>#DIV/0!</v>
      </c>
    </row>
    <row r="3543" spans="11:12" x14ac:dyDescent="0.25">
      <c r="K3543" t="s">
        <v>17</v>
      </c>
      <c r="L3543" t="e">
        <f t="shared" si="55"/>
        <v>#DIV/0!</v>
      </c>
    </row>
    <row r="3544" spans="11:12" x14ac:dyDescent="0.25">
      <c r="K3544" t="s">
        <v>17</v>
      </c>
      <c r="L3544" t="e">
        <f t="shared" si="55"/>
        <v>#DIV/0!</v>
      </c>
    </row>
    <row r="3545" spans="11:12" x14ac:dyDescent="0.25">
      <c r="K3545" t="s">
        <v>17</v>
      </c>
      <c r="L3545" t="e">
        <f t="shared" si="55"/>
        <v>#DIV/0!</v>
      </c>
    </row>
    <row r="3546" spans="11:12" x14ac:dyDescent="0.25">
      <c r="K3546" t="s">
        <v>17</v>
      </c>
      <c r="L3546" t="e">
        <f t="shared" si="55"/>
        <v>#DIV/0!</v>
      </c>
    </row>
    <row r="3547" spans="11:12" x14ac:dyDescent="0.25">
      <c r="K3547" t="s">
        <v>17</v>
      </c>
      <c r="L3547" t="e">
        <f t="shared" si="55"/>
        <v>#DIV/0!</v>
      </c>
    </row>
    <row r="3548" spans="11:12" x14ac:dyDescent="0.25">
      <c r="K3548" t="s">
        <v>17</v>
      </c>
      <c r="L3548" t="e">
        <f t="shared" si="55"/>
        <v>#DIV/0!</v>
      </c>
    </row>
    <row r="3549" spans="11:12" x14ac:dyDescent="0.25">
      <c r="K3549" t="s">
        <v>17</v>
      </c>
      <c r="L3549" t="e">
        <f t="shared" si="55"/>
        <v>#DIV/0!</v>
      </c>
    </row>
    <row r="3550" spans="11:12" x14ac:dyDescent="0.25">
      <c r="K3550" t="s">
        <v>17</v>
      </c>
      <c r="L3550" t="e">
        <f t="shared" si="55"/>
        <v>#DIV/0!</v>
      </c>
    </row>
    <row r="3551" spans="11:12" x14ac:dyDescent="0.25">
      <c r="K3551" t="s">
        <v>17</v>
      </c>
      <c r="L3551" t="e">
        <f t="shared" si="55"/>
        <v>#DIV/0!</v>
      </c>
    </row>
    <row r="3552" spans="11:12" x14ac:dyDescent="0.25">
      <c r="K3552" t="s">
        <v>17</v>
      </c>
      <c r="L3552" t="e">
        <f t="shared" si="55"/>
        <v>#DIV/0!</v>
      </c>
    </row>
    <row r="3553" spans="11:12" x14ac:dyDescent="0.25">
      <c r="K3553" t="s">
        <v>17</v>
      </c>
      <c r="L3553" t="e">
        <f t="shared" si="55"/>
        <v>#DIV/0!</v>
      </c>
    </row>
    <row r="3554" spans="11:12" x14ac:dyDescent="0.25">
      <c r="K3554" t="s">
        <v>17</v>
      </c>
      <c r="L3554" t="e">
        <f t="shared" si="55"/>
        <v>#DIV/0!</v>
      </c>
    </row>
    <row r="3555" spans="11:12" x14ac:dyDescent="0.25">
      <c r="K3555" t="s">
        <v>17</v>
      </c>
      <c r="L3555" t="e">
        <f t="shared" si="55"/>
        <v>#DIV/0!</v>
      </c>
    </row>
    <row r="3556" spans="11:12" x14ac:dyDescent="0.25">
      <c r="K3556" t="s">
        <v>17</v>
      </c>
      <c r="L3556" t="e">
        <f t="shared" si="55"/>
        <v>#DIV/0!</v>
      </c>
    </row>
    <row r="3557" spans="11:12" x14ac:dyDescent="0.25">
      <c r="K3557" t="s">
        <v>17</v>
      </c>
      <c r="L3557" t="e">
        <f t="shared" si="55"/>
        <v>#DIV/0!</v>
      </c>
    </row>
    <row r="3558" spans="11:12" x14ac:dyDescent="0.25">
      <c r="K3558" t="s">
        <v>17</v>
      </c>
      <c r="L3558" t="e">
        <f t="shared" si="55"/>
        <v>#DIV/0!</v>
      </c>
    </row>
    <row r="3559" spans="11:12" x14ac:dyDescent="0.25">
      <c r="K3559" t="s">
        <v>17</v>
      </c>
      <c r="L3559" t="e">
        <f t="shared" si="55"/>
        <v>#DIV/0!</v>
      </c>
    </row>
    <row r="3560" spans="11:12" x14ac:dyDescent="0.25">
      <c r="K3560" t="s">
        <v>17</v>
      </c>
      <c r="L3560" t="e">
        <f t="shared" si="55"/>
        <v>#DIV/0!</v>
      </c>
    </row>
    <row r="3561" spans="11:12" x14ac:dyDescent="0.25">
      <c r="K3561" t="s">
        <v>17</v>
      </c>
      <c r="L3561" t="e">
        <f t="shared" si="55"/>
        <v>#DIV/0!</v>
      </c>
    </row>
    <row r="3562" spans="11:12" x14ac:dyDescent="0.25">
      <c r="K3562" t="s">
        <v>17</v>
      </c>
      <c r="L3562" t="e">
        <f t="shared" si="55"/>
        <v>#DIV/0!</v>
      </c>
    </row>
    <row r="3563" spans="11:12" x14ac:dyDescent="0.25">
      <c r="K3563" t="s">
        <v>17</v>
      </c>
      <c r="L3563" t="e">
        <f t="shared" si="55"/>
        <v>#DIV/0!</v>
      </c>
    </row>
    <row r="3564" spans="11:12" x14ac:dyDescent="0.25">
      <c r="K3564" t="s">
        <v>17</v>
      </c>
      <c r="L3564" t="e">
        <f t="shared" si="55"/>
        <v>#DIV/0!</v>
      </c>
    </row>
    <row r="3565" spans="11:12" x14ac:dyDescent="0.25">
      <c r="K3565" t="s">
        <v>17</v>
      </c>
      <c r="L3565" t="e">
        <f t="shared" si="55"/>
        <v>#DIV/0!</v>
      </c>
    </row>
    <row r="3566" spans="11:12" x14ac:dyDescent="0.25">
      <c r="K3566" t="s">
        <v>17</v>
      </c>
      <c r="L3566" t="e">
        <f t="shared" si="55"/>
        <v>#DIV/0!</v>
      </c>
    </row>
    <row r="3567" spans="11:12" x14ac:dyDescent="0.25">
      <c r="K3567" t="s">
        <v>17</v>
      </c>
      <c r="L3567" t="e">
        <f t="shared" si="55"/>
        <v>#DIV/0!</v>
      </c>
    </row>
    <row r="3568" spans="11:12" x14ac:dyDescent="0.25">
      <c r="K3568" t="s">
        <v>17</v>
      </c>
      <c r="L3568" t="e">
        <f t="shared" si="55"/>
        <v>#DIV/0!</v>
      </c>
    </row>
    <row r="3569" spans="11:12" x14ac:dyDescent="0.25">
      <c r="K3569" t="s">
        <v>17</v>
      </c>
      <c r="L3569" t="e">
        <f t="shared" si="55"/>
        <v>#DIV/0!</v>
      </c>
    </row>
    <row r="3570" spans="11:12" x14ac:dyDescent="0.25">
      <c r="K3570" t="s">
        <v>17</v>
      </c>
      <c r="L3570" t="e">
        <f t="shared" si="55"/>
        <v>#DIV/0!</v>
      </c>
    </row>
    <row r="3571" spans="11:12" x14ac:dyDescent="0.25">
      <c r="K3571" t="s">
        <v>17</v>
      </c>
      <c r="L3571" t="e">
        <f t="shared" si="55"/>
        <v>#DIV/0!</v>
      </c>
    </row>
    <row r="3572" spans="11:12" x14ac:dyDescent="0.25">
      <c r="K3572" t="s">
        <v>17</v>
      </c>
      <c r="L3572" t="e">
        <f t="shared" si="55"/>
        <v>#DIV/0!</v>
      </c>
    </row>
    <row r="3573" spans="11:12" x14ac:dyDescent="0.25">
      <c r="K3573" t="s">
        <v>17</v>
      </c>
      <c r="L3573" t="e">
        <f t="shared" si="55"/>
        <v>#DIV/0!</v>
      </c>
    </row>
    <row r="3574" spans="11:12" x14ac:dyDescent="0.25">
      <c r="K3574" t="s">
        <v>17</v>
      </c>
      <c r="L3574" t="e">
        <f t="shared" si="55"/>
        <v>#DIV/0!</v>
      </c>
    </row>
    <row r="3575" spans="11:12" x14ac:dyDescent="0.25">
      <c r="K3575" t="s">
        <v>17</v>
      </c>
      <c r="L3575" t="e">
        <f t="shared" si="55"/>
        <v>#DIV/0!</v>
      </c>
    </row>
    <row r="3576" spans="11:12" x14ac:dyDescent="0.25">
      <c r="K3576" t="s">
        <v>17</v>
      </c>
      <c r="L3576" t="e">
        <f t="shared" si="55"/>
        <v>#DIV/0!</v>
      </c>
    </row>
    <row r="3577" spans="11:12" x14ac:dyDescent="0.25">
      <c r="K3577" t="s">
        <v>17</v>
      </c>
      <c r="L3577" t="e">
        <f t="shared" si="55"/>
        <v>#DIV/0!</v>
      </c>
    </row>
    <row r="3578" spans="11:12" x14ac:dyDescent="0.25">
      <c r="K3578" t="s">
        <v>17</v>
      </c>
      <c r="L3578" t="e">
        <f t="shared" si="55"/>
        <v>#DIV/0!</v>
      </c>
    </row>
    <row r="3579" spans="11:12" x14ac:dyDescent="0.25">
      <c r="K3579" t="s">
        <v>17</v>
      </c>
      <c r="L3579" t="e">
        <f t="shared" si="55"/>
        <v>#DIV/0!</v>
      </c>
    </row>
    <row r="3580" spans="11:12" x14ac:dyDescent="0.25">
      <c r="K3580" t="s">
        <v>17</v>
      </c>
      <c r="L3580" t="e">
        <f t="shared" si="55"/>
        <v>#DIV/0!</v>
      </c>
    </row>
    <row r="3581" spans="11:12" x14ac:dyDescent="0.25">
      <c r="K3581" t="s">
        <v>17</v>
      </c>
      <c r="L3581" t="e">
        <f t="shared" si="55"/>
        <v>#DIV/0!</v>
      </c>
    </row>
    <row r="3582" spans="11:12" x14ac:dyDescent="0.25">
      <c r="K3582" t="s">
        <v>17</v>
      </c>
      <c r="L3582" t="e">
        <f t="shared" si="55"/>
        <v>#DIV/0!</v>
      </c>
    </row>
    <row r="3583" spans="11:12" x14ac:dyDescent="0.25">
      <c r="K3583" t="s">
        <v>17</v>
      </c>
      <c r="L3583" t="e">
        <f t="shared" si="55"/>
        <v>#DIV/0!</v>
      </c>
    </row>
    <row r="3584" spans="11:12" x14ac:dyDescent="0.25">
      <c r="K3584" t="s">
        <v>17</v>
      </c>
      <c r="L3584" t="e">
        <f t="shared" si="55"/>
        <v>#DIV/0!</v>
      </c>
    </row>
    <row r="3585" spans="11:12" x14ac:dyDescent="0.25">
      <c r="K3585" t="s">
        <v>17</v>
      </c>
      <c r="L3585" t="e">
        <f t="shared" si="55"/>
        <v>#DIV/0!</v>
      </c>
    </row>
    <row r="3586" spans="11:12" x14ac:dyDescent="0.25">
      <c r="K3586" t="s">
        <v>17</v>
      </c>
      <c r="L3586" t="e">
        <f t="shared" si="55"/>
        <v>#DIV/0!</v>
      </c>
    </row>
    <row r="3587" spans="11:12" x14ac:dyDescent="0.25">
      <c r="K3587" t="s">
        <v>17</v>
      </c>
      <c r="L3587" t="e">
        <f t="shared" ref="L3587:L3650" si="56">AVERAGE(G3587,H3587)</f>
        <v>#DIV/0!</v>
      </c>
    </row>
    <row r="3588" spans="11:12" x14ac:dyDescent="0.25">
      <c r="K3588" t="s">
        <v>17</v>
      </c>
      <c r="L3588" t="e">
        <f t="shared" si="56"/>
        <v>#DIV/0!</v>
      </c>
    </row>
    <row r="3589" spans="11:12" x14ac:dyDescent="0.25">
      <c r="K3589" t="s">
        <v>17</v>
      </c>
      <c r="L3589" t="e">
        <f t="shared" si="56"/>
        <v>#DIV/0!</v>
      </c>
    </row>
    <row r="3590" spans="11:12" x14ac:dyDescent="0.25">
      <c r="K3590" t="s">
        <v>17</v>
      </c>
      <c r="L3590" t="e">
        <f t="shared" si="56"/>
        <v>#DIV/0!</v>
      </c>
    </row>
    <row r="3591" spans="11:12" x14ac:dyDescent="0.25">
      <c r="K3591" t="s">
        <v>17</v>
      </c>
      <c r="L3591" t="e">
        <f t="shared" si="56"/>
        <v>#DIV/0!</v>
      </c>
    </row>
    <row r="3592" spans="11:12" x14ac:dyDescent="0.25">
      <c r="K3592" t="s">
        <v>17</v>
      </c>
      <c r="L3592" t="e">
        <f t="shared" si="56"/>
        <v>#DIV/0!</v>
      </c>
    </row>
    <row r="3593" spans="11:12" x14ac:dyDescent="0.25">
      <c r="K3593" t="s">
        <v>17</v>
      </c>
      <c r="L3593" t="e">
        <f t="shared" si="56"/>
        <v>#DIV/0!</v>
      </c>
    </row>
    <row r="3594" spans="11:12" x14ac:dyDescent="0.25">
      <c r="K3594" t="s">
        <v>17</v>
      </c>
      <c r="L3594" t="e">
        <f t="shared" si="56"/>
        <v>#DIV/0!</v>
      </c>
    </row>
    <row r="3595" spans="11:12" x14ac:dyDescent="0.25">
      <c r="K3595" t="s">
        <v>17</v>
      </c>
      <c r="L3595" t="e">
        <f t="shared" si="56"/>
        <v>#DIV/0!</v>
      </c>
    </row>
    <row r="3596" spans="11:12" x14ac:dyDescent="0.25">
      <c r="K3596" t="s">
        <v>17</v>
      </c>
      <c r="L3596" t="e">
        <f t="shared" si="56"/>
        <v>#DIV/0!</v>
      </c>
    </row>
    <row r="3597" spans="11:12" x14ac:dyDescent="0.25">
      <c r="K3597" t="s">
        <v>17</v>
      </c>
      <c r="L3597" t="e">
        <f t="shared" si="56"/>
        <v>#DIV/0!</v>
      </c>
    </row>
    <row r="3598" spans="11:12" x14ac:dyDescent="0.25">
      <c r="K3598" t="s">
        <v>17</v>
      </c>
      <c r="L3598" t="e">
        <f t="shared" si="56"/>
        <v>#DIV/0!</v>
      </c>
    </row>
    <row r="3599" spans="11:12" x14ac:dyDescent="0.25">
      <c r="K3599" t="s">
        <v>17</v>
      </c>
      <c r="L3599" t="e">
        <f t="shared" si="56"/>
        <v>#DIV/0!</v>
      </c>
    </row>
    <row r="3600" spans="11:12" x14ac:dyDescent="0.25">
      <c r="K3600" t="s">
        <v>17</v>
      </c>
      <c r="L3600" t="e">
        <f t="shared" si="56"/>
        <v>#DIV/0!</v>
      </c>
    </row>
    <row r="3601" spans="11:12" x14ac:dyDescent="0.25">
      <c r="K3601" t="s">
        <v>17</v>
      </c>
      <c r="L3601" t="e">
        <f t="shared" si="56"/>
        <v>#DIV/0!</v>
      </c>
    </row>
    <row r="3602" spans="11:12" x14ac:dyDescent="0.25">
      <c r="K3602" t="s">
        <v>17</v>
      </c>
      <c r="L3602" t="e">
        <f t="shared" si="56"/>
        <v>#DIV/0!</v>
      </c>
    </row>
    <row r="3603" spans="11:12" x14ac:dyDescent="0.25">
      <c r="K3603" t="s">
        <v>17</v>
      </c>
      <c r="L3603" t="e">
        <f t="shared" si="56"/>
        <v>#DIV/0!</v>
      </c>
    </row>
    <row r="3604" spans="11:12" x14ac:dyDescent="0.25">
      <c r="K3604" t="s">
        <v>17</v>
      </c>
      <c r="L3604" t="e">
        <f t="shared" si="56"/>
        <v>#DIV/0!</v>
      </c>
    </row>
    <row r="3605" spans="11:12" x14ac:dyDescent="0.25">
      <c r="K3605" t="s">
        <v>17</v>
      </c>
      <c r="L3605" t="e">
        <f t="shared" si="56"/>
        <v>#DIV/0!</v>
      </c>
    </row>
    <row r="3606" spans="11:12" x14ac:dyDescent="0.25">
      <c r="K3606" t="s">
        <v>17</v>
      </c>
      <c r="L3606" t="e">
        <f t="shared" si="56"/>
        <v>#DIV/0!</v>
      </c>
    </row>
    <row r="3607" spans="11:12" x14ac:dyDescent="0.25">
      <c r="K3607" t="s">
        <v>17</v>
      </c>
      <c r="L3607" t="e">
        <f t="shared" si="56"/>
        <v>#DIV/0!</v>
      </c>
    </row>
    <row r="3608" spans="11:12" x14ac:dyDescent="0.25">
      <c r="K3608" t="s">
        <v>17</v>
      </c>
      <c r="L3608" t="e">
        <f t="shared" si="56"/>
        <v>#DIV/0!</v>
      </c>
    </row>
    <row r="3609" spans="11:12" x14ac:dyDescent="0.25">
      <c r="K3609" t="s">
        <v>17</v>
      </c>
      <c r="L3609" t="e">
        <f t="shared" si="56"/>
        <v>#DIV/0!</v>
      </c>
    </row>
    <row r="3610" spans="11:12" x14ac:dyDescent="0.25">
      <c r="K3610" t="s">
        <v>17</v>
      </c>
      <c r="L3610" t="e">
        <f t="shared" si="56"/>
        <v>#DIV/0!</v>
      </c>
    </row>
    <row r="3611" spans="11:12" x14ac:dyDescent="0.25">
      <c r="K3611" t="s">
        <v>17</v>
      </c>
      <c r="L3611" t="e">
        <f t="shared" si="56"/>
        <v>#DIV/0!</v>
      </c>
    </row>
    <row r="3612" spans="11:12" x14ac:dyDescent="0.25">
      <c r="K3612" t="s">
        <v>17</v>
      </c>
      <c r="L3612" t="e">
        <f t="shared" si="56"/>
        <v>#DIV/0!</v>
      </c>
    </row>
    <row r="3613" spans="11:12" x14ac:dyDescent="0.25">
      <c r="K3613" t="s">
        <v>17</v>
      </c>
      <c r="L3613" t="e">
        <f t="shared" si="56"/>
        <v>#DIV/0!</v>
      </c>
    </row>
    <row r="3614" spans="11:12" x14ac:dyDescent="0.25">
      <c r="K3614" t="s">
        <v>17</v>
      </c>
      <c r="L3614" t="e">
        <f t="shared" si="56"/>
        <v>#DIV/0!</v>
      </c>
    </row>
    <row r="3615" spans="11:12" x14ac:dyDescent="0.25">
      <c r="K3615" t="s">
        <v>17</v>
      </c>
      <c r="L3615" t="e">
        <f t="shared" si="56"/>
        <v>#DIV/0!</v>
      </c>
    </row>
    <row r="3616" spans="11:12" x14ac:dyDescent="0.25">
      <c r="K3616" t="s">
        <v>17</v>
      </c>
      <c r="L3616" t="e">
        <f t="shared" si="56"/>
        <v>#DIV/0!</v>
      </c>
    </row>
    <row r="3617" spans="11:12" x14ac:dyDescent="0.25">
      <c r="K3617" t="s">
        <v>17</v>
      </c>
      <c r="L3617" t="e">
        <f t="shared" si="56"/>
        <v>#DIV/0!</v>
      </c>
    </row>
    <row r="3618" spans="11:12" x14ac:dyDescent="0.25">
      <c r="K3618" t="s">
        <v>17</v>
      </c>
      <c r="L3618" t="e">
        <f t="shared" si="56"/>
        <v>#DIV/0!</v>
      </c>
    </row>
    <row r="3619" spans="11:12" x14ac:dyDescent="0.25">
      <c r="K3619" t="s">
        <v>17</v>
      </c>
      <c r="L3619" t="e">
        <f t="shared" si="56"/>
        <v>#DIV/0!</v>
      </c>
    </row>
    <row r="3620" spans="11:12" x14ac:dyDescent="0.25">
      <c r="K3620" t="s">
        <v>17</v>
      </c>
      <c r="L3620" t="e">
        <f t="shared" si="56"/>
        <v>#DIV/0!</v>
      </c>
    </row>
    <row r="3621" spans="11:12" x14ac:dyDescent="0.25">
      <c r="K3621" t="s">
        <v>17</v>
      </c>
      <c r="L3621" t="e">
        <f t="shared" si="56"/>
        <v>#DIV/0!</v>
      </c>
    </row>
    <row r="3622" spans="11:12" x14ac:dyDescent="0.25">
      <c r="K3622" t="s">
        <v>17</v>
      </c>
      <c r="L3622" t="e">
        <f t="shared" si="56"/>
        <v>#DIV/0!</v>
      </c>
    </row>
    <row r="3623" spans="11:12" x14ac:dyDescent="0.25">
      <c r="K3623" t="s">
        <v>17</v>
      </c>
      <c r="L3623" t="e">
        <f t="shared" si="56"/>
        <v>#DIV/0!</v>
      </c>
    </row>
    <row r="3624" spans="11:12" x14ac:dyDescent="0.25">
      <c r="K3624" t="s">
        <v>17</v>
      </c>
      <c r="L3624" t="e">
        <f t="shared" si="56"/>
        <v>#DIV/0!</v>
      </c>
    </row>
    <row r="3625" spans="11:12" x14ac:dyDescent="0.25">
      <c r="K3625" t="s">
        <v>17</v>
      </c>
      <c r="L3625" t="e">
        <f t="shared" si="56"/>
        <v>#DIV/0!</v>
      </c>
    </row>
    <row r="3626" spans="11:12" x14ac:dyDescent="0.25">
      <c r="K3626" t="s">
        <v>17</v>
      </c>
      <c r="L3626" t="e">
        <f t="shared" si="56"/>
        <v>#DIV/0!</v>
      </c>
    </row>
    <row r="3627" spans="11:12" x14ac:dyDescent="0.25">
      <c r="K3627" t="s">
        <v>17</v>
      </c>
      <c r="L3627" t="e">
        <f t="shared" si="56"/>
        <v>#DIV/0!</v>
      </c>
    </row>
    <row r="3628" spans="11:12" x14ac:dyDescent="0.25">
      <c r="K3628" t="s">
        <v>17</v>
      </c>
      <c r="L3628" t="e">
        <f t="shared" si="56"/>
        <v>#DIV/0!</v>
      </c>
    </row>
    <row r="3629" spans="11:12" x14ac:dyDescent="0.25">
      <c r="K3629" t="s">
        <v>17</v>
      </c>
      <c r="L3629" t="e">
        <f t="shared" si="56"/>
        <v>#DIV/0!</v>
      </c>
    </row>
    <row r="3630" spans="11:12" x14ac:dyDescent="0.25">
      <c r="K3630" t="s">
        <v>17</v>
      </c>
      <c r="L3630" t="e">
        <f t="shared" si="56"/>
        <v>#DIV/0!</v>
      </c>
    </row>
    <row r="3631" spans="11:12" x14ac:dyDescent="0.25">
      <c r="K3631" t="s">
        <v>17</v>
      </c>
      <c r="L3631" t="e">
        <f t="shared" si="56"/>
        <v>#DIV/0!</v>
      </c>
    </row>
    <row r="3632" spans="11:12" x14ac:dyDescent="0.25">
      <c r="K3632" t="s">
        <v>17</v>
      </c>
      <c r="L3632" t="e">
        <f t="shared" si="56"/>
        <v>#DIV/0!</v>
      </c>
    </row>
    <row r="3633" spans="11:12" x14ac:dyDescent="0.25">
      <c r="K3633" t="s">
        <v>17</v>
      </c>
      <c r="L3633" t="e">
        <f t="shared" si="56"/>
        <v>#DIV/0!</v>
      </c>
    </row>
    <row r="3634" spans="11:12" x14ac:dyDescent="0.25">
      <c r="K3634" t="s">
        <v>17</v>
      </c>
      <c r="L3634" t="e">
        <f t="shared" si="56"/>
        <v>#DIV/0!</v>
      </c>
    </row>
    <row r="3635" spans="11:12" x14ac:dyDescent="0.25">
      <c r="K3635" t="s">
        <v>17</v>
      </c>
      <c r="L3635" t="e">
        <f t="shared" si="56"/>
        <v>#DIV/0!</v>
      </c>
    </row>
    <row r="3636" spans="11:12" x14ac:dyDescent="0.25">
      <c r="K3636" t="s">
        <v>17</v>
      </c>
      <c r="L3636" t="e">
        <f t="shared" si="56"/>
        <v>#DIV/0!</v>
      </c>
    </row>
    <row r="3637" spans="11:12" x14ac:dyDescent="0.25">
      <c r="K3637" t="s">
        <v>17</v>
      </c>
      <c r="L3637" t="e">
        <f t="shared" si="56"/>
        <v>#DIV/0!</v>
      </c>
    </row>
    <row r="3638" spans="11:12" x14ac:dyDescent="0.25">
      <c r="K3638" t="s">
        <v>17</v>
      </c>
      <c r="L3638" t="e">
        <f t="shared" si="56"/>
        <v>#DIV/0!</v>
      </c>
    </row>
    <row r="3639" spans="11:12" x14ac:dyDescent="0.25">
      <c r="K3639" t="s">
        <v>17</v>
      </c>
      <c r="L3639" t="e">
        <f t="shared" si="56"/>
        <v>#DIV/0!</v>
      </c>
    </row>
    <row r="3640" spans="11:12" x14ac:dyDescent="0.25">
      <c r="K3640" t="s">
        <v>17</v>
      </c>
      <c r="L3640" t="e">
        <f t="shared" si="56"/>
        <v>#DIV/0!</v>
      </c>
    </row>
    <row r="3641" spans="11:12" x14ac:dyDescent="0.25">
      <c r="K3641" t="s">
        <v>17</v>
      </c>
      <c r="L3641" t="e">
        <f t="shared" si="56"/>
        <v>#DIV/0!</v>
      </c>
    </row>
    <row r="3642" spans="11:12" x14ac:dyDescent="0.25">
      <c r="K3642" t="s">
        <v>17</v>
      </c>
      <c r="L3642" t="e">
        <f t="shared" si="56"/>
        <v>#DIV/0!</v>
      </c>
    </row>
    <row r="3643" spans="11:12" x14ac:dyDescent="0.25">
      <c r="K3643" t="s">
        <v>17</v>
      </c>
      <c r="L3643" t="e">
        <f t="shared" si="56"/>
        <v>#DIV/0!</v>
      </c>
    </row>
    <row r="3644" spans="11:12" x14ac:dyDescent="0.25">
      <c r="K3644" t="s">
        <v>17</v>
      </c>
      <c r="L3644" t="e">
        <f t="shared" si="56"/>
        <v>#DIV/0!</v>
      </c>
    </row>
    <row r="3645" spans="11:12" x14ac:dyDescent="0.25">
      <c r="K3645" t="s">
        <v>17</v>
      </c>
      <c r="L3645" t="e">
        <f t="shared" si="56"/>
        <v>#DIV/0!</v>
      </c>
    </row>
    <row r="3646" spans="11:12" x14ac:dyDescent="0.25">
      <c r="K3646" t="s">
        <v>17</v>
      </c>
      <c r="L3646" t="e">
        <f t="shared" si="56"/>
        <v>#DIV/0!</v>
      </c>
    </row>
    <row r="3647" spans="11:12" x14ac:dyDescent="0.25">
      <c r="K3647" t="s">
        <v>17</v>
      </c>
      <c r="L3647" t="e">
        <f t="shared" si="56"/>
        <v>#DIV/0!</v>
      </c>
    </row>
    <row r="3648" spans="11:12" x14ac:dyDescent="0.25">
      <c r="K3648" t="s">
        <v>17</v>
      </c>
      <c r="L3648" t="e">
        <f t="shared" si="56"/>
        <v>#DIV/0!</v>
      </c>
    </row>
    <row r="3649" spans="11:12" x14ac:dyDescent="0.25">
      <c r="K3649" t="s">
        <v>17</v>
      </c>
      <c r="L3649" t="e">
        <f t="shared" si="56"/>
        <v>#DIV/0!</v>
      </c>
    </row>
    <row r="3650" spans="11:12" x14ac:dyDescent="0.25">
      <c r="K3650" t="s">
        <v>17</v>
      </c>
      <c r="L3650" t="e">
        <f t="shared" si="56"/>
        <v>#DIV/0!</v>
      </c>
    </row>
    <row r="3651" spans="11:12" x14ac:dyDescent="0.25">
      <c r="K3651" t="s">
        <v>17</v>
      </c>
      <c r="L3651" t="e">
        <f t="shared" ref="L3651:L3714" si="57">AVERAGE(G3651,H3651)</f>
        <v>#DIV/0!</v>
      </c>
    </row>
    <row r="3652" spans="11:12" x14ac:dyDescent="0.25">
      <c r="K3652" t="s">
        <v>17</v>
      </c>
      <c r="L3652" t="e">
        <f t="shared" si="57"/>
        <v>#DIV/0!</v>
      </c>
    </row>
    <row r="3653" spans="11:12" x14ac:dyDescent="0.25">
      <c r="K3653" t="s">
        <v>17</v>
      </c>
      <c r="L3653" t="e">
        <f t="shared" si="57"/>
        <v>#DIV/0!</v>
      </c>
    </row>
    <row r="3654" spans="11:12" x14ac:dyDescent="0.25">
      <c r="K3654" t="s">
        <v>17</v>
      </c>
      <c r="L3654" t="e">
        <f t="shared" si="57"/>
        <v>#DIV/0!</v>
      </c>
    </row>
    <row r="3655" spans="11:12" x14ac:dyDescent="0.25">
      <c r="K3655" t="s">
        <v>17</v>
      </c>
      <c r="L3655" t="e">
        <f t="shared" si="57"/>
        <v>#DIV/0!</v>
      </c>
    </row>
    <row r="3656" spans="11:12" x14ac:dyDescent="0.25">
      <c r="K3656" t="s">
        <v>17</v>
      </c>
      <c r="L3656" t="e">
        <f t="shared" si="57"/>
        <v>#DIV/0!</v>
      </c>
    </row>
    <row r="3657" spans="11:12" x14ac:dyDescent="0.25">
      <c r="K3657" t="s">
        <v>17</v>
      </c>
      <c r="L3657" t="e">
        <f t="shared" si="57"/>
        <v>#DIV/0!</v>
      </c>
    </row>
    <row r="3658" spans="11:12" x14ac:dyDescent="0.25">
      <c r="K3658" t="s">
        <v>17</v>
      </c>
      <c r="L3658" t="e">
        <f t="shared" si="57"/>
        <v>#DIV/0!</v>
      </c>
    </row>
    <row r="3659" spans="11:12" x14ac:dyDescent="0.25">
      <c r="K3659" t="s">
        <v>17</v>
      </c>
      <c r="L3659" t="e">
        <f t="shared" si="57"/>
        <v>#DIV/0!</v>
      </c>
    </row>
    <row r="3660" spans="11:12" x14ac:dyDescent="0.25">
      <c r="K3660" t="s">
        <v>17</v>
      </c>
      <c r="L3660" t="e">
        <f t="shared" si="57"/>
        <v>#DIV/0!</v>
      </c>
    </row>
    <row r="3661" spans="11:12" x14ac:dyDescent="0.25">
      <c r="K3661" t="s">
        <v>17</v>
      </c>
      <c r="L3661" t="e">
        <f t="shared" si="57"/>
        <v>#DIV/0!</v>
      </c>
    </row>
    <row r="3662" spans="11:12" x14ac:dyDescent="0.25">
      <c r="K3662" t="s">
        <v>17</v>
      </c>
      <c r="L3662" t="e">
        <f t="shared" si="57"/>
        <v>#DIV/0!</v>
      </c>
    </row>
    <row r="3663" spans="11:12" x14ac:dyDescent="0.25">
      <c r="K3663" t="s">
        <v>17</v>
      </c>
      <c r="L3663" t="e">
        <f t="shared" si="57"/>
        <v>#DIV/0!</v>
      </c>
    </row>
    <row r="3664" spans="11:12" x14ac:dyDescent="0.25">
      <c r="K3664" t="s">
        <v>17</v>
      </c>
      <c r="L3664" t="e">
        <f t="shared" si="57"/>
        <v>#DIV/0!</v>
      </c>
    </row>
    <row r="3665" spans="11:12" x14ac:dyDescent="0.25">
      <c r="K3665" t="s">
        <v>17</v>
      </c>
      <c r="L3665" t="e">
        <f t="shared" si="57"/>
        <v>#DIV/0!</v>
      </c>
    </row>
    <row r="3666" spans="11:12" x14ac:dyDescent="0.25">
      <c r="K3666" t="s">
        <v>17</v>
      </c>
      <c r="L3666" t="e">
        <f t="shared" si="57"/>
        <v>#DIV/0!</v>
      </c>
    </row>
    <row r="3667" spans="11:12" x14ac:dyDescent="0.25">
      <c r="K3667" t="s">
        <v>17</v>
      </c>
      <c r="L3667" t="e">
        <f t="shared" si="57"/>
        <v>#DIV/0!</v>
      </c>
    </row>
    <row r="3668" spans="11:12" x14ac:dyDescent="0.25">
      <c r="K3668" t="s">
        <v>17</v>
      </c>
      <c r="L3668" t="e">
        <f t="shared" si="57"/>
        <v>#DIV/0!</v>
      </c>
    </row>
    <row r="3669" spans="11:12" x14ac:dyDescent="0.25">
      <c r="K3669" t="s">
        <v>17</v>
      </c>
      <c r="L3669" t="e">
        <f t="shared" si="57"/>
        <v>#DIV/0!</v>
      </c>
    </row>
    <row r="3670" spans="11:12" x14ac:dyDescent="0.25">
      <c r="K3670" t="s">
        <v>17</v>
      </c>
      <c r="L3670" t="e">
        <f t="shared" si="57"/>
        <v>#DIV/0!</v>
      </c>
    </row>
    <row r="3671" spans="11:12" x14ac:dyDescent="0.25">
      <c r="K3671" t="s">
        <v>17</v>
      </c>
      <c r="L3671" t="e">
        <f t="shared" si="57"/>
        <v>#DIV/0!</v>
      </c>
    </row>
    <row r="3672" spans="11:12" x14ac:dyDescent="0.25">
      <c r="K3672" t="s">
        <v>17</v>
      </c>
      <c r="L3672" t="e">
        <f t="shared" si="57"/>
        <v>#DIV/0!</v>
      </c>
    </row>
    <row r="3673" spans="11:12" x14ac:dyDescent="0.25">
      <c r="K3673" t="s">
        <v>17</v>
      </c>
      <c r="L3673" t="e">
        <f t="shared" si="57"/>
        <v>#DIV/0!</v>
      </c>
    </row>
    <row r="3674" spans="11:12" x14ac:dyDescent="0.25">
      <c r="K3674" t="s">
        <v>17</v>
      </c>
      <c r="L3674" t="e">
        <f t="shared" si="57"/>
        <v>#DIV/0!</v>
      </c>
    </row>
    <row r="3675" spans="11:12" x14ac:dyDescent="0.25">
      <c r="K3675" t="s">
        <v>17</v>
      </c>
      <c r="L3675" t="e">
        <f t="shared" si="57"/>
        <v>#DIV/0!</v>
      </c>
    </row>
    <row r="3676" spans="11:12" x14ac:dyDescent="0.25">
      <c r="K3676" t="s">
        <v>17</v>
      </c>
      <c r="L3676" t="e">
        <f t="shared" si="57"/>
        <v>#DIV/0!</v>
      </c>
    </row>
    <row r="3677" spans="11:12" x14ac:dyDescent="0.25">
      <c r="K3677" t="s">
        <v>17</v>
      </c>
      <c r="L3677" t="e">
        <f t="shared" si="57"/>
        <v>#DIV/0!</v>
      </c>
    </row>
    <row r="3678" spans="11:12" x14ac:dyDescent="0.25">
      <c r="K3678" t="s">
        <v>17</v>
      </c>
      <c r="L3678" t="e">
        <f t="shared" si="57"/>
        <v>#DIV/0!</v>
      </c>
    </row>
    <row r="3679" spans="11:12" x14ac:dyDescent="0.25">
      <c r="K3679" t="s">
        <v>17</v>
      </c>
      <c r="L3679" t="e">
        <f t="shared" si="57"/>
        <v>#DIV/0!</v>
      </c>
    </row>
    <row r="3680" spans="11:12" x14ac:dyDescent="0.25">
      <c r="K3680" t="s">
        <v>17</v>
      </c>
      <c r="L3680" t="e">
        <f t="shared" si="57"/>
        <v>#DIV/0!</v>
      </c>
    </row>
    <row r="3681" spans="11:12" x14ac:dyDescent="0.25">
      <c r="K3681" t="s">
        <v>17</v>
      </c>
      <c r="L3681" t="e">
        <f t="shared" si="57"/>
        <v>#DIV/0!</v>
      </c>
    </row>
    <row r="3682" spans="11:12" x14ac:dyDescent="0.25">
      <c r="K3682" t="s">
        <v>17</v>
      </c>
      <c r="L3682" t="e">
        <f t="shared" si="57"/>
        <v>#DIV/0!</v>
      </c>
    </row>
    <row r="3683" spans="11:12" x14ac:dyDescent="0.25">
      <c r="K3683" t="s">
        <v>17</v>
      </c>
      <c r="L3683" t="e">
        <f t="shared" si="57"/>
        <v>#DIV/0!</v>
      </c>
    </row>
    <row r="3684" spans="11:12" x14ac:dyDescent="0.25">
      <c r="K3684" t="s">
        <v>17</v>
      </c>
      <c r="L3684" t="e">
        <f t="shared" si="57"/>
        <v>#DIV/0!</v>
      </c>
    </row>
    <row r="3685" spans="11:12" x14ac:dyDescent="0.25">
      <c r="K3685" t="s">
        <v>17</v>
      </c>
      <c r="L3685" t="e">
        <f t="shared" si="57"/>
        <v>#DIV/0!</v>
      </c>
    </row>
    <row r="3686" spans="11:12" x14ac:dyDescent="0.25">
      <c r="K3686" t="s">
        <v>17</v>
      </c>
      <c r="L3686" t="e">
        <f t="shared" si="57"/>
        <v>#DIV/0!</v>
      </c>
    </row>
    <row r="3687" spans="11:12" x14ac:dyDescent="0.25">
      <c r="K3687" t="s">
        <v>17</v>
      </c>
      <c r="L3687" t="e">
        <f t="shared" si="57"/>
        <v>#DIV/0!</v>
      </c>
    </row>
    <row r="3688" spans="11:12" x14ac:dyDescent="0.25">
      <c r="K3688" t="s">
        <v>17</v>
      </c>
      <c r="L3688" t="e">
        <f t="shared" si="57"/>
        <v>#DIV/0!</v>
      </c>
    </row>
    <row r="3689" spans="11:12" x14ac:dyDescent="0.25">
      <c r="K3689" t="s">
        <v>17</v>
      </c>
      <c r="L3689" t="e">
        <f t="shared" si="57"/>
        <v>#DIV/0!</v>
      </c>
    </row>
    <row r="3690" spans="11:12" x14ac:dyDescent="0.25">
      <c r="K3690" t="s">
        <v>17</v>
      </c>
      <c r="L3690" t="e">
        <f t="shared" si="57"/>
        <v>#DIV/0!</v>
      </c>
    </row>
    <row r="3691" spans="11:12" x14ac:dyDescent="0.25">
      <c r="K3691" t="s">
        <v>17</v>
      </c>
      <c r="L3691" t="e">
        <f t="shared" si="57"/>
        <v>#DIV/0!</v>
      </c>
    </row>
    <row r="3692" spans="11:12" x14ac:dyDescent="0.25">
      <c r="K3692" t="s">
        <v>17</v>
      </c>
      <c r="L3692" t="e">
        <f t="shared" si="57"/>
        <v>#DIV/0!</v>
      </c>
    </row>
    <row r="3693" spans="11:12" x14ac:dyDescent="0.25">
      <c r="K3693" t="s">
        <v>17</v>
      </c>
      <c r="L3693" t="e">
        <f t="shared" si="57"/>
        <v>#DIV/0!</v>
      </c>
    </row>
    <row r="3694" spans="11:12" x14ac:dyDescent="0.25">
      <c r="K3694" t="s">
        <v>17</v>
      </c>
      <c r="L3694" t="e">
        <f t="shared" si="57"/>
        <v>#DIV/0!</v>
      </c>
    </row>
    <row r="3695" spans="11:12" x14ac:dyDescent="0.25">
      <c r="K3695" t="s">
        <v>17</v>
      </c>
      <c r="L3695" t="e">
        <f t="shared" si="57"/>
        <v>#DIV/0!</v>
      </c>
    </row>
    <row r="3696" spans="11:12" x14ac:dyDescent="0.25">
      <c r="K3696" t="s">
        <v>17</v>
      </c>
      <c r="L3696" t="e">
        <f t="shared" si="57"/>
        <v>#DIV/0!</v>
      </c>
    </row>
    <row r="3697" spans="11:12" x14ac:dyDescent="0.25">
      <c r="K3697" t="s">
        <v>17</v>
      </c>
      <c r="L3697" t="e">
        <f t="shared" si="57"/>
        <v>#DIV/0!</v>
      </c>
    </row>
    <row r="3698" spans="11:12" x14ac:dyDescent="0.25">
      <c r="K3698" t="s">
        <v>17</v>
      </c>
      <c r="L3698" t="e">
        <f t="shared" si="57"/>
        <v>#DIV/0!</v>
      </c>
    </row>
    <row r="3699" spans="11:12" x14ac:dyDescent="0.25">
      <c r="K3699" t="s">
        <v>17</v>
      </c>
      <c r="L3699" t="e">
        <f t="shared" si="57"/>
        <v>#DIV/0!</v>
      </c>
    </row>
    <row r="3700" spans="11:12" x14ac:dyDescent="0.25">
      <c r="K3700" t="s">
        <v>17</v>
      </c>
      <c r="L3700" t="e">
        <f t="shared" si="57"/>
        <v>#DIV/0!</v>
      </c>
    </row>
    <row r="3701" spans="11:12" x14ac:dyDescent="0.25">
      <c r="K3701" t="s">
        <v>17</v>
      </c>
      <c r="L3701" t="e">
        <f t="shared" si="57"/>
        <v>#DIV/0!</v>
      </c>
    </row>
    <row r="3702" spans="11:12" x14ac:dyDescent="0.25">
      <c r="K3702" t="s">
        <v>17</v>
      </c>
      <c r="L3702" t="e">
        <f t="shared" si="57"/>
        <v>#DIV/0!</v>
      </c>
    </row>
    <row r="3703" spans="11:12" x14ac:dyDescent="0.25">
      <c r="K3703" t="s">
        <v>17</v>
      </c>
      <c r="L3703" t="e">
        <f t="shared" si="57"/>
        <v>#DIV/0!</v>
      </c>
    </row>
    <row r="3704" spans="11:12" x14ac:dyDescent="0.25">
      <c r="K3704" t="s">
        <v>17</v>
      </c>
      <c r="L3704" t="e">
        <f t="shared" si="57"/>
        <v>#DIV/0!</v>
      </c>
    </row>
    <row r="3705" spans="11:12" x14ac:dyDescent="0.25">
      <c r="K3705" t="s">
        <v>17</v>
      </c>
      <c r="L3705" t="e">
        <f t="shared" si="57"/>
        <v>#DIV/0!</v>
      </c>
    </row>
    <row r="3706" spans="11:12" x14ac:dyDescent="0.25">
      <c r="K3706" t="s">
        <v>17</v>
      </c>
      <c r="L3706" t="e">
        <f t="shared" si="57"/>
        <v>#DIV/0!</v>
      </c>
    </row>
    <row r="3707" spans="11:12" x14ac:dyDescent="0.25">
      <c r="K3707" t="s">
        <v>17</v>
      </c>
      <c r="L3707" t="e">
        <f t="shared" si="57"/>
        <v>#DIV/0!</v>
      </c>
    </row>
    <row r="3708" spans="11:12" x14ac:dyDescent="0.25">
      <c r="K3708" t="s">
        <v>17</v>
      </c>
      <c r="L3708" t="e">
        <f t="shared" si="57"/>
        <v>#DIV/0!</v>
      </c>
    </row>
    <row r="3709" spans="11:12" x14ac:dyDescent="0.25">
      <c r="K3709" t="s">
        <v>17</v>
      </c>
      <c r="L3709" t="e">
        <f t="shared" si="57"/>
        <v>#DIV/0!</v>
      </c>
    </row>
    <row r="3710" spans="11:12" x14ac:dyDescent="0.25">
      <c r="K3710" t="s">
        <v>17</v>
      </c>
      <c r="L3710" t="e">
        <f t="shared" si="57"/>
        <v>#DIV/0!</v>
      </c>
    </row>
    <row r="3711" spans="11:12" x14ac:dyDescent="0.25">
      <c r="K3711" t="s">
        <v>17</v>
      </c>
      <c r="L3711" t="e">
        <f t="shared" si="57"/>
        <v>#DIV/0!</v>
      </c>
    </row>
    <row r="3712" spans="11:12" x14ac:dyDescent="0.25">
      <c r="K3712" t="s">
        <v>17</v>
      </c>
      <c r="L3712" t="e">
        <f t="shared" si="57"/>
        <v>#DIV/0!</v>
      </c>
    </row>
    <row r="3713" spans="11:12" x14ac:dyDescent="0.25">
      <c r="K3713" t="s">
        <v>17</v>
      </c>
      <c r="L3713" t="e">
        <f t="shared" si="57"/>
        <v>#DIV/0!</v>
      </c>
    </row>
    <row r="3714" spans="11:12" x14ac:dyDescent="0.25">
      <c r="K3714" t="s">
        <v>17</v>
      </c>
      <c r="L3714" t="e">
        <f t="shared" si="57"/>
        <v>#DIV/0!</v>
      </c>
    </row>
    <row r="3715" spans="11:12" x14ac:dyDescent="0.25">
      <c r="K3715" t="s">
        <v>17</v>
      </c>
      <c r="L3715" t="e">
        <f t="shared" ref="L3715:L3778" si="58">AVERAGE(G3715,H3715)</f>
        <v>#DIV/0!</v>
      </c>
    </row>
    <row r="3716" spans="11:12" x14ac:dyDescent="0.25">
      <c r="K3716" t="s">
        <v>17</v>
      </c>
      <c r="L3716" t="e">
        <f t="shared" si="58"/>
        <v>#DIV/0!</v>
      </c>
    </row>
    <row r="3717" spans="11:12" x14ac:dyDescent="0.25">
      <c r="K3717" t="s">
        <v>17</v>
      </c>
      <c r="L3717" t="e">
        <f t="shared" si="58"/>
        <v>#DIV/0!</v>
      </c>
    </row>
    <row r="3718" spans="11:12" x14ac:dyDescent="0.25">
      <c r="K3718" t="s">
        <v>17</v>
      </c>
      <c r="L3718" t="e">
        <f t="shared" si="58"/>
        <v>#DIV/0!</v>
      </c>
    </row>
    <row r="3719" spans="11:12" x14ac:dyDescent="0.25">
      <c r="K3719" t="s">
        <v>17</v>
      </c>
      <c r="L3719" t="e">
        <f t="shared" si="58"/>
        <v>#DIV/0!</v>
      </c>
    </row>
    <row r="3720" spans="11:12" x14ac:dyDescent="0.25">
      <c r="K3720" t="s">
        <v>17</v>
      </c>
      <c r="L3720" t="e">
        <f t="shared" si="58"/>
        <v>#DIV/0!</v>
      </c>
    </row>
    <row r="3721" spans="11:12" x14ac:dyDescent="0.25">
      <c r="K3721" t="s">
        <v>17</v>
      </c>
      <c r="L3721" t="e">
        <f t="shared" si="58"/>
        <v>#DIV/0!</v>
      </c>
    </row>
    <row r="3722" spans="11:12" x14ac:dyDescent="0.25">
      <c r="K3722" t="s">
        <v>17</v>
      </c>
      <c r="L3722" t="e">
        <f t="shared" si="58"/>
        <v>#DIV/0!</v>
      </c>
    </row>
    <row r="3723" spans="11:12" x14ac:dyDescent="0.25">
      <c r="K3723" t="s">
        <v>17</v>
      </c>
      <c r="L3723" t="e">
        <f t="shared" si="58"/>
        <v>#DIV/0!</v>
      </c>
    </row>
    <row r="3724" spans="11:12" x14ac:dyDescent="0.25">
      <c r="K3724" t="s">
        <v>17</v>
      </c>
      <c r="L3724" t="e">
        <f t="shared" si="58"/>
        <v>#DIV/0!</v>
      </c>
    </row>
    <row r="3725" spans="11:12" x14ac:dyDescent="0.25">
      <c r="K3725" t="s">
        <v>17</v>
      </c>
      <c r="L3725" t="e">
        <f t="shared" si="58"/>
        <v>#DIV/0!</v>
      </c>
    </row>
    <row r="3726" spans="11:12" x14ac:dyDescent="0.25">
      <c r="K3726" t="s">
        <v>17</v>
      </c>
      <c r="L3726" t="e">
        <f t="shared" si="58"/>
        <v>#DIV/0!</v>
      </c>
    </row>
    <row r="3727" spans="11:12" x14ac:dyDescent="0.25">
      <c r="K3727" t="s">
        <v>17</v>
      </c>
      <c r="L3727" t="e">
        <f t="shared" si="58"/>
        <v>#DIV/0!</v>
      </c>
    </row>
    <row r="3728" spans="11:12" x14ac:dyDescent="0.25">
      <c r="K3728" t="s">
        <v>17</v>
      </c>
      <c r="L3728" t="e">
        <f t="shared" si="58"/>
        <v>#DIV/0!</v>
      </c>
    </row>
    <row r="3729" spans="11:12" x14ac:dyDescent="0.25">
      <c r="K3729" t="s">
        <v>17</v>
      </c>
      <c r="L3729" t="e">
        <f t="shared" si="58"/>
        <v>#DIV/0!</v>
      </c>
    </row>
    <row r="3730" spans="11:12" x14ac:dyDescent="0.25">
      <c r="K3730" t="s">
        <v>17</v>
      </c>
      <c r="L3730" t="e">
        <f t="shared" si="58"/>
        <v>#DIV/0!</v>
      </c>
    </row>
    <row r="3731" spans="11:12" x14ac:dyDescent="0.25">
      <c r="K3731" t="s">
        <v>17</v>
      </c>
      <c r="L3731" t="e">
        <f t="shared" si="58"/>
        <v>#DIV/0!</v>
      </c>
    </row>
    <row r="3732" spans="11:12" x14ac:dyDescent="0.25">
      <c r="K3732" t="s">
        <v>17</v>
      </c>
      <c r="L3732" t="e">
        <f t="shared" si="58"/>
        <v>#DIV/0!</v>
      </c>
    </row>
    <row r="3733" spans="11:12" x14ac:dyDescent="0.25">
      <c r="K3733" t="s">
        <v>17</v>
      </c>
      <c r="L3733" t="e">
        <f t="shared" si="58"/>
        <v>#DIV/0!</v>
      </c>
    </row>
    <row r="3734" spans="11:12" x14ac:dyDescent="0.25">
      <c r="K3734" t="s">
        <v>17</v>
      </c>
      <c r="L3734" t="e">
        <f t="shared" si="58"/>
        <v>#DIV/0!</v>
      </c>
    </row>
    <row r="3735" spans="11:12" x14ac:dyDescent="0.25">
      <c r="K3735" t="s">
        <v>17</v>
      </c>
      <c r="L3735" t="e">
        <f t="shared" si="58"/>
        <v>#DIV/0!</v>
      </c>
    </row>
    <row r="3736" spans="11:12" x14ac:dyDescent="0.25">
      <c r="K3736" t="s">
        <v>17</v>
      </c>
      <c r="L3736" t="e">
        <f t="shared" si="58"/>
        <v>#DIV/0!</v>
      </c>
    </row>
    <row r="3737" spans="11:12" x14ac:dyDescent="0.25">
      <c r="K3737" t="s">
        <v>17</v>
      </c>
      <c r="L3737" t="e">
        <f t="shared" si="58"/>
        <v>#DIV/0!</v>
      </c>
    </row>
    <row r="3738" spans="11:12" x14ac:dyDescent="0.25">
      <c r="K3738" t="s">
        <v>17</v>
      </c>
      <c r="L3738" t="e">
        <f t="shared" si="58"/>
        <v>#DIV/0!</v>
      </c>
    </row>
    <row r="3739" spans="11:12" x14ac:dyDescent="0.25">
      <c r="K3739" t="s">
        <v>17</v>
      </c>
      <c r="L3739" t="e">
        <f t="shared" si="58"/>
        <v>#DIV/0!</v>
      </c>
    </row>
    <row r="3740" spans="11:12" x14ac:dyDescent="0.25">
      <c r="K3740" t="s">
        <v>17</v>
      </c>
      <c r="L3740" t="e">
        <f t="shared" si="58"/>
        <v>#DIV/0!</v>
      </c>
    </row>
    <row r="3741" spans="11:12" x14ac:dyDescent="0.25">
      <c r="K3741" t="s">
        <v>17</v>
      </c>
      <c r="L3741" t="e">
        <f t="shared" si="58"/>
        <v>#DIV/0!</v>
      </c>
    </row>
    <row r="3742" spans="11:12" x14ac:dyDescent="0.25">
      <c r="K3742" t="s">
        <v>17</v>
      </c>
      <c r="L3742" t="e">
        <f t="shared" si="58"/>
        <v>#DIV/0!</v>
      </c>
    </row>
    <row r="3743" spans="11:12" x14ac:dyDescent="0.25">
      <c r="K3743" t="s">
        <v>17</v>
      </c>
      <c r="L3743" t="e">
        <f t="shared" si="58"/>
        <v>#DIV/0!</v>
      </c>
    </row>
    <row r="3744" spans="11:12" x14ac:dyDescent="0.25">
      <c r="K3744" t="s">
        <v>17</v>
      </c>
      <c r="L3744" t="e">
        <f t="shared" si="58"/>
        <v>#DIV/0!</v>
      </c>
    </row>
    <row r="3745" spans="11:12" x14ac:dyDescent="0.25">
      <c r="K3745" t="s">
        <v>17</v>
      </c>
      <c r="L3745" t="e">
        <f t="shared" si="58"/>
        <v>#DIV/0!</v>
      </c>
    </row>
    <row r="3746" spans="11:12" x14ac:dyDescent="0.25">
      <c r="K3746" t="s">
        <v>17</v>
      </c>
      <c r="L3746" t="e">
        <f t="shared" si="58"/>
        <v>#DIV/0!</v>
      </c>
    </row>
    <row r="3747" spans="11:12" x14ac:dyDescent="0.25">
      <c r="K3747" t="s">
        <v>17</v>
      </c>
      <c r="L3747" t="e">
        <f t="shared" si="58"/>
        <v>#DIV/0!</v>
      </c>
    </row>
    <row r="3748" spans="11:12" x14ac:dyDescent="0.25">
      <c r="K3748" t="s">
        <v>17</v>
      </c>
      <c r="L3748" t="e">
        <f t="shared" si="58"/>
        <v>#DIV/0!</v>
      </c>
    </row>
    <row r="3749" spans="11:12" x14ac:dyDescent="0.25">
      <c r="K3749" t="s">
        <v>17</v>
      </c>
      <c r="L3749" t="e">
        <f t="shared" si="58"/>
        <v>#DIV/0!</v>
      </c>
    </row>
    <row r="3750" spans="11:12" x14ac:dyDescent="0.25">
      <c r="K3750" t="s">
        <v>17</v>
      </c>
      <c r="L3750" t="e">
        <f t="shared" si="58"/>
        <v>#DIV/0!</v>
      </c>
    </row>
    <row r="3751" spans="11:12" x14ac:dyDescent="0.25">
      <c r="K3751" t="s">
        <v>17</v>
      </c>
      <c r="L3751" t="e">
        <f t="shared" si="58"/>
        <v>#DIV/0!</v>
      </c>
    </row>
    <row r="3752" spans="11:12" x14ac:dyDescent="0.25">
      <c r="K3752" t="s">
        <v>17</v>
      </c>
      <c r="L3752" t="e">
        <f t="shared" si="58"/>
        <v>#DIV/0!</v>
      </c>
    </row>
    <row r="3753" spans="11:12" x14ac:dyDescent="0.25">
      <c r="K3753" t="s">
        <v>17</v>
      </c>
      <c r="L3753" t="e">
        <f t="shared" si="58"/>
        <v>#DIV/0!</v>
      </c>
    </row>
    <row r="3754" spans="11:12" x14ac:dyDescent="0.25">
      <c r="K3754" t="s">
        <v>17</v>
      </c>
      <c r="L3754" t="e">
        <f t="shared" si="58"/>
        <v>#DIV/0!</v>
      </c>
    </row>
    <row r="3755" spans="11:12" x14ac:dyDescent="0.25">
      <c r="K3755" t="s">
        <v>17</v>
      </c>
      <c r="L3755" t="e">
        <f t="shared" si="58"/>
        <v>#DIV/0!</v>
      </c>
    </row>
    <row r="3756" spans="11:12" x14ac:dyDescent="0.25">
      <c r="K3756" t="s">
        <v>17</v>
      </c>
      <c r="L3756" t="e">
        <f t="shared" si="58"/>
        <v>#DIV/0!</v>
      </c>
    </row>
    <row r="3757" spans="11:12" x14ac:dyDescent="0.25">
      <c r="K3757" t="s">
        <v>17</v>
      </c>
      <c r="L3757" t="e">
        <f t="shared" si="58"/>
        <v>#DIV/0!</v>
      </c>
    </row>
    <row r="3758" spans="11:12" x14ac:dyDescent="0.25">
      <c r="K3758" t="s">
        <v>17</v>
      </c>
      <c r="L3758" t="e">
        <f t="shared" si="58"/>
        <v>#DIV/0!</v>
      </c>
    </row>
    <row r="3759" spans="11:12" x14ac:dyDescent="0.25">
      <c r="K3759" t="s">
        <v>17</v>
      </c>
      <c r="L3759" t="e">
        <f t="shared" si="58"/>
        <v>#DIV/0!</v>
      </c>
    </row>
    <row r="3760" spans="11:12" x14ac:dyDescent="0.25">
      <c r="K3760" t="s">
        <v>17</v>
      </c>
      <c r="L3760" t="e">
        <f t="shared" si="58"/>
        <v>#DIV/0!</v>
      </c>
    </row>
    <row r="3761" spans="11:12" x14ac:dyDescent="0.25">
      <c r="K3761" t="s">
        <v>17</v>
      </c>
      <c r="L3761" t="e">
        <f t="shared" si="58"/>
        <v>#DIV/0!</v>
      </c>
    </row>
    <row r="3762" spans="11:12" x14ac:dyDescent="0.25">
      <c r="K3762" t="s">
        <v>17</v>
      </c>
      <c r="L3762" t="e">
        <f t="shared" si="58"/>
        <v>#DIV/0!</v>
      </c>
    </row>
    <row r="3763" spans="11:12" x14ac:dyDescent="0.25">
      <c r="K3763" t="s">
        <v>17</v>
      </c>
      <c r="L3763" t="e">
        <f t="shared" si="58"/>
        <v>#DIV/0!</v>
      </c>
    </row>
    <row r="3764" spans="11:12" x14ac:dyDescent="0.25">
      <c r="K3764" t="s">
        <v>17</v>
      </c>
      <c r="L3764" t="e">
        <f t="shared" si="58"/>
        <v>#DIV/0!</v>
      </c>
    </row>
    <row r="3765" spans="11:12" x14ac:dyDescent="0.25">
      <c r="K3765" t="s">
        <v>17</v>
      </c>
      <c r="L3765" t="e">
        <f t="shared" si="58"/>
        <v>#DIV/0!</v>
      </c>
    </row>
    <row r="3766" spans="11:12" x14ac:dyDescent="0.25">
      <c r="K3766" t="s">
        <v>17</v>
      </c>
      <c r="L3766" t="e">
        <f t="shared" si="58"/>
        <v>#DIV/0!</v>
      </c>
    </row>
    <row r="3767" spans="11:12" x14ac:dyDescent="0.25">
      <c r="K3767" t="s">
        <v>17</v>
      </c>
      <c r="L3767" t="e">
        <f t="shared" si="58"/>
        <v>#DIV/0!</v>
      </c>
    </row>
    <row r="3768" spans="11:12" x14ac:dyDescent="0.25">
      <c r="K3768" t="s">
        <v>17</v>
      </c>
      <c r="L3768" t="e">
        <f t="shared" si="58"/>
        <v>#DIV/0!</v>
      </c>
    </row>
    <row r="3769" spans="11:12" x14ac:dyDescent="0.25">
      <c r="K3769" t="s">
        <v>17</v>
      </c>
      <c r="L3769" t="e">
        <f t="shared" si="58"/>
        <v>#DIV/0!</v>
      </c>
    </row>
    <row r="3770" spans="11:12" x14ac:dyDescent="0.25">
      <c r="K3770" t="s">
        <v>17</v>
      </c>
      <c r="L3770" t="e">
        <f t="shared" si="58"/>
        <v>#DIV/0!</v>
      </c>
    </row>
    <row r="3771" spans="11:12" x14ac:dyDescent="0.25">
      <c r="K3771" t="s">
        <v>17</v>
      </c>
      <c r="L3771" t="e">
        <f t="shared" si="58"/>
        <v>#DIV/0!</v>
      </c>
    </row>
    <row r="3772" spans="11:12" x14ac:dyDescent="0.25">
      <c r="K3772" t="s">
        <v>17</v>
      </c>
      <c r="L3772" t="e">
        <f t="shared" si="58"/>
        <v>#DIV/0!</v>
      </c>
    </row>
    <row r="3773" spans="11:12" x14ac:dyDescent="0.25">
      <c r="K3773" t="s">
        <v>17</v>
      </c>
      <c r="L3773" t="e">
        <f t="shared" si="58"/>
        <v>#DIV/0!</v>
      </c>
    </row>
    <row r="3774" spans="11:12" x14ac:dyDescent="0.25">
      <c r="K3774" t="s">
        <v>17</v>
      </c>
      <c r="L3774" t="e">
        <f t="shared" si="58"/>
        <v>#DIV/0!</v>
      </c>
    </row>
    <row r="3775" spans="11:12" x14ac:dyDescent="0.25">
      <c r="K3775" t="s">
        <v>17</v>
      </c>
      <c r="L3775" t="e">
        <f t="shared" si="58"/>
        <v>#DIV/0!</v>
      </c>
    </row>
    <row r="3776" spans="11:12" x14ac:dyDescent="0.25">
      <c r="K3776" t="s">
        <v>17</v>
      </c>
      <c r="L3776" t="e">
        <f t="shared" si="58"/>
        <v>#DIV/0!</v>
      </c>
    </row>
    <row r="3777" spans="11:12" x14ac:dyDescent="0.25">
      <c r="K3777" t="s">
        <v>17</v>
      </c>
      <c r="L3777" t="e">
        <f t="shared" si="58"/>
        <v>#DIV/0!</v>
      </c>
    </row>
    <row r="3778" spans="11:12" x14ac:dyDescent="0.25">
      <c r="K3778" t="s">
        <v>17</v>
      </c>
      <c r="L3778" t="e">
        <f t="shared" si="58"/>
        <v>#DIV/0!</v>
      </c>
    </row>
    <row r="3779" spans="11:12" x14ac:dyDescent="0.25">
      <c r="K3779" t="s">
        <v>17</v>
      </c>
      <c r="L3779" t="e">
        <f t="shared" ref="L3779:L3842" si="59">AVERAGE(G3779,H3779)</f>
        <v>#DIV/0!</v>
      </c>
    </row>
    <row r="3780" spans="11:12" x14ac:dyDescent="0.25">
      <c r="K3780" t="s">
        <v>17</v>
      </c>
      <c r="L3780" t="e">
        <f t="shared" si="59"/>
        <v>#DIV/0!</v>
      </c>
    </row>
    <row r="3781" spans="11:12" x14ac:dyDescent="0.25">
      <c r="K3781" t="s">
        <v>17</v>
      </c>
      <c r="L3781" t="e">
        <f t="shared" si="59"/>
        <v>#DIV/0!</v>
      </c>
    </row>
    <row r="3782" spans="11:12" x14ac:dyDescent="0.25">
      <c r="K3782" t="s">
        <v>17</v>
      </c>
      <c r="L3782" t="e">
        <f t="shared" si="59"/>
        <v>#DIV/0!</v>
      </c>
    </row>
    <row r="3783" spans="11:12" x14ac:dyDescent="0.25">
      <c r="K3783" t="s">
        <v>17</v>
      </c>
      <c r="L3783" t="e">
        <f t="shared" si="59"/>
        <v>#DIV/0!</v>
      </c>
    </row>
    <row r="3784" spans="11:12" x14ac:dyDescent="0.25">
      <c r="K3784" t="s">
        <v>17</v>
      </c>
      <c r="L3784" t="e">
        <f t="shared" si="59"/>
        <v>#DIV/0!</v>
      </c>
    </row>
    <row r="3785" spans="11:12" x14ac:dyDescent="0.25">
      <c r="K3785" t="s">
        <v>17</v>
      </c>
      <c r="L3785" t="e">
        <f t="shared" si="59"/>
        <v>#DIV/0!</v>
      </c>
    </row>
    <row r="3786" spans="11:12" x14ac:dyDescent="0.25">
      <c r="K3786" t="s">
        <v>17</v>
      </c>
      <c r="L3786" t="e">
        <f t="shared" si="59"/>
        <v>#DIV/0!</v>
      </c>
    </row>
    <row r="3787" spans="11:12" x14ac:dyDescent="0.25">
      <c r="K3787" t="s">
        <v>17</v>
      </c>
      <c r="L3787" t="e">
        <f t="shared" si="59"/>
        <v>#DIV/0!</v>
      </c>
    </row>
    <row r="3788" spans="11:12" x14ac:dyDescent="0.25">
      <c r="K3788" t="s">
        <v>17</v>
      </c>
      <c r="L3788" t="e">
        <f t="shared" si="59"/>
        <v>#DIV/0!</v>
      </c>
    </row>
    <row r="3789" spans="11:12" x14ac:dyDescent="0.25">
      <c r="K3789" t="s">
        <v>17</v>
      </c>
      <c r="L3789" t="e">
        <f t="shared" si="59"/>
        <v>#DIV/0!</v>
      </c>
    </row>
    <row r="3790" spans="11:12" x14ac:dyDescent="0.25">
      <c r="K3790" t="s">
        <v>17</v>
      </c>
      <c r="L3790" t="e">
        <f t="shared" si="59"/>
        <v>#DIV/0!</v>
      </c>
    </row>
    <row r="3791" spans="11:12" x14ac:dyDescent="0.25">
      <c r="K3791" t="s">
        <v>17</v>
      </c>
      <c r="L3791" t="e">
        <f t="shared" si="59"/>
        <v>#DIV/0!</v>
      </c>
    </row>
    <row r="3792" spans="11:12" x14ac:dyDescent="0.25">
      <c r="K3792" t="s">
        <v>17</v>
      </c>
      <c r="L3792" t="e">
        <f t="shared" si="59"/>
        <v>#DIV/0!</v>
      </c>
    </row>
    <row r="3793" spans="11:12" x14ac:dyDescent="0.25">
      <c r="K3793" t="s">
        <v>17</v>
      </c>
      <c r="L3793" t="e">
        <f t="shared" si="59"/>
        <v>#DIV/0!</v>
      </c>
    </row>
    <row r="3794" spans="11:12" x14ac:dyDescent="0.25">
      <c r="K3794" t="s">
        <v>17</v>
      </c>
      <c r="L3794" t="e">
        <f t="shared" si="59"/>
        <v>#DIV/0!</v>
      </c>
    </row>
    <row r="3795" spans="11:12" x14ac:dyDescent="0.25">
      <c r="K3795" t="s">
        <v>17</v>
      </c>
      <c r="L3795" t="e">
        <f t="shared" si="59"/>
        <v>#DIV/0!</v>
      </c>
    </row>
    <row r="3796" spans="11:12" x14ac:dyDescent="0.25">
      <c r="K3796" t="s">
        <v>17</v>
      </c>
      <c r="L3796" t="e">
        <f t="shared" si="59"/>
        <v>#DIV/0!</v>
      </c>
    </row>
    <row r="3797" spans="11:12" x14ac:dyDescent="0.25">
      <c r="K3797" t="s">
        <v>17</v>
      </c>
      <c r="L3797" t="e">
        <f t="shared" si="59"/>
        <v>#DIV/0!</v>
      </c>
    </row>
    <row r="3798" spans="11:12" x14ac:dyDescent="0.25">
      <c r="K3798" t="s">
        <v>17</v>
      </c>
      <c r="L3798" t="e">
        <f t="shared" si="59"/>
        <v>#DIV/0!</v>
      </c>
    </row>
    <row r="3799" spans="11:12" x14ac:dyDescent="0.25">
      <c r="K3799" t="s">
        <v>17</v>
      </c>
      <c r="L3799" t="e">
        <f t="shared" si="59"/>
        <v>#DIV/0!</v>
      </c>
    </row>
    <row r="3800" spans="11:12" x14ac:dyDescent="0.25">
      <c r="K3800" t="s">
        <v>17</v>
      </c>
      <c r="L3800" t="e">
        <f t="shared" si="59"/>
        <v>#DIV/0!</v>
      </c>
    </row>
    <row r="3801" spans="11:12" x14ac:dyDescent="0.25">
      <c r="K3801" t="s">
        <v>17</v>
      </c>
      <c r="L3801" t="e">
        <f t="shared" si="59"/>
        <v>#DIV/0!</v>
      </c>
    </row>
    <row r="3802" spans="11:12" x14ac:dyDescent="0.25">
      <c r="K3802" t="s">
        <v>17</v>
      </c>
      <c r="L3802" t="e">
        <f t="shared" si="59"/>
        <v>#DIV/0!</v>
      </c>
    </row>
    <row r="3803" spans="11:12" x14ac:dyDescent="0.25">
      <c r="K3803" t="s">
        <v>17</v>
      </c>
      <c r="L3803" t="e">
        <f t="shared" si="59"/>
        <v>#DIV/0!</v>
      </c>
    </row>
    <row r="3804" spans="11:12" x14ac:dyDescent="0.25">
      <c r="K3804" t="s">
        <v>17</v>
      </c>
      <c r="L3804" t="e">
        <f t="shared" si="59"/>
        <v>#DIV/0!</v>
      </c>
    </row>
    <row r="3805" spans="11:12" x14ac:dyDescent="0.25">
      <c r="K3805" t="s">
        <v>17</v>
      </c>
      <c r="L3805" t="e">
        <f t="shared" si="59"/>
        <v>#DIV/0!</v>
      </c>
    </row>
    <row r="3806" spans="11:12" x14ac:dyDescent="0.25">
      <c r="K3806" t="s">
        <v>17</v>
      </c>
      <c r="L3806" t="e">
        <f t="shared" si="59"/>
        <v>#DIV/0!</v>
      </c>
    </row>
    <row r="3807" spans="11:12" x14ac:dyDescent="0.25">
      <c r="K3807" t="s">
        <v>17</v>
      </c>
      <c r="L3807" t="e">
        <f t="shared" si="59"/>
        <v>#DIV/0!</v>
      </c>
    </row>
    <row r="3808" spans="11:12" x14ac:dyDescent="0.25">
      <c r="K3808" t="s">
        <v>17</v>
      </c>
      <c r="L3808" t="e">
        <f t="shared" si="59"/>
        <v>#DIV/0!</v>
      </c>
    </row>
    <row r="3809" spans="11:12" x14ac:dyDescent="0.25">
      <c r="K3809" t="s">
        <v>17</v>
      </c>
      <c r="L3809" t="e">
        <f t="shared" si="59"/>
        <v>#DIV/0!</v>
      </c>
    </row>
    <row r="3810" spans="11:12" x14ac:dyDescent="0.25">
      <c r="K3810" t="s">
        <v>17</v>
      </c>
      <c r="L3810" t="e">
        <f t="shared" si="59"/>
        <v>#DIV/0!</v>
      </c>
    </row>
    <row r="3811" spans="11:12" x14ac:dyDescent="0.25">
      <c r="K3811" t="s">
        <v>17</v>
      </c>
      <c r="L3811" t="e">
        <f t="shared" si="59"/>
        <v>#DIV/0!</v>
      </c>
    </row>
    <row r="3812" spans="11:12" x14ac:dyDescent="0.25">
      <c r="K3812" t="s">
        <v>17</v>
      </c>
      <c r="L3812" t="e">
        <f t="shared" si="59"/>
        <v>#DIV/0!</v>
      </c>
    </row>
    <row r="3813" spans="11:12" x14ac:dyDescent="0.25">
      <c r="K3813" t="s">
        <v>17</v>
      </c>
      <c r="L3813" t="e">
        <f t="shared" si="59"/>
        <v>#DIV/0!</v>
      </c>
    </row>
    <row r="3814" spans="11:12" x14ac:dyDescent="0.25">
      <c r="K3814" t="s">
        <v>17</v>
      </c>
      <c r="L3814" t="e">
        <f t="shared" si="59"/>
        <v>#DIV/0!</v>
      </c>
    </row>
    <row r="3815" spans="11:12" x14ac:dyDescent="0.25">
      <c r="K3815" t="s">
        <v>17</v>
      </c>
      <c r="L3815" t="e">
        <f t="shared" si="59"/>
        <v>#DIV/0!</v>
      </c>
    </row>
    <row r="3816" spans="11:12" x14ac:dyDescent="0.25">
      <c r="K3816" t="s">
        <v>17</v>
      </c>
      <c r="L3816" t="e">
        <f t="shared" si="59"/>
        <v>#DIV/0!</v>
      </c>
    </row>
    <row r="3817" spans="11:12" x14ac:dyDescent="0.25">
      <c r="K3817" t="s">
        <v>17</v>
      </c>
      <c r="L3817" t="e">
        <f t="shared" si="59"/>
        <v>#DIV/0!</v>
      </c>
    </row>
    <row r="3818" spans="11:12" x14ac:dyDescent="0.25">
      <c r="K3818" t="s">
        <v>17</v>
      </c>
      <c r="L3818" t="e">
        <f t="shared" si="59"/>
        <v>#DIV/0!</v>
      </c>
    </row>
    <row r="3819" spans="11:12" x14ac:dyDescent="0.25">
      <c r="K3819" t="s">
        <v>17</v>
      </c>
      <c r="L3819" t="e">
        <f t="shared" si="59"/>
        <v>#DIV/0!</v>
      </c>
    </row>
    <row r="3820" spans="11:12" x14ac:dyDescent="0.25">
      <c r="K3820" t="s">
        <v>17</v>
      </c>
      <c r="L3820" t="e">
        <f t="shared" si="59"/>
        <v>#DIV/0!</v>
      </c>
    </row>
    <row r="3821" spans="11:12" x14ac:dyDescent="0.25">
      <c r="K3821" t="s">
        <v>17</v>
      </c>
      <c r="L3821" t="e">
        <f t="shared" si="59"/>
        <v>#DIV/0!</v>
      </c>
    </row>
    <row r="3822" spans="11:12" x14ac:dyDescent="0.25">
      <c r="K3822" t="s">
        <v>17</v>
      </c>
      <c r="L3822" t="e">
        <f t="shared" si="59"/>
        <v>#DIV/0!</v>
      </c>
    </row>
    <row r="3823" spans="11:12" x14ac:dyDescent="0.25">
      <c r="K3823" t="s">
        <v>17</v>
      </c>
      <c r="L3823" t="e">
        <f t="shared" si="59"/>
        <v>#DIV/0!</v>
      </c>
    </row>
    <row r="3824" spans="11:12" x14ac:dyDescent="0.25">
      <c r="K3824" t="s">
        <v>17</v>
      </c>
      <c r="L3824" t="e">
        <f t="shared" si="59"/>
        <v>#DIV/0!</v>
      </c>
    </row>
    <row r="3825" spans="11:12" x14ac:dyDescent="0.25">
      <c r="K3825" t="s">
        <v>17</v>
      </c>
      <c r="L3825" t="e">
        <f t="shared" si="59"/>
        <v>#DIV/0!</v>
      </c>
    </row>
    <row r="3826" spans="11:12" x14ac:dyDescent="0.25">
      <c r="K3826" t="s">
        <v>17</v>
      </c>
      <c r="L3826" t="e">
        <f t="shared" si="59"/>
        <v>#DIV/0!</v>
      </c>
    </row>
    <row r="3827" spans="11:12" x14ac:dyDescent="0.25">
      <c r="K3827" t="s">
        <v>17</v>
      </c>
      <c r="L3827" t="e">
        <f t="shared" si="59"/>
        <v>#DIV/0!</v>
      </c>
    </row>
    <row r="3828" spans="11:12" x14ac:dyDescent="0.25">
      <c r="K3828" t="s">
        <v>17</v>
      </c>
      <c r="L3828" t="e">
        <f t="shared" si="59"/>
        <v>#DIV/0!</v>
      </c>
    </row>
    <row r="3829" spans="11:12" x14ac:dyDescent="0.25">
      <c r="K3829" t="s">
        <v>17</v>
      </c>
      <c r="L3829" t="e">
        <f t="shared" si="59"/>
        <v>#DIV/0!</v>
      </c>
    </row>
    <row r="3830" spans="11:12" x14ac:dyDescent="0.25">
      <c r="K3830" t="s">
        <v>17</v>
      </c>
      <c r="L3830" t="e">
        <f t="shared" si="59"/>
        <v>#DIV/0!</v>
      </c>
    </row>
    <row r="3831" spans="11:12" x14ac:dyDescent="0.25">
      <c r="K3831" t="s">
        <v>17</v>
      </c>
      <c r="L3831" t="e">
        <f t="shared" si="59"/>
        <v>#DIV/0!</v>
      </c>
    </row>
    <row r="3832" spans="11:12" x14ac:dyDescent="0.25">
      <c r="K3832" t="s">
        <v>17</v>
      </c>
      <c r="L3832" t="e">
        <f t="shared" si="59"/>
        <v>#DIV/0!</v>
      </c>
    </row>
    <row r="3833" spans="11:12" x14ac:dyDescent="0.25">
      <c r="K3833" t="s">
        <v>17</v>
      </c>
      <c r="L3833" t="e">
        <f t="shared" si="59"/>
        <v>#DIV/0!</v>
      </c>
    </row>
    <row r="3834" spans="11:12" x14ac:dyDescent="0.25">
      <c r="K3834" t="s">
        <v>17</v>
      </c>
      <c r="L3834" t="e">
        <f t="shared" si="59"/>
        <v>#DIV/0!</v>
      </c>
    </row>
    <row r="3835" spans="11:12" x14ac:dyDescent="0.25">
      <c r="K3835" t="s">
        <v>17</v>
      </c>
      <c r="L3835" t="e">
        <f t="shared" si="59"/>
        <v>#DIV/0!</v>
      </c>
    </row>
    <row r="3836" spans="11:12" x14ac:dyDescent="0.25">
      <c r="K3836" t="s">
        <v>17</v>
      </c>
      <c r="L3836" t="e">
        <f t="shared" si="59"/>
        <v>#DIV/0!</v>
      </c>
    </row>
    <row r="3837" spans="11:12" x14ac:dyDescent="0.25">
      <c r="K3837" t="s">
        <v>17</v>
      </c>
      <c r="L3837" t="e">
        <f t="shared" si="59"/>
        <v>#DIV/0!</v>
      </c>
    </row>
    <row r="3838" spans="11:12" x14ac:dyDescent="0.25">
      <c r="K3838" t="s">
        <v>17</v>
      </c>
      <c r="L3838" t="e">
        <f t="shared" si="59"/>
        <v>#DIV/0!</v>
      </c>
    </row>
    <row r="3839" spans="11:12" x14ac:dyDescent="0.25">
      <c r="K3839" t="s">
        <v>17</v>
      </c>
      <c r="L3839" t="e">
        <f t="shared" si="59"/>
        <v>#DIV/0!</v>
      </c>
    </row>
    <row r="3840" spans="11:12" x14ac:dyDescent="0.25">
      <c r="K3840" t="s">
        <v>17</v>
      </c>
      <c r="L3840" t="e">
        <f t="shared" si="59"/>
        <v>#DIV/0!</v>
      </c>
    </row>
    <row r="3841" spans="11:12" x14ac:dyDescent="0.25">
      <c r="K3841" t="s">
        <v>17</v>
      </c>
      <c r="L3841" t="e">
        <f t="shared" si="59"/>
        <v>#DIV/0!</v>
      </c>
    </row>
    <row r="3842" spans="11:12" x14ac:dyDescent="0.25">
      <c r="K3842" t="s">
        <v>17</v>
      </c>
      <c r="L3842" t="e">
        <f t="shared" si="59"/>
        <v>#DIV/0!</v>
      </c>
    </row>
    <row r="3843" spans="11:12" x14ac:dyDescent="0.25">
      <c r="K3843" t="s">
        <v>17</v>
      </c>
      <c r="L3843" t="e">
        <f t="shared" ref="L3843:L3906" si="60">AVERAGE(G3843,H3843)</f>
        <v>#DIV/0!</v>
      </c>
    </row>
    <row r="3844" spans="11:12" x14ac:dyDescent="0.25">
      <c r="K3844" t="s">
        <v>17</v>
      </c>
      <c r="L3844" t="e">
        <f t="shared" si="60"/>
        <v>#DIV/0!</v>
      </c>
    </row>
    <row r="3845" spans="11:12" x14ac:dyDescent="0.25">
      <c r="K3845" t="s">
        <v>17</v>
      </c>
      <c r="L3845" t="e">
        <f t="shared" si="60"/>
        <v>#DIV/0!</v>
      </c>
    </row>
    <row r="3846" spans="11:12" x14ac:dyDescent="0.25">
      <c r="K3846" t="s">
        <v>17</v>
      </c>
      <c r="L3846" t="e">
        <f t="shared" si="60"/>
        <v>#DIV/0!</v>
      </c>
    </row>
    <row r="3847" spans="11:12" x14ac:dyDescent="0.25">
      <c r="K3847" t="s">
        <v>17</v>
      </c>
      <c r="L3847" t="e">
        <f t="shared" si="60"/>
        <v>#DIV/0!</v>
      </c>
    </row>
    <row r="3848" spans="11:12" x14ac:dyDescent="0.25">
      <c r="K3848" t="s">
        <v>17</v>
      </c>
      <c r="L3848" t="e">
        <f t="shared" si="60"/>
        <v>#DIV/0!</v>
      </c>
    </row>
    <row r="3849" spans="11:12" x14ac:dyDescent="0.25">
      <c r="K3849" t="s">
        <v>17</v>
      </c>
      <c r="L3849" t="e">
        <f t="shared" si="60"/>
        <v>#DIV/0!</v>
      </c>
    </row>
    <row r="3850" spans="11:12" x14ac:dyDescent="0.25">
      <c r="K3850" t="s">
        <v>17</v>
      </c>
      <c r="L3850" t="e">
        <f t="shared" si="60"/>
        <v>#DIV/0!</v>
      </c>
    </row>
    <row r="3851" spans="11:12" x14ac:dyDescent="0.25">
      <c r="K3851" t="s">
        <v>17</v>
      </c>
      <c r="L3851" t="e">
        <f t="shared" si="60"/>
        <v>#DIV/0!</v>
      </c>
    </row>
    <row r="3852" spans="11:12" x14ac:dyDescent="0.25">
      <c r="K3852" t="s">
        <v>17</v>
      </c>
      <c r="L3852" t="e">
        <f t="shared" si="60"/>
        <v>#DIV/0!</v>
      </c>
    </row>
    <row r="3853" spans="11:12" x14ac:dyDescent="0.25">
      <c r="K3853" t="s">
        <v>17</v>
      </c>
      <c r="L3853" t="e">
        <f t="shared" si="60"/>
        <v>#DIV/0!</v>
      </c>
    </row>
    <row r="3854" spans="11:12" x14ac:dyDescent="0.25">
      <c r="K3854" t="s">
        <v>17</v>
      </c>
      <c r="L3854" t="e">
        <f t="shared" si="60"/>
        <v>#DIV/0!</v>
      </c>
    </row>
    <row r="3855" spans="11:12" x14ac:dyDescent="0.25">
      <c r="K3855" t="s">
        <v>17</v>
      </c>
      <c r="L3855" t="e">
        <f t="shared" si="60"/>
        <v>#DIV/0!</v>
      </c>
    </row>
    <row r="3856" spans="11:12" x14ac:dyDescent="0.25">
      <c r="K3856" t="s">
        <v>17</v>
      </c>
      <c r="L3856" t="e">
        <f t="shared" si="60"/>
        <v>#DIV/0!</v>
      </c>
    </row>
    <row r="3857" spans="11:12" x14ac:dyDescent="0.25">
      <c r="K3857" t="s">
        <v>17</v>
      </c>
      <c r="L3857" t="e">
        <f t="shared" si="60"/>
        <v>#DIV/0!</v>
      </c>
    </row>
    <row r="3858" spans="11:12" x14ac:dyDescent="0.25">
      <c r="K3858" t="s">
        <v>17</v>
      </c>
      <c r="L3858" t="e">
        <f t="shared" si="60"/>
        <v>#DIV/0!</v>
      </c>
    </row>
    <row r="3859" spans="11:12" x14ac:dyDescent="0.25">
      <c r="K3859" t="s">
        <v>17</v>
      </c>
      <c r="L3859" t="e">
        <f t="shared" si="60"/>
        <v>#DIV/0!</v>
      </c>
    </row>
    <row r="3860" spans="11:12" x14ac:dyDescent="0.25">
      <c r="K3860" t="s">
        <v>17</v>
      </c>
      <c r="L3860" t="e">
        <f t="shared" si="60"/>
        <v>#DIV/0!</v>
      </c>
    </row>
    <row r="3861" spans="11:12" x14ac:dyDescent="0.25">
      <c r="K3861" t="s">
        <v>17</v>
      </c>
      <c r="L3861" t="e">
        <f t="shared" si="60"/>
        <v>#DIV/0!</v>
      </c>
    </row>
    <row r="3862" spans="11:12" x14ac:dyDescent="0.25">
      <c r="K3862" t="s">
        <v>17</v>
      </c>
      <c r="L3862" t="e">
        <f t="shared" si="60"/>
        <v>#DIV/0!</v>
      </c>
    </row>
    <row r="3863" spans="11:12" x14ac:dyDescent="0.25">
      <c r="K3863" t="s">
        <v>17</v>
      </c>
      <c r="L3863" t="e">
        <f t="shared" si="60"/>
        <v>#DIV/0!</v>
      </c>
    </row>
    <row r="3864" spans="11:12" x14ac:dyDescent="0.25">
      <c r="K3864" t="s">
        <v>17</v>
      </c>
      <c r="L3864" t="e">
        <f t="shared" si="60"/>
        <v>#DIV/0!</v>
      </c>
    </row>
    <row r="3865" spans="11:12" x14ac:dyDescent="0.25">
      <c r="K3865" t="s">
        <v>17</v>
      </c>
      <c r="L3865" t="e">
        <f t="shared" si="60"/>
        <v>#DIV/0!</v>
      </c>
    </row>
    <row r="3866" spans="11:12" x14ac:dyDescent="0.25">
      <c r="K3866" t="s">
        <v>17</v>
      </c>
      <c r="L3866" t="e">
        <f t="shared" si="60"/>
        <v>#DIV/0!</v>
      </c>
    </row>
    <row r="3867" spans="11:12" x14ac:dyDescent="0.25">
      <c r="K3867" t="s">
        <v>17</v>
      </c>
      <c r="L3867" t="e">
        <f t="shared" si="60"/>
        <v>#DIV/0!</v>
      </c>
    </row>
    <row r="3868" spans="11:12" x14ac:dyDescent="0.25">
      <c r="K3868" t="s">
        <v>17</v>
      </c>
      <c r="L3868" t="e">
        <f t="shared" si="60"/>
        <v>#DIV/0!</v>
      </c>
    </row>
    <row r="3869" spans="11:12" x14ac:dyDescent="0.25">
      <c r="K3869" t="s">
        <v>17</v>
      </c>
      <c r="L3869" t="e">
        <f t="shared" si="60"/>
        <v>#DIV/0!</v>
      </c>
    </row>
    <row r="3870" spans="11:12" x14ac:dyDescent="0.25">
      <c r="K3870" t="s">
        <v>17</v>
      </c>
      <c r="L3870" t="e">
        <f t="shared" si="60"/>
        <v>#DIV/0!</v>
      </c>
    </row>
    <row r="3871" spans="11:12" x14ac:dyDescent="0.25">
      <c r="K3871" t="s">
        <v>17</v>
      </c>
      <c r="L3871" t="e">
        <f t="shared" si="60"/>
        <v>#DIV/0!</v>
      </c>
    </row>
    <row r="3872" spans="11:12" x14ac:dyDescent="0.25">
      <c r="K3872" t="s">
        <v>17</v>
      </c>
      <c r="L3872" t="e">
        <f t="shared" si="60"/>
        <v>#DIV/0!</v>
      </c>
    </row>
    <row r="3873" spans="11:12" x14ac:dyDescent="0.25">
      <c r="K3873" t="s">
        <v>17</v>
      </c>
      <c r="L3873" t="e">
        <f t="shared" si="60"/>
        <v>#DIV/0!</v>
      </c>
    </row>
    <row r="3874" spans="11:12" x14ac:dyDescent="0.25">
      <c r="K3874" t="s">
        <v>17</v>
      </c>
      <c r="L3874" t="e">
        <f t="shared" si="60"/>
        <v>#DIV/0!</v>
      </c>
    </row>
    <row r="3875" spans="11:12" x14ac:dyDescent="0.25">
      <c r="K3875" t="s">
        <v>17</v>
      </c>
      <c r="L3875" t="e">
        <f t="shared" si="60"/>
        <v>#DIV/0!</v>
      </c>
    </row>
    <row r="3876" spans="11:12" x14ac:dyDescent="0.25">
      <c r="K3876" t="s">
        <v>17</v>
      </c>
      <c r="L3876" t="e">
        <f t="shared" si="60"/>
        <v>#DIV/0!</v>
      </c>
    </row>
    <row r="3877" spans="11:12" x14ac:dyDescent="0.25">
      <c r="K3877" t="s">
        <v>17</v>
      </c>
      <c r="L3877" t="e">
        <f t="shared" si="60"/>
        <v>#DIV/0!</v>
      </c>
    </row>
    <row r="3878" spans="11:12" x14ac:dyDescent="0.25">
      <c r="K3878" t="s">
        <v>17</v>
      </c>
      <c r="L3878" t="e">
        <f t="shared" si="60"/>
        <v>#DIV/0!</v>
      </c>
    </row>
    <row r="3879" spans="11:12" x14ac:dyDescent="0.25">
      <c r="K3879" t="s">
        <v>17</v>
      </c>
      <c r="L3879" t="e">
        <f t="shared" si="60"/>
        <v>#DIV/0!</v>
      </c>
    </row>
    <row r="3880" spans="11:12" x14ac:dyDescent="0.25">
      <c r="K3880" t="s">
        <v>17</v>
      </c>
      <c r="L3880" t="e">
        <f t="shared" si="60"/>
        <v>#DIV/0!</v>
      </c>
    </row>
    <row r="3881" spans="11:12" x14ac:dyDescent="0.25">
      <c r="K3881" t="s">
        <v>17</v>
      </c>
      <c r="L3881" t="e">
        <f t="shared" si="60"/>
        <v>#DIV/0!</v>
      </c>
    </row>
    <row r="3882" spans="11:12" x14ac:dyDescent="0.25">
      <c r="K3882" t="s">
        <v>17</v>
      </c>
      <c r="L3882" t="e">
        <f t="shared" si="60"/>
        <v>#DIV/0!</v>
      </c>
    </row>
    <row r="3883" spans="11:12" x14ac:dyDescent="0.25">
      <c r="K3883" t="s">
        <v>17</v>
      </c>
      <c r="L3883" t="e">
        <f t="shared" si="60"/>
        <v>#DIV/0!</v>
      </c>
    </row>
    <row r="3884" spans="11:12" x14ac:dyDescent="0.25">
      <c r="K3884" t="s">
        <v>17</v>
      </c>
      <c r="L3884" t="e">
        <f t="shared" si="60"/>
        <v>#DIV/0!</v>
      </c>
    </row>
    <row r="3885" spans="11:12" x14ac:dyDescent="0.25">
      <c r="K3885" t="s">
        <v>17</v>
      </c>
      <c r="L3885" t="e">
        <f t="shared" si="60"/>
        <v>#DIV/0!</v>
      </c>
    </row>
    <row r="3886" spans="11:12" x14ac:dyDescent="0.25">
      <c r="K3886" t="s">
        <v>17</v>
      </c>
      <c r="L3886" t="e">
        <f t="shared" si="60"/>
        <v>#DIV/0!</v>
      </c>
    </row>
    <row r="3887" spans="11:12" x14ac:dyDescent="0.25">
      <c r="K3887" t="s">
        <v>17</v>
      </c>
      <c r="L3887" t="e">
        <f t="shared" si="60"/>
        <v>#DIV/0!</v>
      </c>
    </row>
    <row r="3888" spans="11:12" x14ac:dyDescent="0.25">
      <c r="K3888" t="s">
        <v>17</v>
      </c>
      <c r="L3888" t="e">
        <f t="shared" si="60"/>
        <v>#DIV/0!</v>
      </c>
    </row>
    <row r="3889" spans="11:12" x14ac:dyDescent="0.25">
      <c r="K3889" t="s">
        <v>17</v>
      </c>
      <c r="L3889" t="e">
        <f t="shared" si="60"/>
        <v>#DIV/0!</v>
      </c>
    </row>
    <row r="3890" spans="11:12" x14ac:dyDescent="0.25">
      <c r="K3890" t="s">
        <v>17</v>
      </c>
      <c r="L3890" t="e">
        <f t="shared" si="60"/>
        <v>#DIV/0!</v>
      </c>
    </row>
    <row r="3891" spans="11:12" x14ac:dyDescent="0.25">
      <c r="K3891" t="s">
        <v>17</v>
      </c>
      <c r="L3891" t="e">
        <f t="shared" si="60"/>
        <v>#DIV/0!</v>
      </c>
    </row>
    <row r="3892" spans="11:12" x14ac:dyDescent="0.25">
      <c r="K3892" t="s">
        <v>17</v>
      </c>
      <c r="L3892" t="e">
        <f t="shared" si="60"/>
        <v>#DIV/0!</v>
      </c>
    </row>
    <row r="3893" spans="11:12" x14ac:dyDescent="0.25">
      <c r="K3893" t="s">
        <v>17</v>
      </c>
      <c r="L3893" t="e">
        <f t="shared" si="60"/>
        <v>#DIV/0!</v>
      </c>
    </row>
    <row r="3894" spans="11:12" x14ac:dyDescent="0.25">
      <c r="K3894" t="s">
        <v>17</v>
      </c>
      <c r="L3894" t="e">
        <f t="shared" si="60"/>
        <v>#DIV/0!</v>
      </c>
    </row>
    <row r="3895" spans="11:12" x14ac:dyDescent="0.25">
      <c r="K3895" t="s">
        <v>17</v>
      </c>
      <c r="L3895" t="e">
        <f t="shared" si="60"/>
        <v>#DIV/0!</v>
      </c>
    </row>
    <row r="3896" spans="11:12" x14ac:dyDescent="0.25">
      <c r="K3896" t="s">
        <v>17</v>
      </c>
      <c r="L3896" t="e">
        <f t="shared" si="60"/>
        <v>#DIV/0!</v>
      </c>
    </row>
    <row r="3897" spans="11:12" x14ac:dyDescent="0.25">
      <c r="K3897" t="s">
        <v>17</v>
      </c>
      <c r="L3897" t="e">
        <f t="shared" si="60"/>
        <v>#DIV/0!</v>
      </c>
    </row>
    <row r="3898" spans="11:12" x14ac:dyDescent="0.25">
      <c r="K3898" t="s">
        <v>17</v>
      </c>
      <c r="L3898" t="e">
        <f t="shared" si="60"/>
        <v>#DIV/0!</v>
      </c>
    </row>
    <row r="3899" spans="11:12" x14ac:dyDescent="0.25">
      <c r="K3899" t="s">
        <v>17</v>
      </c>
      <c r="L3899" t="e">
        <f t="shared" si="60"/>
        <v>#DIV/0!</v>
      </c>
    </row>
    <row r="3900" spans="11:12" x14ac:dyDescent="0.25">
      <c r="K3900" t="s">
        <v>17</v>
      </c>
      <c r="L3900" t="e">
        <f t="shared" si="60"/>
        <v>#DIV/0!</v>
      </c>
    </row>
    <row r="3901" spans="11:12" x14ac:dyDescent="0.25">
      <c r="K3901" t="s">
        <v>17</v>
      </c>
      <c r="L3901" t="e">
        <f t="shared" si="60"/>
        <v>#DIV/0!</v>
      </c>
    </row>
    <row r="3902" spans="11:12" x14ac:dyDescent="0.25">
      <c r="K3902" t="s">
        <v>17</v>
      </c>
      <c r="L3902" t="e">
        <f t="shared" si="60"/>
        <v>#DIV/0!</v>
      </c>
    </row>
    <row r="3903" spans="11:12" x14ac:dyDescent="0.25">
      <c r="K3903" t="s">
        <v>17</v>
      </c>
      <c r="L3903" t="e">
        <f t="shared" si="60"/>
        <v>#DIV/0!</v>
      </c>
    </row>
    <row r="3904" spans="11:12" x14ac:dyDescent="0.25">
      <c r="K3904" t="s">
        <v>17</v>
      </c>
      <c r="L3904" t="e">
        <f t="shared" si="60"/>
        <v>#DIV/0!</v>
      </c>
    </row>
    <row r="3905" spans="11:12" x14ac:dyDescent="0.25">
      <c r="K3905" t="s">
        <v>17</v>
      </c>
      <c r="L3905" t="e">
        <f t="shared" si="60"/>
        <v>#DIV/0!</v>
      </c>
    </row>
    <row r="3906" spans="11:12" x14ac:dyDescent="0.25">
      <c r="K3906" t="s">
        <v>17</v>
      </c>
      <c r="L3906" t="e">
        <f t="shared" si="60"/>
        <v>#DIV/0!</v>
      </c>
    </row>
    <row r="3907" spans="11:12" x14ac:dyDescent="0.25">
      <c r="K3907" t="s">
        <v>17</v>
      </c>
      <c r="L3907" t="e">
        <f t="shared" ref="L3907:L3970" si="61">AVERAGE(G3907,H3907)</f>
        <v>#DIV/0!</v>
      </c>
    </row>
    <row r="3908" spans="11:12" x14ac:dyDescent="0.25">
      <c r="K3908" t="s">
        <v>17</v>
      </c>
      <c r="L3908" t="e">
        <f t="shared" si="61"/>
        <v>#DIV/0!</v>
      </c>
    </row>
    <row r="3909" spans="11:12" x14ac:dyDescent="0.25">
      <c r="K3909" t="s">
        <v>17</v>
      </c>
      <c r="L3909" t="e">
        <f t="shared" si="61"/>
        <v>#DIV/0!</v>
      </c>
    </row>
    <row r="3910" spans="11:12" x14ac:dyDescent="0.25">
      <c r="K3910" t="s">
        <v>17</v>
      </c>
      <c r="L3910" t="e">
        <f t="shared" si="61"/>
        <v>#DIV/0!</v>
      </c>
    </row>
    <row r="3911" spans="11:12" x14ac:dyDescent="0.25">
      <c r="K3911" t="s">
        <v>17</v>
      </c>
      <c r="L3911" t="e">
        <f t="shared" si="61"/>
        <v>#DIV/0!</v>
      </c>
    </row>
    <row r="3912" spans="11:12" x14ac:dyDescent="0.25">
      <c r="K3912" t="s">
        <v>17</v>
      </c>
      <c r="L3912" t="e">
        <f t="shared" si="61"/>
        <v>#DIV/0!</v>
      </c>
    </row>
    <row r="3913" spans="11:12" x14ac:dyDescent="0.25">
      <c r="K3913" t="s">
        <v>17</v>
      </c>
      <c r="L3913" t="e">
        <f t="shared" si="61"/>
        <v>#DIV/0!</v>
      </c>
    </row>
    <row r="3914" spans="11:12" x14ac:dyDescent="0.25">
      <c r="K3914" t="s">
        <v>17</v>
      </c>
      <c r="L3914" t="e">
        <f t="shared" si="61"/>
        <v>#DIV/0!</v>
      </c>
    </row>
    <row r="3915" spans="11:12" x14ac:dyDescent="0.25">
      <c r="K3915" t="s">
        <v>17</v>
      </c>
      <c r="L3915" t="e">
        <f t="shared" si="61"/>
        <v>#DIV/0!</v>
      </c>
    </row>
    <row r="3916" spans="11:12" x14ac:dyDescent="0.25">
      <c r="K3916" t="s">
        <v>17</v>
      </c>
      <c r="L3916" t="e">
        <f t="shared" si="61"/>
        <v>#DIV/0!</v>
      </c>
    </row>
    <row r="3917" spans="11:12" x14ac:dyDescent="0.25">
      <c r="K3917" t="s">
        <v>17</v>
      </c>
      <c r="L3917" t="e">
        <f t="shared" si="61"/>
        <v>#DIV/0!</v>
      </c>
    </row>
    <row r="3918" spans="11:12" x14ac:dyDescent="0.25">
      <c r="K3918" t="s">
        <v>17</v>
      </c>
      <c r="L3918" t="e">
        <f t="shared" si="61"/>
        <v>#DIV/0!</v>
      </c>
    </row>
    <row r="3919" spans="11:12" x14ac:dyDescent="0.25">
      <c r="K3919" t="s">
        <v>17</v>
      </c>
      <c r="L3919" t="e">
        <f t="shared" si="61"/>
        <v>#DIV/0!</v>
      </c>
    </row>
    <row r="3920" spans="11:12" x14ac:dyDescent="0.25">
      <c r="K3920" t="s">
        <v>17</v>
      </c>
      <c r="L3920" t="e">
        <f t="shared" si="61"/>
        <v>#DIV/0!</v>
      </c>
    </row>
    <row r="3921" spans="11:12" x14ac:dyDescent="0.25">
      <c r="K3921" t="s">
        <v>17</v>
      </c>
      <c r="L3921" t="e">
        <f t="shared" si="61"/>
        <v>#DIV/0!</v>
      </c>
    </row>
    <row r="3922" spans="11:12" x14ac:dyDescent="0.25">
      <c r="K3922" t="s">
        <v>17</v>
      </c>
      <c r="L3922" t="e">
        <f t="shared" si="61"/>
        <v>#DIV/0!</v>
      </c>
    </row>
    <row r="3923" spans="11:12" x14ac:dyDescent="0.25">
      <c r="K3923" t="s">
        <v>17</v>
      </c>
      <c r="L3923" t="e">
        <f t="shared" si="61"/>
        <v>#DIV/0!</v>
      </c>
    </row>
    <row r="3924" spans="11:12" x14ac:dyDescent="0.25">
      <c r="K3924" t="s">
        <v>17</v>
      </c>
      <c r="L3924" t="e">
        <f t="shared" si="61"/>
        <v>#DIV/0!</v>
      </c>
    </row>
    <row r="3925" spans="11:12" x14ac:dyDescent="0.25">
      <c r="K3925" t="s">
        <v>17</v>
      </c>
      <c r="L3925" t="e">
        <f t="shared" si="61"/>
        <v>#DIV/0!</v>
      </c>
    </row>
    <row r="3926" spans="11:12" x14ac:dyDescent="0.25">
      <c r="K3926" t="s">
        <v>17</v>
      </c>
      <c r="L3926" t="e">
        <f t="shared" si="61"/>
        <v>#DIV/0!</v>
      </c>
    </row>
    <row r="3927" spans="11:12" x14ac:dyDescent="0.25">
      <c r="K3927" t="s">
        <v>17</v>
      </c>
      <c r="L3927" t="e">
        <f t="shared" si="61"/>
        <v>#DIV/0!</v>
      </c>
    </row>
    <row r="3928" spans="11:12" x14ac:dyDescent="0.25">
      <c r="K3928" t="s">
        <v>17</v>
      </c>
      <c r="L3928" t="e">
        <f t="shared" si="61"/>
        <v>#DIV/0!</v>
      </c>
    </row>
    <row r="3929" spans="11:12" x14ac:dyDescent="0.25">
      <c r="K3929" t="s">
        <v>17</v>
      </c>
      <c r="L3929" t="e">
        <f t="shared" si="61"/>
        <v>#DIV/0!</v>
      </c>
    </row>
    <row r="3930" spans="11:12" x14ac:dyDescent="0.25">
      <c r="K3930" t="s">
        <v>17</v>
      </c>
      <c r="L3930" t="e">
        <f t="shared" si="61"/>
        <v>#DIV/0!</v>
      </c>
    </row>
    <row r="3931" spans="11:12" x14ac:dyDescent="0.25">
      <c r="K3931" t="s">
        <v>17</v>
      </c>
      <c r="L3931" t="e">
        <f t="shared" si="61"/>
        <v>#DIV/0!</v>
      </c>
    </row>
    <row r="3932" spans="11:12" x14ac:dyDescent="0.25">
      <c r="K3932" t="s">
        <v>17</v>
      </c>
      <c r="L3932" t="e">
        <f t="shared" si="61"/>
        <v>#DIV/0!</v>
      </c>
    </row>
    <row r="3933" spans="11:12" x14ac:dyDescent="0.25">
      <c r="K3933" t="s">
        <v>17</v>
      </c>
      <c r="L3933" t="e">
        <f t="shared" si="61"/>
        <v>#DIV/0!</v>
      </c>
    </row>
    <row r="3934" spans="11:12" x14ac:dyDescent="0.25">
      <c r="K3934" t="s">
        <v>17</v>
      </c>
      <c r="L3934" t="e">
        <f t="shared" si="61"/>
        <v>#DIV/0!</v>
      </c>
    </row>
    <row r="3935" spans="11:12" x14ac:dyDescent="0.25">
      <c r="K3935" t="s">
        <v>17</v>
      </c>
      <c r="L3935" t="e">
        <f t="shared" si="61"/>
        <v>#DIV/0!</v>
      </c>
    </row>
    <row r="3936" spans="11:12" x14ac:dyDescent="0.25">
      <c r="K3936" t="s">
        <v>17</v>
      </c>
      <c r="L3936" t="e">
        <f t="shared" si="61"/>
        <v>#DIV/0!</v>
      </c>
    </row>
    <row r="3937" spans="11:12" x14ac:dyDescent="0.25">
      <c r="K3937" t="s">
        <v>17</v>
      </c>
      <c r="L3937" t="e">
        <f t="shared" si="61"/>
        <v>#DIV/0!</v>
      </c>
    </row>
    <row r="3938" spans="11:12" x14ac:dyDescent="0.25">
      <c r="K3938" t="s">
        <v>17</v>
      </c>
      <c r="L3938" t="e">
        <f t="shared" si="61"/>
        <v>#DIV/0!</v>
      </c>
    </row>
    <row r="3939" spans="11:12" x14ac:dyDescent="0.25">
      <c r="K3939" t="s">
        <v>17</v>
      </c>
      <c r="L3939" t="e">
        <f t="shared" si="61"/>
        <v>#DIV/0!</v>
      </c>
    </row>
    <row r="3940" spans="11:12" x14ac:dyDescent="0.25">
      <c r="K3940" t="s">
        <v>17</v>
      </c>
      <c r="L3940" t="e">
        <f t="shared" si="61"/>
        <v>#DIV/0!</v>
      </c>
    </row>
    <row r="3941" spans="11:12" x14ac:dyDescent="0.25">
      <c r="K3941" t="s">
        <v>17</v>
      </c>
      <c r="L3941" t="e">
        <f t="shared" si="61"/>
        <v>#DIV/0!</v>
      </c>
    </row>
    <row r="3942" spans="11:12" x14ac:dyDescent="0.25">
      <c r="K3942" t="s">
        <v>17</v>
      </c>
      <c r="L3942" t="e">
        <f t="shared" si="61"/>
        <v>#DIV/0!</v>
      </c>
    </row>
    <row r="3943" spans="11:12" x14ac:dyDescent="0.25">
      <c r="K3943" t="s">
        <v>17</v>
      </c>
      <c r="L3943" t="e">
        <f t="shared" si="61"/>
        <v>#DIV/0!</v>
      </c>
    </row>
    <row r="3944" spans="11:12" x14ac:dyDescent="0.25">
      <c r="K3944" t="s">
        <v>17</v>
      </c>
      <c r="L3944" t="e">
        <f t="shared" si="61"/>
        <v>#DIV/0!</v>
      </c>
    </row>
    <row r="3945" spans="11:12" x14ac:dyDescent="0.25">
      <c r="K3945" t="s">
        <v>17</v>
      </c>
      <c r="L3945" t="e">
        <f t="shared" si="61"/>
        <v>#DIV/0!</v>
      </c>
    </row>
    <row r="3946" spans="11:12" x14ac:dyDescent="0.25">
      <c r="K3946" t="s">
        <v>17</v>
      </c>
      <c r="L3946" t="e">
        <f t="shared" si="61"/>
        <v>#DIV/0!</v>
      </c>
    </row>
    <row r="3947" spans="11:12" x14ac:dyDescent="0.25">
      <c r="K3947" t="s">
        <v>17</v>
      </c>
      <c r="L3947" t="e">
        <f t="shared" si="61"/>
        <v>#DIV/0!</v>
      </c>
    </row>
    <row r="3948" spans="11:12" x14ac:dyDescent="0.25">
      <c r="K3948" t="s">
        <v>17</v>
      </c>
      <c r="L3948" t="e">
        <f t="shared" si="61"/>
        <v>#DIV/0!</v>
      </c>
    </row>
    <row r="3949" spans="11:12" x14ac:dyDescent="0.25">
      <c r="K3949" t="s">
        <v>17</v>
      </c>
      <c r="L3949" t="e">
        <f t="shared" si="61"/>
        <v>#DIV/0!</v>
      </c>
    </row>
    <row r="3950" spans="11:12" x14ac:dyDescent="0.25">
      <c r="K3950" t="s">
        <v>17</v>
      </c>
      <c r="L3950" t="e">
        <f t="shared" si="61"/>
        <v>#DIV/0!</v>
      </c>
    </row>
    <row r="3951" spans="11:12" x14ac:dyDescent="0.25">
      <c r="K3951" t="s">
        <v>17</v>
      </c>
      <c r="L3951" t="e">
        <f t="shared" si="61"/>
        <v>#DIV/0!</v>
      </c>
    </row>
    <row r="3952" spans="11:12" x14ac:dyDescent="0.25">
      <c r="K3952" t="s">
        <v>17</v>
      </c>
      <c r="L3952" t="e">
        <f t="shared" si="61"/>
        <v>#DIV/0!</v>
      </c>
    </row>
    <row r="3953" spans="11:12" x14ac:dyDescent="0.25">
      <c r="K3953" t="s">
        <v>17</v>
      </c>
      <c r="L3953" t="e">
        <f t="shared" si="61"/>
        <v>#DIV/0!</v>
      </c>
    </row>
    <row r="3954" spans="11:12" x14ac:dyDescent="0.25">
      <c r="K3954" t="s">
        <v>17</v>
      </c>
      <c r="L3954" t="e">
        <f t="shared" si="61"/>
        <v>#DIV/0!</v>
      </c>
    </row>
    <row r="3955" spans="11:12" x14ac:dyDescent="0.25">
      <c r="K3955" t="s">
        <v>17</v>
      </c>
      <c r="L3955" t="e">
        <f t="shared" si="61"/>
        <v>#DIV/0!</v>
      </c>
    </row>
    <row r="3956" spans="11:12" x14ac:dyDescent="0.25">
      <c r="K3956" t="s">
        <v>17</v>
      </c>
      <c r="L3956" t="e">
        <f t="shared" si="61"/>
        <v>#DIV/0!</v>
      </c>
    </row>
    <row r="3957" spans="11:12" x14ac:dyDescent="0.25">
      <c r="K3957" t="s">
        <v>17</v>
      </c>
      <c r="L3957" t="e">
        <f t="shared" si="61"/>
        <v>#DIV/0!</v>
      </c>
    </row>
    <row r="3958" spans="11:12" x14ac:dyDescent="0.25">
      <c r="K3958" t="s">
        <v>17</v>
      </c>
      <c r="L3958" t="e">
        <f t="shared" si="61"/>
        <v>#DIV/0!</v>
      </c>
    </row>
    <row r="3959" spans="11:12" x14ac:dyDescent="0.25">
      <c r="K3959" t="s">
        <v>17</v>
      </c>
      <c r="L3959" t="e">
        <f t="shared" si="61"/>
        <v>#DIV/0!</v>
      </c>
    </row>
    <row r="3960" spans="11:12" x14ac:dyDescent="0.25">
      <c r="K3960" t="s">
        <v>17</v>
      </c>
      <c r="L3960" t="e">
        <f t="shared" si="61"/>
        <v>#DIV/0!</v>
      </c>
    </row>
    <row r="3961" spans="11:12" x14ac:dyDescent="0.25">
      <c r="K3961" t="s">
        <v>17</v>
      </c>
      <c r="L3961" t="e">
        <f t="shared" si="61"/>
        <v>#DIV/0!</v>
      </c>
    </row>
    <row r="3962" spans="11:12" x14ac:dyDescent="0.25">
      <c r="K3962" t="s">
        <v>17</v>
      </c>
      <c r="L3962" t="e">
        <f t="shared" si="61"/>
        <v>#DIV/0!</v>
      </c>
    </row>
    <row r="3963" spans="11:12" x14ac:dyDescent="0.25">
      <c r="K3963" t="s">
        <v>17</v>
      </c>
      <c r="L3963" t="e">
        <f t="shared" si="61"/>
        <v>#DIV/0!</v>
      </c>
    </row>
    <row r="3964" spans="11:12" x14ac:dyDescent="0.25">
      <c r="K3964" t="s">
        <v>17</v>
      </c>
      <c r="L3964" t="e">
        <f t="shared" si="61"/>
        <v>#DIV/0!</v>
      </c>
    </row>
    <row r="3965" spans="11:12" x14ac:dyDescent="0.25">
      <c r="K3965" t="s">
        <v>17</v>
      </c>
      <c r="L3965" t="e">
        <f t="shared" si="61"/>
        <v>#DIV/0!</v>
      </c>
    </row>
    <row r="3966" spans="11:12" x14ac:dyDescent="0.25">
      <c r="K3966" t="s">
        <v>17</v>
      </c>
      <c r="L3966" t="e">
        <f t="shared" si="61"/>
        <v>#DIV/0!</v>
      </c>
    </row>
    <row r="3967" spans="11:12" x14ac:dyDescent="0.25">
      <c r="K3967" t="s">
        <v>17</v>
      </c>
      <c r="L3967" t="e">
        <f t="shared" si="61"/>
        <v>#DIV/0!</v>
      </c>
    </row>
    <row r="3968" spans="11:12" x14ac:dyDescent="0.25">
      <c r="K3968" t="s">
        <v>17</v>
      </c>
      <c r="L3968" t="e">
        <f t="shared" si="61"/>
        <v>#DIV/0!</v>
      </c>
    </row>
    <row r="3969" spans="11:12" x14ac:dyDescent="0.25">
      <c r="K3969" t="s">
        <v>17</v>
      </c>
      <c r="L3969" t="e">
        <f t="shared" si="61"/>
        <v>#DIV/0!</v>
      </c>
    </row>
    <row r="3970" spans="11:12" x14ac:dyDescent="0.25">
      <c r="K3970" t="s">
        <v>17</v>
      </c>
      <c r="L3970" t="e">
        <f t="shared" si="61"/>
        <v>#DIV/0!</v>
      </c>
    </row>
    <row r="3971" spans="11:12" x14ac:dyDescent="0.25">
      <c r="K3971" t="s">
        <v>17</v>
      </c>
      <c r="L3971" t="e">
        <f t="shared" ref="L3971:L4034" si="62">AVERAGE(G3971,H3971)</f>
        <v>#DIV/0!</v>
      </c>
    </row>
    <row r="3972" spans="11:12" x14ac:dyDescent="0.25">
      <c r="K3972" t="s">
        <v>17</v>
      </c>
      <c r="L3972" t="e">
        <f t="shared" si="62"/>
        <v>#DIV/0!</v>
      </c>
    </row>
    <row r="3973" spans="11:12" x14ac:dyDescent="0.25">
      <c r="K3973" t="s">
        <v>17</v>
      </c>
      <c r="L3973" t="e">
        <f t="shared" si="62"/>
        <v>#DIV/0!</v>
      </c>
    </row>
    <row r="3974" spans="11:12" x14ac:dyDescent="0.25">
      <c r="K3974" t="s">
        <v>17</v>
      </c>
      <c r="L3974" t="e">
        <f t="shared" si="62"/>
        <v>#DIV/0!</v>
      </c>
    </row>
    <row r="3975" spans="11:12" x14ac:dyDescent="0.25">
      <c r="K3975" t="s">
        <v>17</v>
      </c>
      <c r="L3975" t="e">
        <f t="shared" si="62"/>
        <v>#DIV/0!</v>
      </c>
    </row>
    <row r="3976" spans="11:12" x14ac:dyDescent="0.25">
      <c r="K3976" t="s">
        <v>17</v>
      </c>
      <c r="L3976" t="e">
        <f t="shared" si="62"/>
        <v>#DIV/0!</v>
      </c>
    </row>
    <row r="3977" spans="11:12" x14ac:dyDescent="0.25">
      <c r="K3977" t="s">
        <v>17</v>
      </c>
      <c r="L3977" t="e">
        <f t="shared" si="62"/>
        <v>#DIV/0!</v>
      </c>
    </row>
    <row r="3978" spans="11:12" x14ac:dyDescent="0.25">
      <c r="K3978" t="s">
        <v>17</v>
      </c>
      <c r="L3978" t="e">
        <f t="shared" si="62"/>
        <v>#DIV/0!</v>
      </c>
    </row>
    <row r="3979" spans="11:12" x14ac:dyDescent="0.25">
      <c r="K3979" t="s">
        <v>17</v>
      </c>
      <c r="L3979" t="e">
        <f t="shared" si="62"/>
        <v>#DIV/0!</v>
      </c>
    </row>
    <row r="3980" spans="11:12" x14ac:dyDescent="0.25">
      <c r="K3980" t="s">
        <v>17</v>
      </c>
      <c r="L3980" t="e">
        <f t="shared" si="62"/>
        <v>#DIV/0!</v>
      </c>
    </row>
    <row r="3981" spans="11:12" x14ac:dyDescent="0.25">
      <c r="K3981" t="s">
        <v>17</v>
      </c>
      <c r="L3981" t="e">
        <f t="shared" si="62"/>
        <v>#DIV/0!</v>
      </c>
    </row>
    <row r="3982" spans="11:12" x14ac:dyDescent="0.25">
      <c r="K3982" t="s">
        <v>17</v>
      </c>
      <c r="L3982" t="e">
        <f t="shared" si="62"/>
        <v>#DIV/0!</v>
      </c>
    </row>
    <row r="3983" spans="11:12" x14ac:dyDescent="0.25">
      <c r="K3983" t="s">
        <v>17</v>
      </c>
      <c r="L3983" t="e">
        <f t="shared" si="62"/>
        <v>#DIV/0!</v>
      </c>
    </row>
    <row r="3984" spans="11:12" x14ac:dyDescent="0.25">
      <c r="K3984" t="s">
        <v>17</v>
      </c>
      <c r="L3984" t="e">
        <f t="shared" si="62"/>
        <v>#DIV/0!</v>
      </c>
    </row>
    <row r="3985" spans="11:12" x14ac:dyDescent="0.25">
      <c r="K3985" t="s">
        <v>17</v>
      </c>
      <c r="L3985" t="e">
        <f t="shared" si="62"/>
        <v>#DIV/0!</v>
      </c>
    </row>
    <row r="3986" spans="11:12" x14ac:dyDescent="0.25">
      <c r="K3986" t="s">
        <v>17</v>
      </c>
      <c r="L3986" t="e">
        <f t="shared" si="62"/>
        <v>#DIV/0!</v>
      </c>
    </row>
    <row r="3987" spans="11:12" x14ac:dyDescent="0.25">
      <c r="K3987" t="s">
        <v>17</v>
      </c>
      <c r="L3987" t="e">
        <f t="shared" si="62"/>
        <v>#DIV/0!</v>
      </c>
    </row>
    <row r="3988" spans="11:12" x14ac:dyDescent="0.25">
      <c r="K3988" t="s">
        <v>17</v>
      </c>
      <c r="L3988" t="e">
        <f t="shared" si="62"/>
        <v>#DIV/0!</v>
      </c>
    </row>
    <row r="3989" spans="11:12" x14ac:dyDescent="0.25">
      <c r="K3989" t="s">
        <v>17</v>
      </c>
      <c r="L3989" t="e">
        <f t="shared" si="62"/>
        <v>#DIV/0!</v>
      </c>
    </row>
    <row r="3990" spans="11:12" x14ac:dyDescent="0.25">
      <c r="K3990" t="s">
        <v>17</v>
      </c>
      <c r="L3990" t="e">
        <f t="shared" si="62"/>
        <v>#DIV/0!</v>
      </c>
    </row>
    <row r="3991" spans="11:12" x14ac:dyDescent="0.25">
      <c r="K3991" t="s">
        <v>17</v>
      </c>
      <c r="L3991" t="e">
        <f t="shared" si="62"/>
        <v>#DIV/0!</v>
      </c>
    </row>
    <row r="3992" spans="11:12" x14ac:dyDescent="0.25">
      <c r="K3992" t="s">
        <v>17</v>
      </c>
      <c r="L3992" t="e">
        <f t="shared" si="62"/>
        <v>#DIV/0!</v>
      </c>
    </row>
    <row r="3993" spans="11:12" x14ac:dyDescent="0.25">
      <c r="K3993" t="s">
        <v>17</v>
      </c>
      <c r="L3993" t="e">
        <f t="shared" si="62"/>
        <v>#DIV/0!</v>
      </c>
    </row>
    <row r="3994" spans="11:12" x14ac:dyDescent="0.25">
      <c r="K3994" t="s">
        <v>17</v>
      </c>
      <c r="L3994" t="e">
        <f t="shared" si="62"/>
        <v>#DIV/0!</v>
      </c>
    </row>
    <row r="3995" spans="11:12" x14ac:dyDescent="0.25">
      <c r="K3995" t="s">
        <v>17</v>
      </c>
      <c r="L3995" t="e">
        <f t="shared" si="62"/>
        <v>#DIV/0!</v>
      </c>
    </row>
    <row r="3996" spans="11:12" x14ac:dyDescent="0.25">
      <c r="K3996" t="s">
        <v>17</v>
      </c>
      <c r="L3996" t="e">
        <f t="shared" si="62"/>
        <v>#DIV/0!</v>
      </c>
    </row>
    <row r="3997" spans="11:12" x14ac:dyDescent="0.25">
      <c r="K3997" t="s">
        <v>17</v>
      </c>
      <c r="L3997" t="e">
        <f t="shared" si="62"/>
        <v>#DIV/0!</v>
      </c>
    </row>
    <row r="3998" spans="11:12" x14ac:dyDescent="0.25">
      <c r="K3998" t="s">
        <v>17</v>
      </c>
      <c r="L3998" t="e">
        <f t="shared" si="62"/>
        <v>#DIV/0!</v>
      </c>
    </row>
    <row r="3999" spans="11:12" x14ac:dyDescent="0.25">
      <c r="K3999" t="s">
        <v>17</v>
      </c>
      <c r="L3999" t="e">
        <f t="shared" si="62"/>
        <v>#DIV/0!</v>
      </c>
    </row>
    <row r="4000" spans="11:12" x14ac:dyDescent="0.25">
      <c r="K4000" t="s">
        <v>17</v>
      </c>
      <c r="L4000" t="e">
        <f t="shared" si="62"/>
        <v>#DIV/0!</v>
      </c>
    </row>
    <row r="4001" spans="11:12" x14ac:dyDescent="0.25">
      <c r="K4001" t="s">
        <v>17</v>
      </c>
      <c r="L4001" t="e">
        <f t="shared" si="62"/>
        <v>#DIV/0!</v>
      </c>
    </row>
    <row r="4002" spans="11:12" x14ac:dyDescent="0.25">
      <c r="K4002" t="s">
        <v>17</v>
      </c>
      <c r="L4002" t="e">
        <f t="shared" si="62"/>
        <v>#DIV/0!</v>
      </c>
    </row>
    <row r="4003" spans="11:12" x14ac:dyDescent="0.25">
      <c r="K4003" t="s">
        <v>17</v>
      </c>
      <c r="L4003" t="e">
        <f t="shared" si="62"/>
        <v>#DIV/0!</v>
      </c>
    </row>
    <row r="4004" spans="11:12" x14ac:dyDescent="0.25">
      <c r="K4004" t="s">
        <v>17</v>
      </c>
      <c r="L4004" t="e">
        <f t="shared" si="62"/>
        <v>#DIV/0!</v>
      </c>
    </row>
    <row r="4005" spans="11:12" x14ac:dyDescent="0.25">
      <c r="K4005" t="s">
        <v>17</v>
      </c>
      <c r="L4005" t="e">
        <f t="shared" si="62"/>
        <v>#DIV/0!</v>
      </c>
    </row>
    <row r="4006" spans="11:12" x14ac:dyDescent="0.25">
      <c r="K4006" t="s">
        <v>17</v>
      </c>
      <c r="L4006" t="e">
        <f t="shared" si="62"/>
        <v>#DIV/0!</v>
      </c>
    </row>
    <row r="4007" spans="11:12" x14ac:dyDescent="0.25">
      <c r="K4007" t="s">
        <v>17</v>
      </c>
      <c r="L4007" t="e">
        <f t="shared" si="62"/>
        <v>#DIV/0!</v>
      </c>
    </row>
    <row r="4008" spans="11:12" x14ac:dyDescent="0.25">
      <c r="K4008" t="s">
        <v>17</v>
      </c>
      <c r="L4008" t="e">
        <f t="shared" si="62"/>
        <v>#DIV/0!</v>
      </c>
    </row>
    <row r="4009" spans="11:12" x14ac:dyDescent="0.25">
      <c r="K4009" t="s">
        <v>17</v>
      </c>
      <c r="L4009" t="e">
        <f t="shared" si="62"/>
        <v>#DIV/0!</v>
      </c>
    </row>
    <row r="4010" spans="11:12" x14ac:dyDescent="0.25">
      <c r="K4010" t="s">
        <v>17</v>
      </c>
      <c r="L4010" t="e">
        <f t="shared" si="62"/>
        <v>#DIV/0!</v>
      </c>
    </row>
    <row r="4011" spans="11:12" x14ac:dyDescent="0.25">
      <c r="K4011" t="s">
        <v>17</v>
      </c>
      <c r="L4011" t="e">
        <f t="shared" si="62"/>
        <v>#DIV/0!</v>
      </c>
    </row>
    <row r="4012" spans="11:12" x14ac:dyDescent="0.25">
      <c r="K4012" t="s">
        <v>17</v>
      </c>
      <c r="L4012" t="e">
        <f t="shared" si="62"/>
        <v>#DIV/0!</v>
      </c>
    </row>
    <row r="4013" spans="11:12" x14ac:dyDescent="0.25">
      <c r="K4013" t="s">
        <v>17</v>
      </c>
      <c r="L4013" t="e">
        <f t="shared" si="62"/>
        <v>#DIV/0!</v>
      </c>
    </row>
    <row r="4014" spans="11:12" x14ac:dyDescent="0.25">
      <c r="K4014" t="s">
        <v>17</v>
      </c>
      <c r="L4014" t="e">
        <f t="shared" si="62"/>
        <v>#DIV/0!</v>
      </c>
    </row>
    <row r="4015" spans="11:12" x14ac:dyDescent="0.25">
      <c r="K4015" t="s">
        <v>17</v>
      </c>
      <c r="L4015" t="e">
        <f t="shared" si="62"/>
        <v>#DIV/0!</v>
      </c>
    </row>
    <row r="4016" spans="11:12" x14ac:dyDescent="0.25">
      <c r="K4016" t="s">
        <v>17</v>
      </c>
      <c r="L4016" t="e">
        <f t="shared" si="62"/>
        <v>#DIV/0!</v>
      </c>
    </row>
    <row r="4017" spans="11:12" x14ac:dyDescent="0.25">
      <c r="K4017" t="s">
        <v>17</v>
      </c>
      <c r="L4017" t="e">
        <f t="shared" si="62"/>
        <v>#DIV/0!</v>
      </c>
    </row>
    <row r="4018" spans="11:12" x14ac:dyDescent="0.25">
      <c r="K4018" t="s">
        <v>17</v>
      </c>
      <c r="L4018" t="e">
        <f t="shared" si="62"/>
        <v>#DIV/0!</v>
      </c>
    </row>
    <row r="4019" spans="11:12" x14ac:dyDescent="0.25">
      <c r="K4019" t="s">
        <v>17</v>
      </c>
      <c r="L4019" t="e">
        <f t="shared" si="62"/>
        <v>#DIV/0!</v>
      </c>
    </row>
    <row r="4020" spans="11:12" x14ac:dyDescent="0.25">
      <c r="K4020" t="s">
        <v>17</v>
      </c>
      <c r="L4020" t="e">
        <f t="shared" si="62"/>
        <v>#DIV/0!</v>
      </c>
    </row>
    <row r="4021" spans="11:12" x14ac:dyDescent="0.25">
      <c r="K4021" t="s">
        <v>17</v>
      </c>
      <c r="L4021" t="e">
        <f t="shared" si="62"/>
        <v>#DIV/0!</v>
      </c>
    </row>
    <row r="4022" spans="11:12" x14ac:dyDescent="0.25">
      <c r="K4022" t="s">
        <v>17</v>
      </c>
      <c r="L4022" t="e">
        <f t="shared" si="62"/>
        <v>#DIV/0!</v>
      </c>
    </row>
    <row r="4023" spans="11:12" x14ac:dyDescent="0.25">
      <c r="K4023" t="s">
        <v>17</v>
      </c>
      <c r="L4023" t="e">
        <f t="shared" si="62"/>
        <v>#DIV/0!</v>
      </c>
    </row>
    <row r="4024" spans="11:12" x14ac:dyDescent="0.25">
      <c r="K4024" t="s">
        <v>17</v>
      </c>
      <c r="L4024" t="e">
        <f t="shared" si="62"/>
        <v>#DIV/0!</v>
      </c>
    </row>
    <row r="4025" spans="11:12" x14ac:dyDescent="0.25">
      <c r="K4025" t="s">
        <v>17</v>
      </c>
      <c r="L4025" t="e">
        <f t="shared" si="62"/>
        <v>#DIV/0!</v>
      </c>
    </row>
    <row r="4026" spans="11:12" x14ac:dyDescent="0.25">
      <c r="K4026" t="s">
        <v>17</v>
      </c>
      <c r="L4026" t="e">
        <f t="shared" si="62"/>
        <v>#DIV/0!</v>
      </c>
    </row>
    <row r="4027" spans="11:12" x14ac:dyDescent="0.25">
      <c r="K4027" t="s">
        <v>17</v>
      </c>
      <c r="L4027" t="e">
        <f t="shared" si="62"/>
        <v>#DIV/0!</v>
      </c>
    </row>
    <row r="4028" spans="11:12" x14ac:dyDescent="0.25">
      <c r="K4028" t="s">
        <v>17</v>
      </c>
      <c r="L4028" t="e">
        <f t="shared" si="62"/>
        <v>#DIV/0!</v>
      </c>
    </row>
    <row r="4029" spans="11:12" x14ac:dyDescent="0.25">
      <c r="K4029" t="s">
        <v>17</v>
      </c>
      <c r="L4029" t="e">
        <f t="shared" si="62"/>
        <v>#DIV/0!</v>
      </c>
    </row>
    <row r="4030" spans="11:12" x14ac:dyDescent="0.25">
      <c r="K4030" t="s">
        <v>17</v>
      </c>
      <c r="L4030" t="e">
        <f t="shared" si="62"/>
        <v>#DIV/0!</v>
      </c>
    </row>
    <row r="4031" spans="11:12" x14ac:dyDescent="0.25">
      <c r="K4031" t="s">
        <v>17</v>
      </c>
      <c r="L4031" t="e">
        <f t="shared" si="62"/>
        <v>#DIV/0!</v>
      </c>
    </row>
    <row r="4032" spans="11:12" x14ac:dyDescent="0.25">
      <c r="K4032" t="s">
        <v>17</v>
      </c>
      <c r="L4032" t="e">
        <f t="shared" si="62"/>
        <v>#DIV/0!</v>
      </c>
    </row>
    <row r="4033" spans="11:12" x14ac:dyDescent="0.25">
      <c r="K4033" t="s">
        <v>17</v>
      </c>
      <c r="L4033" t="e">
        <f t="shared" si="62"/>
        <v>#DIV/0!</v>
      </c>
    </row>
    <row r="4034" spans="11:12" x14ac:dyDescent="0.25">
      <c r="K4034" t="s">
        <v>17</v>
      </c>
      <c r="L4034" t="e">
        <f t="shared" si="62"/>
        <v>#DIV/0!</v>
      </c>
    </row>
    <row r="4035" spans="11:12" x14ac:dyDescent="0.25">
      <c r="K4035" t="s">
        <v>17</v>
      </c>
      <c r="L4035" t="e">
        <f t="shared" ref="L4035:L4098" si="63">AVERAGE(G4035,H4035)</f>
        <v>#DIV/0!</v>
      </c>
    </row>
    <row r="4036" spans="11:12" x14ac:dyDescent="0.25">
      <c r="K4036" t="s">
        <v>17</v>
      </c>
      <c r="L4036" t="e">
        <f t="shared" si="63"/>
        <v>#DIV/0!</v>
      </c>
    </row>
    <row r="4037" spans="11:12" x14ac:dyDescent="0.25">
      <c r="K4037" t="s">
        <v>17</v>
      </c>
      <c r="L4037" t="e">
        <f t="shared" si="63"/>
        <v>#DIV/0!</v>
      </c>
    </row>
    <row r="4038" spans="11:12" x14ac:dyDescent="0.25">
      <c r="K4038" t="s">
        <v>17</v>
      </c>
      <c r="L4038" t="e">
        <f t="shared" si="63"/>
        <v>#DIV/0!</v>
      </c>
    </row>
    <row r="4039" spans="11:12" x14ac:dyDescent="0.25">
      <c r="K4039" t="s">
        <v>17</v>
      </c>
      <c r="L4039" t="e">
        <f t="shared" si="63"/>
        <v>#DIV/0!</v>
      </c>
    </row>
    <row r="4040" spans="11:12" x14ac:dyDescent="0.25">
      <c r="K4040" t="s">
        <v>17</v>
      </c>
      <c r="L4040" t="e">
        <f t="shared" si="63"/>
        <v>#DIV/0!</v>
      </c>
    </row>
    <row r="4041" spans="11:12" x14ac:dyDescent="0.25">
      <c r="K4041" t="s">
        <v>17</v>
      </c>
      <c r="L4041" t="e">
        <f t="shared" si="63"/>
        <v>#DIV/0!</v>
      </c>
    </row>
    <row r="4042" spans="11:12" x14ac:dyDescent="0.25">
      <c r="K4042" t="s">
        <v>17</v>
      </c>
      <c r="L4042" t="e">
        <f t="shared" si="63"/>
        <v>#DIV/0!</v>
      </c>
    </row>
    <row r="4043" spans="11:12" x14ac:dyDescent="0.25">
      <c r="K4043" t="s">
        <v>17</v>
      </c>
      <c r="L4043" t="e">
        <f t="shared" si="63"/>
        <v>#DIV/0!</v>
      </c>
    </row>
    <row r="4044" spans="11:12" x14ac:dyDescent="0.25">
      <c r="K4044" t="s">
        <v>17</v>
      </c>
      <c r="L4044" t="e">
        <f t="shared" si="63"/>
        <v>#DIV/0!</v>
      </c>
    </row>
    <row r="4045" spans="11:12" x14ac:dyDescent="0.25">
      <c r="K4045" t="s">
        <v>17</v>
      </c>
      <c r="L4045" t="e">
        <f t="shared" si="63"/>
        <v>#DIV/0!</v>
      </c>
    </row>
    <row r="4046" spans="11:12" x14ac:dyDescent="0.25">
      <c r="K4046" t="s">
        <v>17</v>
      </c>
      <c r="L4046" t="e">
        <f t="shared" si="63"/>
        <v>#DIV/0!</v>
      </c>
    </row>
    <row r="4047" spans="11:12" x14ac:dyDescent="0.25">
      <c r="K4047" t="s">
        <v>17</v>
      </c>
      <c r="L4047" t="e">
        <f t="shared" si="63"/>
        <v>#DIV/0!</v>
      </c>
    </row>
    <row r="4048" spans="11:12" x14ac:dyDescent="0.25">
      <c r="K4048" t="s">
        <v>17</v>
      </c>
      <c r="L4048" t="e">
        <f t="shared" si="63"/>
        <v>#DIV/0!</v>
      </c>
    </row>
    <row r="4049" spans="11:12" x14ac:dyDescent="0.25">
      <c r="K4049" t="s">
        <v>17</v>
      </c>
      <c r="L4049" t="e">
        <f t="shared" si="63"/>
        <v>#DIV/0!</v>
      </c>
    </row>
    <row r="4050" spans="11:12" x14ac:dyDescent="0.25">
      <c r="K4050" t="s">
        <v>17</v>
      </c>
      <c r="L4050" t="e">
        <f t="shared" si="63"/>
        <v>#DIV/0!</v>
      </c>
    </row>
    <row r="4051" spans="11:12" x14ac:dyDescent="0.25">
      <c r="K4051" t="s">
        <v>17</v>
      </c>
      <c r="L4051" t="e">
        <f t="shared" si="63"/>
        <v>#DIV/0!</v>
      </c>
    </row>
    <row r="4052" spans="11:12" x14ac:dyDescent="0.25">
      <c r="K4052" t="s">
        <v>17</v>
      </c>
      <c r="L4052" t="e">
        <f t="shared" si="63"/>
        <v>#DIV/0!</v>
      </c>
    </row>
    <row r="4053" spans="11:12" x14ac:dyDescent="0.25">
      <c r="K4053" t="s">
        <v>17</v>
      </c>
      <c r="L4053" t="e">
        <f t="shared" si="63"/>
        <v>#DIV/0!</v>
      </c>
    </row>
    <row r="4054" spans="11:12" x14ac:dyDescent="0.25">
      <c r="K4054" t="s">
        <v>17</v>
      </c>
      <c r="L4054" t="e">
        <f t="shared" si="63"/>
        <v>#DIV/0!</v>
      </c>
    </row>
    <row r="4055" spans="11:12" x14ac:dyDescent="0.25">
      <c r="K4055" t="s">
        <v>17</v>
      </c>
      <c r="L4055" t="e">
        <f t="shared" si="63"/>
        <v>#DIV/0!</v>
      </c>
    </row>
    <row r="4056" spans="11:12" x14ac:dyDescent="0.25">
      <c r="K4056" t="s">
        <v>17</v>
      </c>
      <c r="L4056" t="e">
        <f t="shared" si="63"/>
        <v>#DIV/0!</v>
      </c>
    </row>
    <row r="4057" spans="11:12" x14ac:dyDescent="0.25">
      <c r="K4057" t="s">
        <v>17</v>
      </c>
      <c r="L4057" t="e">
        <f t="shared" si="63"/>
        <v>#DIV/0!</v>
      </c>
    </row>
    <row r="4058" spans="11:12" x14ac:dyDescent="0.25">
      <c r="K4058" t="s">
        <v>17</v>
      </c>
      <c r="L4058" t="e">
        <f t="shared" si="63"/>
        <v>#DIV/0!</v>
      </c>
    </row>
    <row r="4059" spans="11:12" x14ac:dyDescent="0.25">
      <c r="K4059" t="s">
        <v>17</v>
      </c>
      <c r="L4059" t="e">
        <f t="shared" si="63"/>
        <v>#DIV/0!</v>
      </c>
    </row>
    <row r="4060" spans="11:12" x14ac:dyDescent="0.25">
      <c r="K4060" t="s">
        <v>17</v>
      </c>
      <c r="L4060" t="e">
        <f t="shared" si="63"/>
        <v>#DIV/0!</v>
      </c>
    </row>
    <row r="4061" spans="11:12" x14ac:dyDescent="0.25">
      <c r="K4061" t="s">
        <v>17</v>
      </c>
      <c r="L4061" t="e">
        <f t="shared" si="63"/>
        <v>#DIV/0!</v>
      </c>
    </row>
    <row r="4062" spans="11:12" x14ac:dyDescent="0.25">
      <c r="K4062" t="s">
        <v>17</v>
      </c>
      <c r="L4062" t="e">
        <f t="shared" si="63"/>
        <v>#DIV/0!</v>
      </c>
    </row>
    <row r="4063" spans="11:12" x14ac:dyDescent="0.25">
      <c r="K4063" t="s">
        <v>17</v>
      </c>
      <c r="L4063" t="e">
        <f t="shared" si="63"/>
        <v>#DIV/0!</v>
      </c>
    </row>
    <row r="4064" spans="11:12" x14ac:dyDescent="0.25">
      <c r="K4064" t="s">
        <v>17</v>
      </c>
      <c r="L4064" t="e">
        <f t="shared" si="63"/>
        <v>#DIV/0!</v>
      </c>
    </row>
    <row r="4065" spans="11:12" x14ac:dyDescent="0.25">
      <c r="K4065" t="s">
        <v>17</v>
      </c>
      <c r="L4065" t="e">
        <f t="shared" si="63"/>
        <v>#DIV/0!</v>
      </c>
    </row>
    <row r="4066" spans="11:12" x14ac:dyDescent="0.25">
      <c r="K4066" t="s">
        <v>17</v>
      </c>
      <c r="L4066" t="e">
        <f t="shared" si="63"/>
        <v>#DIV/0!</v>
      </c>
    </row>
    <row r="4067" spans="11:12" x14ac:dyDescent="0.25">
      <c r="K4067" t="s">
        <v>17</v>
      </c>
      <c r="L4067" t="e">
        <f t="shared" si="63"/>
        <v>#DIV/0!</v>
      </c>
    </row>
    <row r="4068" spans="11:12" x14ac:dyDescent="0.25">
      <c r="K4068" t="s">
        <v>17</v>
      </c>
      <c r="L4068" t="e">
        <f t="shared" si="63"/>
        <v>#DIV/0!</v>
      </c>
    </row>
    <row r="4069" spans="11:12" x14ac:dyDescent="0.25">
      <c r="K4069" t="s">
        <v>17</v>
      </c>
      <c r="L4069" t="e">
        <f t="shared" si="63"/>
        <v>#DIV/0!</v>
      </c>
    </row>
    <row r="4070" spans="11:12" x14ac:dyDescent="0.25">
      <c r="K4070" t="s">
        <v>17</v>
      </c>
      <c r="L4070" t="e">
        <f t="shared" si="63"/>
        <v>#DIV/0!</v>
      </c>
    </row>
    <row r="4071" spans="11:12" x14ac:dyDescent="0.25">
      <c r="K4071" t="s">
        <v>17</v>
      </c>
      <c r="L4071" t="e">
        <f t="shared" si="63"/>
        <v>#DIV/0!</v>
      </c>
    </row>
    <row r="4072" spans="11:12" x14ac:dyDescent="0.25">
      <c r="K4072" t="s">
        <v>17</v>
      </c>
      <c r="L4072" t="e">
        <f t="shared" si="63"/>
        <v>#DIV/0!</v>
      </c>
    </row>
    <row r="4073" spans="11:12" x14ac:dyDescent="0.25">
      <c r="K4073" t="s">
        <v>17</v>
      </c>
      <c r="L4073" t="e">
        <f t="shared" si="63"/>
        <v>#DIV/0!</v>
      </c>
    </row>
    <row r="4074" spans="11:12" x14ac:dyDescent="0.25">
      <c r="K4074" t="s">
        <v>17</v>
      </c>
      <c r="L4074" t="e">
        <f t="shared" si="63"/>
        <v>#DIV/0!</v>
      </c>
    </row>
    <row r="4075" spans="11:12" x14ac:dyDescent="0.25">
      <c r="K4075" t="s">
        <v>17</v>
      </c>
      <c r="L4075" t="e">
        <f t="shared" si="63"/>
        <v>#DIV/0!</v>
      </c>
    </row>
    <row r="4076" spans="11:12" x14ac:dyDescent="0.25">
      <c r="K4076" t="s">
        <v>17</v>
      </c>
      <c r="L4076" t="e">
        <f t="shared" si="63"/>
        <v>#DIV/0!</v>
      </c>
    </row>
    <row r="4077" spans="11:12" x14ac:dyDescent="0.25">
      <c r="K4077" t="s">
        <v>17</v>
      </c>
      <c r="L4077" t="e">
        <f t="shared" si="63"/>
        <v>#DIV/0!</v>
      </c>
    </row>
    <row r="4078" spans="11:12" x14ac:dyDescent="0.25">
      <c r="K4078" t="s">
        <v>17</v>
      </c>
      <c r="L4078" t="e">
        <f t="shared" si="63"/>
        <v>#DIV/0!</v>
      </c>
    </row>
    <row r="4079" spans="11:12" x14ac:dyDescent="0.25">
      <c r="K4079" t="s">
        <v>17</v>
      </c>
      <c r="L4079" t="e">
        <f t="shared" si="63"/>
        <v>#DIV/0!</v>
      </c>
    </row>
    <row r="4080" spans="11:12" x14ac:dyDescent="0.25">
      <c r="K4080" t="s">
        <v>17</v>
      </c>
      <c r="L4080" t="e">
        <f t="shared" si="63"/>
        <v>#DIV/0!</v>
      </c>
    </row>
    <row r="4081" spans="11:12" x14ac:dyDescent="0.25">
      <c r="K4081" t="s">
        <v>17</v>
      </c>
      <c r="L4081" t="e">
        <f t="shared" si="63"/>
        <v>#DIV/0!</v>
      </c>
    </row>
    <row r="4082" spans="11:12" x14ac:dyDescent="0.25">
      <c r="K4082" t="s">
        <v>17</v>
      </c>
      <c r="L4082" t="e">
        <f t="shared" si="63"/>
        <v>#DIV/0!</v>
      </c>
    </row>
    <row r="4083" spans="11:12" x14ac:dyDescent="0.25">
      <c r="K4083" t="s">
        <v>17</v>
      </c>
      <c r="L4083" t="e">
        <f t="shared" si="63"/>
        <v>#DIV/0!</v>
      </c>
    </row>
    <row r="4084" spans="11:12" x14ac:dyDescent="0.25">
      <c r="K4084" t="s">
        <v>17</v>
      </c>
      <c r="L4084" t="e">
        <f t="shared" si="63"/>
        <v>#DIV/0!</v>
      </c>
    </row>
    <row r="4085" spans="11:12" x14ac:dyDescent="0.25">
      <c r="K4085" t="s">
        <v>17</v>
      </c>
      <c r="L4085" t="e">
        <f t="shared" si="63"/>
        <v>#DIV/0!</v>
      </c>
    </row>
    <row r="4086" spans="11:12" x14ac:dyDescent="0.25">
      <c r="K4086" t="s">
        <v>17</v>
      </c>
      <c r="L4086" t="e">
        <f t="shared" si="63"/>
        <v>#DIV/0!</v>
      </c>
    </row>
    <row r="4087" spans="11:12" x14ac:dyDescent="0.25">
      <c r="K4087" t="s">
        <v>17</v>
      </c>
      <c r="L4087" t="e">
        <f t="shared" si="63"/>
        <v>#DIV/0!</v>
      </c>
    </row>
    <row r="4088" spans="11:12" x14ac:dyDescent="0.25">
      <c r="K4088" t="s">
        <v>17</v>
      </c>
      <c r="L4088" t="e">
        <f t="shared" si="63"/>
        <v>#DIV/0!</v>
      </c>
    </row>
    <row r="4089" spans="11:12" x14ac:dyDescent="0.25">
      <c r="K4089" t="s">
        <v>17</v>
      </c>
      <c r="L4089" t="e">
        <f t="shared" si="63"/>
        <v>#DIV/0!</v>
      </c>
    </row>
    <row r="4090" spans="11:12" x14ac:dyDescent="0.25">
      <c r="K4090" t="s">
        <v>17</v>
      </c>
      <c r="L4090" t="e">
        <f t="shared" si="63"/>
        <v>#DIV/0!</v>
      </c>
    </row>
    <row r="4091" spans="11:12" x14ac:dyDescent="0.25">
      <c r="K4091" t="s">
        <v>17</v>
      </c>
      <c r="L4091" t="e">
        <f t="shared" si="63"/>
        <v>#DIV/0!</v>
      </c>
    </row>
    <row r="4092" spans="11:12" x14ac:dyDescent="0.25">
      <c r="K4092" t="s">
        <v>17</v>
      </c>
      <c r="L4092" t="e">
        <f t="shared" si="63"/>
        <v>#DIV/0!</v>
      </c>
    </row>
    <row r="4093" spans="11:12" x14ac:dyDescent="0.25">
      <c r="K4093" t="s">
        <v>17</v>
      </c>
      <c r="L4093" t="e">
        <f t="shared" si="63"/>
        <v>#DIV/0!</v>
      </c>
    </row>
    <row r="4094" spans="11:12" x14ac:dyDescent="0.25">
      <c r="K4094" t="s">
        <v>17</v>
      </c>
      <c r="L4094" t="e">
        <f t="shared" si="63"/>
        <v>#DIV/0!</v>
      </c>
    </row>
    <row r="4095" spans="11:12" x14ac:dyDescent="0.25">
      <c r="K4095" t="s">
        <v>17</v>
      </c>
      <c r="L4095" t="e">
        <f t="shared" si="63"/>
        <v>#DIV/0!</v>
      </c>
    </row>
    <row r="4096" spans="11:12" x14ac:dyDescent="0.25">
      <c r="K4096" t="s">
        <v>17</v>
      </c>
      <c r="L4096" t="e">
        <f t="shared" si="63"/>
        <v>#DIV/0!</v>
      </c>
    </row>
    <row r="4097" spans="11:12" x14ac:dyDescent="0.25">
      <c r="K4097" t="s">
        <v>17</v>
      </c>
      <c r="L4097" t="e">
        <f t="shared" si="63"/>
        <v>#DIV/0!</v>
      </c>
    </row>
    <row r="4098" spans="11:12" x14ac:dyDescent="0.25">
      <c r="K4098" t="s">
        <v>17</v>
      </c>
      <c r="L4098" t="e">
        <f t="shared" si="63"/>
        <v>#DIV/0!</v>
      </c>
    </row>
    <row r="4099" spans="11:12" x14ac:dyDescent="0.25">
      <c r="K4099" t="s">
        <v>17</v>
      </c>
      <c r="L4099" t="e">
        <f t="shared" ref="L4099:L4162" si="64">AVERAGE(G4099,H4099)</f>
        <v>#DIV/0!</v>
      </c>
    </row>
    <row r="4100" spans="11:12" x14ac:dyDescent="0.25">
      <c r="K4100" t="s">
        <v>17</v>
      </c>
      <c r="L4100" t="e">
        <f t="shared" si="64"/>
        <v>#DIV/0!</v>
      </c>
    </row>
    <row r="4101" spans="11:12" x14ac:dyDescent="0.25">
      <c r="K4101" t="s">
        <v>17</v>
      </c>
      <c r="L4101" t="e">
        <f t="shared" si="64"/>
        <v>#DIV/0!</v>
      </c>
    </row>
    <row r="4102" spans="11:12" x14ac:dyDescent="0.25">
      <c r="K4102" t="s">
        <v>17</v>
      </c>
      <c r="L4102" t="e">
        <f t="shared" si="64"/>
        <v>#DIV/0!</v>
      </c>
    </row>
    <row r="4103" spans="11:12" x14ac:dyDescent="0.25">
      <c r="K4103" t="s">
        <v>17</v>
      </c>
      <c r="L4103" t="e">
        <f t="shared" si="64"/>
        <v>#DIV/0!</v>
      </c>
    </row>
    <row r="4104" spans="11:12" x14ac:dyDescent="0.25">
      <c r="K4104" t="s">
        <v>17</v>
      </c>
      <c r="L4104" t="e">
        <f t="shared" si="64"/>
        <v>#DIV/0!</v>
      </c>
    </row>
    <row r="4105" spans="11:12" x14ac:dyDescent="0.25">
      <c r="K4105" t="s">
        <v>17</v>
      </c>
      <c r="L4105" t="e">
        <f t="shared" si="64"/>
        <v>#DIV/0!</v>
      </c>
    </row>
    <row r="4106" spans="11:12" x14ac:dyDescent="0.25">
      <c r="K4106" t="s">
        <v>17</v>
      </c>
      <c r="L4106" t="e">
        <f t="shared" si="64"/>
        <v>#DIV/0!</v>
      </c>
    </row>
    <row r="4107" spans="11:12" x14ac:dyDescent="0.25">
      <c r="K4107" t="s">
        <v>17</v>
      </c>
      <c r="L4107" t="e">
        <f t="shared" si="64"/>
        <v>#DIV/0!</v>
      </c>
    </row>
    <row r="4108" spans="11:12" x14ac:dyDescent="0.25">
      <c r="K4108" t="s">
        <v>17</v>
      </c>
      <c r="L4108" t="e">
        <f t="shared" si="64"/>
        <v>#DIV/0!</v>
      </c>
    </row>
    <row r="4109" spans="11:12" x14ac:dyDescent="0.25">
      <c r="K4109" t="s">
        <v>17</v>
      </c>
      <c r="L4109" t="e">
        <f t="shared" si="64"/>
        <v>#DIV/0!</v>
      </c>
    </row>
    <row r="4110" spans="11:12" x14ac:dyDescent="0.25">
      <c r="K4110" t="s">
        <v>17</v>
      </c>
      <c r="L4110" t="e">
        <f t="shared" si="64"/>
        <v>#DIV/0!</v>
      </c>
    </row>
    <row r="4111" spans="11:12" x14ac:dyDescent="0.25">
      <c r="K4111" t="s">
        <v>17</v>
      </c>
      <c r="L4111" t="e">
        <f t="shared" si="64"/>
        <v>#DIV/0!</v>
      </c>
    </row>
    <row r="4112" spans="11:12" x14ac:dyDescent="0.25">
      <c r="K4112" t="s">
        <v>17</v>
      </c>
      <c r="L4112" t="e">
        <f t="shared" si="64"/>
        <v>#DIV/0!</v>
      </c>
    </row>
    <row r="4113" spans="11:12" x14ac:dyDescent="0.25">
      <c r="K4113" t="s">
        <v>17</v>
      </c>
      <c r="L4113" t="e">
        <f t="shared" si="64"/>
        <v>#DIV/0!</v>
      </c>
    </row>
    <row r="4114" spans="11:12" x14ac:dyDescent="0.25">
      <c r="K4114" t="s">
        <v>17</v>
      </c>
      <c r="L4114" t="e">
        <f t="shared" si="64"/>
        <v>#DIV/0!</v>
      </c>
    </row>
    <row r="4115" spans="11:12" x14ac:dyDescent="0.25">
      <c r="K4115" t="s">
        <v>17</v>
      </c>
      <c r="L4115" t="e">
        <f t="shared" si="64"/>
        <v>#DIV/0!</v>
      </c>
    </row>
    <row r="4116" spans="11:12" x14ac:dyDescent="0.25">
      <c r="K4116" t="s">
        <v>17</v>
      </c>
      <c r="L4116" t="e">
        <f t="shared" si="64"/>
        <v>#DIV/0!</v>
      </c>
    </row>
    <row r="4117" spans="11:12" x14ac:dyDescent="0.25">
      <c r="K4117" t="s">
        <v>17</v>
      </c>
      <c r="L4117" t="e">
        <f t="shared" si="64"/>
        <v>#DIV/0!</v>
      </c>
    </row>
    <row r="4118" spans="11:12" x14ac:dyDescent="0.25">
      <c r="K4118" t="s">
        <v>17</v>
      </c>
      <c r="L4118" t="e">
        <f t="shared" si="64"/>
        <v>#DIV/0!</v>
      </c>
    </row>
    <row r="4119" spans="11:12" x14ac:dyDescent="0.25">
      <c r="K4119" t="s">
        <v>17</v>
      </c>
      <c r="L4119" t="e">
        <f t="shared" si="64"/>
        <v>#DIV/0!</v>
      </c>
    </row>
    <row r="4120" spans="11:12" x14ac:dyDescent="0.25">
      <c r="K4120" t="s">
        <v>17</v>
      </c>
      <c r="L4120" t="e">
        <f t="shared" si="64"/>
        <v>#DIV/0!</v>
      </c>
    </row>
    <row r="4121" spans="11:12" x14ac:dyDescent="0.25">
      <c r="K4121" t="s">
        <v>17</v>
      </c>
      <c r="L4121" t="e">
        <f t="shared" si="64"/>
        <v>#DIV/0!</v>
      </c>
    </row>
    <row r="4122" spans="11:12" x14ac:dyDescent="0.25">
      <c r="K4122" t="s">
        <v>17</v>
      </c>
      <c r="L4122" t="e">
        <f t="shared" si="64"/>
        <v>#DIV/0!</v>
      </c>
    </row>
    <row r="4123" spans="11:12" x14ac:dyDescent="0.25">
      <c r="K4123" t="s">
        <v>17</v>
      </c>
      <c r="L4123" t="e">
        <f t="shared" si="64"/>
        <v>#DIV/0!</v>
      </c>
    </row>
    <row r="4124" spans="11:12" x14ac:dyDescent="0.25">
      <c r="K4124" t="s">
        <v>17</v>
      </c>
      <c r="L4124" t="e">
        <f t="shared" si="64"/>
        <v>#DIV/0!</v>
      </c>
    </row>
    <row r="4125" spans="11:12" x14ac:dyDescent="0.25">
      <c r="K4125" t="s">
        <v>17</v>
      </c>
      <c r="L4125" t="e">
        <f t="shared" si="64"/>
        <v>#DIV/0!</v>
      </c>
    </row>
    <row r="4126" spans="11:12" x14ac:dyDescent="0.25">
      <c r="K4126" t="s">
        <v>17</v>
      </c>
      <c r="L4126" t="e">
        <f t="shared" si="64"/>
        <v>#DIV/0!</v>
      </c>
    </row>
    <row r="4127" spans="11:12" x14ac:dyDescent="0.25">
      <c r="K4127" t="s">
        <v>17</v>
      </c>
      <c r="L4127" t="e">
        <f t="shared" si="64"/>
        <v>#DIV/0!</v>
      </c>
    </row>
    <row r="4128" spans="11:12" x14ac:dyDescent="0.25">
      <c r="K4128" t="s">
        <v>17</v>
      </c>
      <c r="L4128" t="e">
        <f t="shared" si="64"/>
        <v>#DIV/0!</v>
      </c>
    </row>
    <row r="4129" spans="11:12" x14ac:dyDescent="0.25">
      <c r="K4129" t="s">
        <v>17</v>
      </c>
      <c r="L4129" t="e">
        <f t="shared" si="64"/>
        <v>#DIV/0!</v>
      </c>
    </row>
    <row r="4130" spans="11:12" x14ac:dyDescent="0.25">
      <c r="K4130" t="s">
        <v>17</v>
      </c>
      <c r="L4130" t="e">
        <f t="shared" si="64"/>
        <v>#DIV/0!</v>
      </c>
    </row>
    <row r="4131" spans="11:12" x14ac:dyDescent="0.25">
      <c r="K4131" t="s">
        <v>17</v>
      </c>
      <c r="L4131" t="e">
        <f t="shared" si="64"/>
        <v>#DIV/0!</v>
      </c>
    </row>
    <row r="4132" spans="11:12" x14ac:dyDescent="0.25">
      <c r="K4132" t="s">
        <v>17</v>
      </c>
      <c r="L4132" t="e">
        <f t="shared" si="64"/>
        <v>#DIV/0!</v>
      </c>
    </row>
    <row r="4133" spans="11:12" x14ac:dyDescent="0.25">
      <c r="K4133" t="s">
        <v>17</v>
      </c>
      <c r="L4133" t="e">
        <f t="shared" si="64"/>
        <v>#DIV/0!</v>
      </c>
    </row>
    <row r="4134" spans="11:12" x14ac:dyDescent="0.25">
      <c r="K4134" t="s">
        <v>17</v>
      </c>
      <c r="L4134" t="e">
        <f t="shared" si="64"/>
        <v>#DIV/0!</v>
      </c>
    </row>
    <row r="4135" spans="11:12" x14ac:dyDescent="0.25">
      <c r="K4135" t="s">
        <v>17</v>
      </c>
      <c r="L4135" t="e">
        <f t="shared" si="64"/>
        <v>#DIV/0!</v>
      </c>
    </row>
    <row r="4136" spans="11:12" x14ac:dyDescent="0.25">
      <c r="K4136" t="s">
        <v>17</v>
      </c>
      <c r="L4136" t="e">
        <f t="shared" si="64"/>
        <v>#DIV/0!</v>
      </c>
    </row>
    <row r="4137" spans="11:12" x14ac:dyDescent="0.25">
      <c r="K4137" t="s">
        <v>17</v>
      </c>
      <c r="L4137" t="e">
        <f t="shared" si="64"/>
        <v>#DIV/0!</v>
      </c>
    </row>
    <row r="4138" spans="11:12" x14ac:dyDescent="0.25">
      <c r="K4138" t="s">
        <v>17</v>
      </c>
      <c r="L4138" t="e">
        <f t="shared" si="64"/>
        <v>#DIV/0!</v>
      </c>
    </row>
    <row r="4139" spans="11:12" x14ac:dyDescent="0.25">
      <c r="K4139" t="s">
        <v>17</v>
      </c>
      <c r="L4139" t="e">
        <f t="shared" si="64"/>
        <v>#DIV/0!</v>
      </c>
    </row>
    <row r="4140" spans="11:12" x14ac:dyDescent="0.25">
      <c r="K4140" t="s">
        <v>17</v>
      </c>
      <c r="L4140" t="e">
        <f t="shared" si="64"/>
        <v>#DIV/0!</v>
      </c>
    </row>
    <row r="4141" spans="11:12" x14ac:dyDescent="0.25">
      <c r="K4141" t="s">
        <v>17</v>
      </c>
      <c r="L4141" t="e">
        <f t="shared" si="64"/>
        <v>#DIV/0!</v>
      </c>
    </row>
    <row r="4142" spans="11:12" x14ac:dyDescent="0.25">
      <c r="K4142" t="s">
        <v>17</v>
      </c>
      <c r="L4142" t="e">
        <f t="shared" si="64"/>
        <v>#DIV/0!</v>
      </c>
    </row>
    <row r="4143" spans="11:12" x14ac:dyDescent="0.25">
      <c r="K4143" t="s">
        <v>17</v>
      </c>
      <c r="L4143" t="e">
        <f t="shared" si="64"/>
        <v>#DIV/0!</v>
      </c>
    </row>
    <row r="4144" spans="11:12" x14ac:dyDescent="0.25">
      <c r="K4144" t="s">
        <v>17</v>
      </c>
      <c r="L4144" t="e">
        <f t="shared" si="64"/>
        <v>#DIV/0!</v>
      </c>
    </row>
    <row r="4145" spans="11:12" x14ac:dyDescent="0.25">
      <c r="K4145" t="s">
        <v>17</v>
      </c>
      <c r="L4145" t="e">
        <f t="shared" si="64"/>
        <v>#DIV/0!</v>
      </c>
    </row>
    <row r="4146" spans="11:12" x14ac:dyDescent="0.25">
      <c r="K4146" t="s">
        <v>17</v>
      </c>
      <c r="L4146" t="e">
        <f t="shared" si="64"/>
        <v>#DIV/0!</v>
      </c>
    </row>
    <row r="4147" spans="11:12" x14ac:dyDescent="0.25">
      <c r="K4147" t="s">
        <v>17</v>
      </c>
      <c r="L4147" t="e">
        <f t="shared" si="64"/>
        <v>#DIV/0!</v>
      </c>
    </row>
    <row r="4148" spans="11:12" x14ac:dyDescent="0.25">
      <c r="K4148" t="s">
        <v>17</v>
      </c>
      <c r="L4148" t="e">
        <f t="shared" si="64"/>
        <v>#DIV/0!</v>
      </c>
    </row>
    <row r="4149" spans="11:12" x14ac:dyDescent="0.25">
      <c r="K4149" t="s">
        <v>17</v>
      </c>
      <c r="L4149" t="e">
        <f t="shared" si="64"/>
        <v>#DIV/0!</v>
      </c>
    </row>
    <row r="4150" spans="11:12" x14ac:dyDescent="0.25">
      <c r="K4150" t="s">
        <v>17</v>
      </c>
      <c r="L4150" t="e">
        <f t="shared" si="64"/>
        <v>#DIV/0!</v>
      </c>
    </row>
    <row r="4151" spans="11:12" x14ac:dyDescent="0.25">
      <c r="K4151" t="s">
        <v>17</v>
      </c>
      <c r="L4151" t="e">
        <f t="shared" si="64"/>
        <v>#DIV/0!</v>
      </c>
    </row>
    <row r="4152" spans="11:12" x14ac:dyDescent="0.25">
      <c r="K4152" t="s">
        <v>17</v>
      </c>
      <c r="L4152" t="e">
        <f t="shared" si="64"/>
        <v>#DIV/0!</v>
      </c>
    </row>
    <row r="4153" spans="11:12" x14ac:dyDescent="0.25">
      <c r="K4153" t="s">
        <v>17</v>
      </c>
      <c r="L4153" t="e">
        <f t="shared" si="64"/>
        <v>#DIV/0!</v>
      </c>
    </row>
    <row r="4154" spans="11:12" x14ac:dyDescent="0.25">
      <c r="K4154" t="s">
        <v>17</v>
      </c>
      <c r="L4154" t="e">
        <f t="shared" si="64"/>
        <v>#DIV/0!</v>
      </c>
    </row>
    <row r="4155" spans="11:12" x14ac:dyDescent="0.25">
      <c r="K4155" t="s">
        <v>17</v>
      </c>
      <c r="L4155" t="e">
        <f t="shared" si="64"/>
        <v>#DIV/0!</v>
      </c>
    </row>
    <row r="4156" spans="11:12" x14ac:dyDescent="0.25">
      <c r="K4156" t="s">
        <v>17</v>
      </c>
      <c r="L4156" t="e">
        <f t="shared" si="64"/>
        <v>#DIV/0!</v>
      </c>
    </row>
    <row r="4157" spans="11:12" x14ac:dyDescent="0.25">
      <c r="K4157" t="s">
        <v>17</v>
      </c>
      <c r="L4157" t="e">
        <f t="shared" si="64"/>
        <v>#DIV/0!</v>
      </c>
    </row>
    <row r="4158" spans="11:12" x14ac:dyDescent="0.25">
      <c r="K4158" t="s">
        <v>17</v>
      </c>
      <c r="L4158" t="e">
        <f t="shared" si="64"/>
        <v>#DIV/0!</v>
      </c>
    </row>
    <row r="4159" spans="11:12" x14ac:dyDescent="0.25">
      <c r="K4159" t="s">
        <v>17</v>
      </c>
      <c r="L4159" t="e">
        <f t="shared" si="64"/>
        <v>#DIV/0!</v>
      </c>
    </row>
    <row r="4160" spans="11:12" x14ac:dyDescent="0.25">
      <c r="K4160" t="s">
        <v>17</v>
      </c>
      <c r="L4160" t="e">
        <f t="shared" si="64"/>
        <v>#DIV/0!</v>
      </c>
    </row>
    <row r="4161" spans="11:12" x14ac:dyDescent="0.25">
      <c r="K4161" t="s">
        <v>17</v>
      </c>
      <c r="L4161" t="e">
        <f t="shared" si="64"/>
        <v>#DIV/0!</v>
      </c>
    </row>
    <row r="4162" spans="11:12" x14ac:dyDescent="0.25">
      <c r="K4162" t="s">
        <v>17</v>
      </c>
      <c r="L4162" t="e">
        <f t="shared" si="64"/>
        <v>#DIV/0!</v>
      </c>
    </row>
    <row r="4163" spans="11:12" x14ac:dyDescent="0.25">
      <c r="K4163" t="s">
        <v>17</v>
      </c>
      <c r="L4163" t="e">
        <f t="shared" ref="L4163:L4226" si="65">AVERAGE(G4163,H4163)</f>
        <v>#DIV/0!</v>
      </c>
    </row>
    <row r="4164" spans="11:12" x14ac:dyDescent="0.25">
      <c r="K4164" t="s">
        <v>17</v>
      </c>
      <c r="L4164" t="e">
        <f t="shared" si="65"/>
        <v>#DIV/0!</v>
      </c>
    </row>
    <row r="4165" spans="11:12" x14ac:dyDescent="0.25">
      <c r="K4165" t="s">
        <v>17</v>
      </c>
      <c r="L4165" t="e">
        <f t="shared" si="65"/>
        <v>#DIV/0!</v>
      </c>
    </row>
    <row r="4166" spans="11:12" x14ac:dyDescent="0.25">
      <c r="K4166" t="s">
        <v>17</v>
      </c>
      <c r="L4166" t="e">
        <f t="shared" si="65"/>
        <v>#DIV/0!</v>
      </c>
    </row>
    <row r="4167" spans="11:12" x14ac:dyDescent="0.25">
      <c r="K4167" t="s">
        <v>17</v>
      </c>
      <c r="L4167" t="e">
        <f t="shared" si="65"/>
        <v>#DIV/0!</v>
      </c>
    </row>
    <row r="4168" spans="11:12" x14ac:dyDescent="0.25">
      <c r="K4168" t="s">
        <v>17</v>
      </c>
      <c r="L4168" t="e">
        <f t="shared" si="65"/>
        <v>#DIV/0!</v>
      </c>
    </row>
    <row r="4169" spans="11:12" x14ac:dyDescent="0.25">
      <c r="K4169" t="s">
        <v>17</v>
      </c>
      <c r="L4169" t="e">
        <f t="shared" si="65"/>
        <v>#DIV/0!</v>
      </c>
    </row>
    <row r="4170" spans="11:12" x14ac:dyDescent="0.25">
      <c r="K4170" t="s">
        <v>17</v>
      </c>
      <c r="L4170" t="e">
        <f t="shared" si="65"/>
        <v>#DIV/0!</v>
      </c>
    </row>
    <row r="4171" spans="11:12" x14ac:dyDescent="0.25">
      <c r="K4171" t="s">
        <v>17</v>
      </c>
      <c r="L4171" t="e">
        <f t="shared" si="65"/>
        <v>#DIV/0!</v>
      </c>
    </row>
    <row r="4172" spans="11:12" x14ac:dyDescent="0.25">
      <c r="K4172" t="s">
        <v>17</v>
      </c>
      <c r="L4172" t="e">
        <f t="shared" si="65"/>
        <v>#DIV/0!</v>
      </c>
    </row>
    <row r="4173" spans="11:12" x14ac:dyDescent="0.25">
      <c r="K4173" t="s">
        <v>17</v>
      </c>
      <c r="L4173" t="e">
        <f t="shared" si="65"/>
        <v>#DIV/0!</v>
      </c>
    </row>
    <row r="4174" spans="11:12" x14ac:dyDescent="0.25">
      <c r="K4174" t="s">
        <v>17</v>
      </c>
      <c r="L4174" t="e">
        <f t="shared" si="65"/>
        <v>#DIV/0!</v>
      </c>
    </row>
    <row r="4175" spans="11:12" x14ac:dyDescent="0.25">
      <c r="K4175" t="s">
        <v>17</v>
      </c>
      <c r="L4175" t="e">
        <f t="shared" si="65"/>
        <v>#DIV/0!</v>
      </c>
    </row>
    <row r="4176" spans="11:12" x14ac:dyDescent="0.25">
      <c r="K4176" t="s">
        <v>17</v>
      </c>
      <c r="L4176" t="e">
        <f t="shared" si="65"/>
        <v>#DIV/0!</v>
      </c>
    </row>
    <row r="4177" spans="11:12" x14ac:dyDescent="0.25">
      <c r="K4177" t="s">
        <v>17</v>
      </c>
      <c r="L4177" t="e">
        <f t="shared" si="65"/>
        <v>#DIV/0!</v>
      </c>
    </row>
    <row r="4178" spans="11:12" x14ac:dyDescent="0.25">
      <c r="K4178" t="s">
        <v>17</v>
      </c>
      <c r="L4178" t="e">
        <f t="shared" si="65"/>
        <v>#DIV/0!</v>
      </c>
    </row>
    <row r="4179" spans="11:12" x14ac:dyDescent="0.25">
      <c r="K4179" t="s">
        <v>17</v>
      </c>
      <c r="L4179" t="e">
        <f t="shared" si="65"/>
        <v>#DIV/0!</v>
      </c>
    </row>
    <row r="4180" spans="11:12" x14ac:dyDescent="0.25">
      <c r="K4180" t="s">
        <v>17</v>
      </c>
      <c r="L4180" t="e">
        <f t="shared" si="65"/>
        <v>#DIV/0!</v>
      </c>
    </row>
    <row r="4181" spans="11:12" x14ac:dyDescent="0.25">
      <c r="K4181" t="s">
        <v>17</v>
      </c>
      <c r="L4181" t="e">
        <f t="shared" si="65"/>
        <v>#DIV/0!</v>
      </c>
    </row>
    <row r="4182" spans="11:12" x14ac:dyDescent="0.25">
      <c r="K4182" t="s">
        <v>17</v>
      </c>
      <c r="L4182" t="e">
        <f t="shared" si="65"/>
        <v>#DIV/0!</v>
      </c>
    </row>
    <row r="4183" spans="11:12" x14ac:dyDescent="0.25">
      <c r="K4183" t="s">
        <v>17</v>
      </c>
      <c r="L4183" t="e">
        <f t="shared" si="65"/>
        <v>#DIV/0!</v>
      </c>
    </row>
    <row r="4184" spans="11:12" x14ac:dyDescent="0.25">
      <c r="K4184" t="s">
        <v>17</v>
      </c>
      <c r="L4184" t="e">
        <f t="shared" si="65"/>
        <v>#DIV/0!</v>
      </c>
    </row>
    <row r="4185" spans="11:12" x14ac:dyDescent="0.25">
      <c r="K4185" t="s">
        <v>17</v>
      </c>
      <c r="L4185" t="e">
        <f t="shared" si="65"/>
        <v>#DIV/0!</v>
      </c>
    </row>
    <row r="4186" spans="11:12" x14ac:dyDescent="0.25">
      <c r="K4186" t="s">
        <v>17</v>
      </c>
      <c r="L4186" t="e">
        <f t="shared" si="65"/>
        <v>#DIV/0!</v>
      </c>
    </row>
    <row r="4187" spans="11:12" x14ac:dyDescent="0.25">
      <c r="K4187" t="s">
        <v>17</v>
      </c>
      <c r="L4187" t="e">
        <f t="shared" si="65"/>
        <v>#DIV/0!</v>
      </c>
    </row>
    <row r="4188" spans="11:12" x14ac:dyDescent="0.25">
      <c r="K4188" t="s">
        <v>17</v>
      </c>
      <c r="L4188" t="e">
        <f t="shared" si="65"/>
        <v>#DIV/0!</v>
      </c>
    </row>
    <row r="4189" spans="11:12" x14ac:dyDescent="0.25">
      <c r="K4189" t="s">
        <v>17</v>
      </c>
      <c r="L4189" t="e">
        <f t="shared" si="65"/>
        <v>#DIV/0!</v>
      </c>
    </row>
    <row r="4190" spans="11:12" x14ac:dyDescent="0.25">
      <c r="K4190" t="s">
        <v>17</v>
      </c>
      <c r="L4190" t="e">
        <f t="shared" si="65"/>
        <v>#DIV/0!</v>
      </c>
    </row>
    <row r="4191" spans="11:12" x14ac:dyDescent="0.25">
      <c r="K4191" t="s">
        <v>17</v>
      </c>
      <c r="L4191" t="e">
        <f t="shared" si="65"/>
        <v>#DIV/0!</v>
      </c>
    </row>
    <row r="4192" spans="11:12" x14ac:dyDescent="0.25">
      <c r="K4192" t="s">
        <v>17</v>
      </c>
      <c r="L4192" t="e">
        <f t="shared" si="65"/>
        <v>#DIV/0!</v>
      </c>
    </row>
    <row r="4193" spans="11:12" x14ac:dyDescent="0.25">
      <c r="K4193" t="s">
        <v>17</v>
      </c>
      <c r="L4193" t="e">
        <f t="shared" si="65"/>
        <v>#DIV/0!</v>
      </c>
    </row>
    <row r="4194" spans="11:12" x14ac:dyDescent="0.25">
      <c r="K4194" t="s">
        <v>17</v>
      </c>
      <c r="L4194" t="e">
        <f t="shared" si="65"/>
        <v>#DIV/0!</v>
      </c>
    </row>
    <row r="4195" spans="11:12" x14ac:dyDescent="0.25">
      <c r="K4195" t="s">
        <v>17</v>
      </c>
      <c r="L4195" t="e">
        <f t="shared" si="65"/>
        <v>#DIV/0!</v>
      </c>
    </row>
    <row r="4196" spans="11:12" x14ac:dyDescent="0.25">
      <c r="K4196" t="s">
        <v>17</v>
      </c>
      <c r="L4196" t="e">
        <f t="shared" si="65"/>
        <v>#DIV/0!</v>
      </c>
    </row>
    <row r="4197" spans="11:12" x14ac:dyDescent="0.25">
      <c r="K4197" t="s">
        <v>17</v>
      </c>
      <c r="L4197" t="e">
        <f t="shared" si="65"/>
        <v>#DIV/0!</v>
      </c>
    </row>
    <row r="4198" spans="11:12" x14ac:dyDescent="0.25">
      <c r="K4198" t="s">
        <v>17</v>
      </c>
      <c r="L4198" t="e">
        <f t="shared" si="65"/>
        <v>#DIV/0!</v>
      </c>
    </row>
    <row r="4199" spans="11:12" x14ac:dyDescent="0.25">
      <c r="K4199" t="s">
        <v>17</v>
      </c>
      <c r="L4199" t="e">
        <f t="shared" si="65"/>
        <v>#DIV/0!</v>
      </c>
    </row>
    <row r="4200" spans="11:12" x14ac:dyDescent="0.25">
      <c r="K4200" t="s">
        <v>17</v>
      </c>
      <c r="L4200" t="e">
        <f t="shared" si="65"/>
        <v>#DIV/0!</v>
      </c>
    </row>
    <row r="4201" spans="11:12" x14ac:dyDescent="0.25">
      <c r="K4201" t="s">
        <v>17</v>
      </c>
      <c r="L4201" t="e">
        <f t="shared" si="65"/>
        <v>#DIV/0!</v>
      </c>
    </row>
    <row r="4202" spans="11:12" x14ac:dyDescent="0.25">
      <c r="K4202" t="s">
        <v>17</v>
      </c>
      <c r="L4202" t="e">
        <f t="shared" si="65"/>
        <v>#DIV/0!</v>
      </c>
    </row>
    <row r="4203" spans="11:12" x14ac:dyDescent="0.25">
      <c r="K4203" t="s">
        <v>17</v>
      </c>
      <c r="L4203" t="e">
        <f t="shared" si="65"/>
        <v>#DIV/0!</v>
      </c>
    </row>
    <row r="4204" spans="11:12" x14ac:dyDescent="0.25">
      <c r="K4204" t="s">
        <v>17</v>
      </c>
      <c r="L4204" t="e">
        <f t="shared" si="65"/>
        <v>#DIV/0!</v>
      </c>
    </row>
    <row r="4205" spans="11:12" x14ac:dyDescent="0.25">
      <c r="K4205" t="s">
        <v>17</v>
      </c>
      <c r="L4205" t="e">
        <f t="shared" si="65"/>
        <v>#DIV/0!</v>
      </c>
    </row>
    <row r="4206" spans="11:12" x14ac:dyDescent="0.25">
      <c r="K4206" t="s">
        <v>17</v>
      </c>
      <c r="L4206" t="e">
        <f t="shared" si="65"/>
        <v>#DIV/0!</v>
      </c>
    </row>
    <row r="4207" spans="11:12" x14ac:dyDescent="0.25">
      <c r="K4207" t="s">
        <v>17</v>
      </c>
      <c r="L4207" t="e">
        <f t="shared" si="65"/>
        <v>#DIV/0!</v>
      </c>
    </row>
    <row r="4208" spans="11:12" x14ac:dyDescent="0.25">
      <c r="K4208" t="s">
        <v>17</v>
      </c>
      <c r="L4208" t="e">
        <f t="shared" si="65"/>
        <v>#DIV/0!</v>
      </c>
    </row>
    <row r="4209" spans="11:12" x14ac:dyDescent="0.25">
      <c r="K4209" t="s">
        <v>17</v>
      </c>
      <c r="L4209" t="e">
        <f t="shared" si="65"/>
        <v>#DIV/0!</v>
      </c>
    </row>
    <row r="4210" spans="11:12" x14ac:dyDescent="0.25">
      <c r="K4210" t="s">
        <v>17</v>
      </c>
      <c r="L4210" t="e">
        <f t="shared" si="65"/>
        <v>#DIV/0!</v>
      </c>
    </row>
    <row r="4211" spans="11:12" x14ac:dyDescent="0.25">
      <c r="K4211" t="s">
        <v>17</v>
      </c>
      <c r="L4211" t="e">
        <f t="shared" si="65"/>
        <v>#DIV/0!</v>
      </c>
    </row>
    <row r="4212" spans="11:12" x14ac:dyDescent="0.25">
      <c r="K4212" t="s">
        <v>17</v>
      </c>
      <c r="L4212" t="e">
        <f t="shared" si="65"/>
        <v>#DIV/0!</v>
      </c>
    </row>
    <row r="4213" spans="11:12" x14ac:dyDescent="0.25">
      <c r="K4213" t="s">
        <v>17</v>
      </c>
      <c r="L4213" t="e">
        <f t="shared" si="65"/>
        <v>#DIV/0!</v>
      </c>
    </row>
    <row r="4214" spans="11:12" x14ac:dyDescent="0.25">
      <c r="K4214" t="s">
        <v>17</v>
      </c>
      <c r="L4214" t="e">
        <f t="shared" si="65"/>
        <v>#DIV/0!</v>
      </c>
    </row>
    <row r="4215" spans="11:12" x14ac:dyDescent="0.25">
      <c r="K4215" t="s">
        <v>17</v>
      </c>
      <c r="L4215" t="e">
        <f t="shared" si="65"/>
        <v>#DIV/0!</v>
      </c>
    </row>
    <row r="4216" spans="11:12" x14ac:dyDescent="0.25">
      <c r="K4216" t="s">
        <v>17</v>
      </c>
      <c r="L4216" t="e">
        <f t="shared" si="65"/>
        <v>#DIV/0!</v>
      </c>
    </row>
    <row r="4217" spans="11:12" x14ac:dyDescent="0.25">
      <c r="K4217" t="s">
        <v>17</v>
      </c>
      <c r="L4217" t="e">
        <f t="shared" si="65"/>
        <v>#DIV/0!</v>
      </c>
    </row>
    <row r="4218" spans="11:12" x14ac:dyDescent="0.25">
      <c r="K4218" t="s">
        <v>17</v>
      </c>
      <c r="L4218" t="e">
        <f t="shared" si="65"/>
        <v>#DIV/0!</v>
      </c>
    </row>
    <row r="4219" spans="11:12" x14ac:dyDescent="0.25">
      <c r="K4219" t="s">
        <v>17</v>
      </c>
      <c r="L4219" t="e">
        <f t="shared" si="65"/>
        <v>#DIV/0!</v>
      </c>
    </row>
    <row r="4220" spans="11:12" x14ac:dyDescent="0.25">
      <c r="K4220" t="s">
        <v>17</v>
      </c>
      <c r="L4220" t="e">
        <f t="shared" si="65"/>
        <v>#DIV/0!</v>
      </c>
    </row>
    <row r="4221" spans="11:12" x14ac:dyDescent="0.25">
      <c r="K4221" t="s">
        <v>17</v>
      </c>
      <c r="L4221" t="e">
        <f t="shared" si="65"/>
        <v>#DIV/0!</v>
      </c>
    </row>
    <row r="4222" spans="11:12" x14ac:dyDescent="0.25">
      <c r="K4222" t="s">
        <v>17</v>
      </c>
      <c r="L4222" t="e">
        <f t="shared" si="65"/>
        <v>#DIV/0!</v>
      </c>
    </row>
    <row r="4223" spans="11:12" x14ac:dyDescent="0.25">
      <c r="K4223" t="s">
        <v>17</v>
      </c>
      <c r="L4223" t="e">
        <f t="shared" si="65"/>
        <v>#DIV/0!</v>
      </c>
    </row>
    <row r="4224" spans="11:12" x14ac:dyDescent="0.25">
      <c r="K4224" t="s">
        <v>17</v>
      </c>
      <c r="L4224" t="e">
        <f t="shared" si="65"/>
        <v>#DIV/0!</v>
      </c>
    </row>
    <row r="4225" spans="11:12" x14ac:dyDescent="0.25">
      <c r="K4225" t="s">
        <v>17</v>
      </c>
      <c r="L4225" t="e">
        <f t="shared" si="65"/>
        <v>#DIV/0!</v>
      </c>
    </row>
    <row r="4226" spans="11:12" x14ac:dyDescent="0.25">
      <c r="K4226" t="s">
        <v>17</v>
      </c>
      <c r="L4226" t="e">
        <f t="shared" si="65"/>
        <v>#DIV/0!</v>
      </c>
    </row>
    <row r="4227" spans="11:12" x14ac:dyDescent="0.25">
      <c r="K4227" t="s">
        <v>17</v>
      </c>
      <c r="L4227" t="e">
        <f t="shared" ref="L4227:L4290" si="66">AVERAGE(G4227,H4227)</f>
        <v>#DIV/0!</v>
      </c>
    </row>
    <row r="4228" spans="11:12" x14ac:dyDescent="0.25">
      <c r="K4228" t="s">
        <v>17</v>
      </c>
      <c r="L4228" t="e">
        <f t="shared" si="66"/>
        <v>#DIV/0!</v>
      </c>
    </row>
    <row r="4229" spans="11:12" x14ac:dyDescent="0.25">
      <c r="K4229" t="s">
        <v>17</v>
      </c>
      <c r="L4229" t="e">
        <f t="shared" si="66"/>
        <v>#DIV/0!</v>
      </c>
    </row>
    <row r="4230" spans="11:12" x14ac:dyDescent="0.25">
      <c r="K4230" t="s">
        <v>17</v>
      </c>
      <c r="L4230" t="e">
        <f t="shared" si="66"/>
        <v>#DIV/0!</v>
      </c>
    </row>
    <row r="4231" spans="11:12" x14ac:dyDescent="0.25">
      <c r="K4231" t="s">
        <v>17</v>
      </c>
      <c r="L4231" t="e">
        <f t="shared" si="66"/>
        <v>#DIV/0!</v>
      </c>
    </row>
    <row r="4232" spans="11:12" x14ac:dyDescent="0.25">
      <c r="K4232" t="s">
        <v>17</v>
      </c>
      <c r="L4232" t="e">
        <f t="shared" si="66"/>
        <v>#DIV/0!</v>
      </c>
    </row>
    <row r="4233" spans="11:12" x14ac:dyDescent="0.25">
      <c r="K4233" t="s">
        <v>17</v>
      </c>
      <c r="L4233" t="e">
        <f t="shared" si="66"/>
        <v>#DIV/0!</v>
      </c>
    </row>
    <row r="4234" spans="11:12" x14ac:dyDescent="0.25">
      <c r="K4234" t="s">
        <v>17</v>
      </c>
      <c r="L4234" t="e">
        <f t="shared" si="66"/>
        <v>#DIV/0!</v>
      </c>
    </row>
    <row r="4235" spans="11:12" x14ac:dyDescent="0.25">
      <c r="K4235" t="s">
        <v>17</v>
      </c>
      <c r="L4235" t="e">
        <f t="shared" si="66"/>
        <v>#DIV/0!</v>
      </c>
    </row>
    <row r="4236" spans="11:12" x14ac:dyDescent="0.25">
      <c r="K4236" t="s">
        <v>17</v>
      </c>
      <c r="L4236" t="e">
        <f t="shared" si="66"/>
        <v>#DIV/0!</v>
      </c>
    </row>
    <row r="4237" spans="11:12" x14ac:dyDescent="0.25">
      <c r="K4237" t="s">
        <v>17</v>
      </c>
      <c r="L4237" t="e">
        <f t="shared" si="66"/>
        <v>#DIV/0!</v>
      </c>
    </row>
    <row r="4238" spans="11:12" x14ac:dyDescent="0.25">
      <c r="K4238" t="s">
        <v>17</v>
      </c>
      <c r="L4238" t="e">
        <f t="shared" si="66"/>
        <v>#DIV/0!</v>
      </c>
    </row>
    <row r="4239" spans="11:12" x14ac:dyDescent="0.25">
      <c r="K4239" t="s">
        <v>17</v>
      </c>
      <c r="L4239" t="e">
        <f t="shared" si="66"/>
        <v>#DIV/0!</v>
      </c>
    </row>
    <row r="4240" spans="11:12" x14ac:dyDescent="0.25">
      <c r="K4240" t="s">
        <v>17</v>
      </c>
      <c r="L4240" t="e">
        <f t="shared" si="66"/>
        <v>#DIV/0!</v>
      </c>
    </row>
    <row r="4241" spans="11:12" x14ac:dyDescent="0.25">
      <c r="K4241" t="s">
        <v>17</v>
      </c>
      <c r="L4241" t="e">
        <f t="shared" si="66"/>
        <v>#DIV/0!</v>
      </c>
    </row>
    <row r="4242" spans="11:12" x14ac:dyDescent="0.25">
      <c r="K4242" t="s">
        <v>17</v>
      </c>
      <c r="L4242" t="e">
        <f t="shared" si="66"/>
        <v>#DIV/0!</v>
      </c>
    </row>
    <row r="4243" spans="11:12" x14ac:dyDescent="0.25">
      <c r="K4243" t="s">
        <v>17</v>
      </c>
      <c r="L4243" t="e">
        <f t="shared" si="66"/>
        <v>#DIV/0!</v>
      </c>
    </row>
    <row r="4244" spans="11:12" x14ac:dyDescent="0.25">
      <c r="K4244" t="s">
        <v>17</v>
      </c>
      <c r="L4244" t="e">
        <f t="shared" si="66"/>
        <v>#DIV/0!</v>
      </c>
    </row>
    <row r="4245" spans="11:12" x14ac:dyDescent="0.25">
      <c r="K4245" t="s">
        <v>17</v>
      </c>
      <c r="L4245" t="e">
        <f t="shared" si="66"/>
        <v>#DIV/0!</v>
      </c>
    </row>
    <row r="4246" spans="11:12" x14ac:dyDescent="0.25">
      <c r="K4246" t="s">
        <v>17</v>
      </c>
      <c r="L4246" t="e">
        <f t="shared" si="66"/>
        <v>#DIV/0!</v>
      </c>
    </row>
    <row r="4247" spans="11:12" x14ac:dyDescent="0.25">
      <c r="K4247" t="s">
        <v>17</v>
      </c>
      <c r="L4247" t="e">
        <f t="shared" si="66"/>
        <v>#DIV/0!</v>
      </c>
    </row>
    <row r="4248" spans="11:12" x14ac:dyDescent="0.25">
      <c r="K4248" t="s">
        <v>17</v>
      </c>
      <c r="L4248" t="e">
        <f t="shared" si="66"/>
        <v>#DIV/0!</v>
      </c>
    </row>
    <row r="4249" spans="11:12" x14ac:dyDescent="0.25">
      <c r="K4249" t="s">
        <v>17</v>
      </c>
      <c r="L4249" t="e">
        <f t="shared" si="66"/>
        <v>#DIV/0!</v>
      </c>
    </row>
    <row r="4250" spans="11:12" x14ac:dyDescent="0.25">
      <c r="K4250" t="s">
        <v>17</v>
      </c>
      <c r="L4250" t="e">
        <f t="shared" si="66"/>
        <v>#DIV/0!</v>
      </c>
    </row>
    <row r="4251" spans="11:12" x14ac:dyDescent="0.25">
      <c r="K4251" t="s">
        <v>17</v>
      </c>
      <c r="L4251" t="e">
        <f t="shared" si="66"/>
        <v>#DIV/0!</v>
      </c>
    </row>
    <row r="4252" spans="11:12" x14ac:dyDescent="0.25">
      <c r="K4252" t="s">
        <v>17</v>
      </c>
      <c r="L4252" t="e">
        <f t="shared" si="66"/>
        <v>#DIV/0!</v>
      </c>
    </row>
    <row r="4253" spans="11:12" x14ac:dyDescent="0.25">
      <c r="K4253" t="s">
        <v>17</v>
      </c>
      <c r="L4253" t="e">
        <f t="shared" si="66"/>
        <v>#DIV/0!</v>
      </c>
    </row>
    <row r="4254" spans="11:12" x14ac:dyDescent="0.25">
      <c r="K4254" t="s">
        <v>17</v>
      </c>
      <c r="L4254" t="e">
        <f t="shared" si="66"/>
        <v>#DIV/0!</v>
      </c>
    </row>
    <row r="4255" spans="11:12" x14ac:dyDescent="0.25">
      <c r="K4255" t="s">
        <v>17</v>
      </c>
      <c r="L4255" t="e">
        <f t="shared" si="66"/>
        <v>#DIV/0!</v>
      </c>
    </row>
    <row r="4256" spans="11:12" x14ac:dyDescent="0.25">
      <c r="K4256" t="s">
        <v>17</v>
      </c>
      <c r="L4256" t="e">
        <f t="shared" si="66"/>
        <v>#DIV/0!</v>
      </c>
    </row>
    <row r="4257" spans="11:12" x14ac:dyDescent="0.25">
      <c r="K4257" t="s">
        <v>17</v>
      </c>
      <c r="L4257" t="e">
        <f t="shared" si="66"/>
        <v>#DIV/0!</v>
      </c>
    </row>
    <row r="4258" spans="11:12" x14ac:dyDescent="0.25">
      <c r="K4258" t="s">
        <v>17</v>
      </c>
      <c r="L4258" t="e">
        <f t="shared" si="66"/>
        <v>#DIV/0!</v>
      </c>
    </row>
    <row r="4259" spans="11:12" x14ac:dyDescent="0.25">
      <c r="K4259" t="s">
        <v>17</v>
      </c>
      <c r="L4259" t="e">
        <f t="shared" si="66"/>
        <v>#DIV/0!</v>
      </c>
    </row>
    <row r="4260" spans="11:12" x14ac:dyDescent="0.25">
      <c r="K4260" t="s">
        <v>17</v>
      </c>
      <c r="L4260" t="e">
        <f t="shared" si="66"/>
        <v>#DIV/0!</v>
      </c>
    </row>
    <row r="4261" spans="11:12" x14ac:dyDescent="0.25">
      <c r="K4261" t="s">
        <v>17</v>
      </c>
      <c r="L4261" t="e">
        <f t="shared" si="66"/>
        <v>#DIV/0!</v>
      </c>
    </row>
    <row r="4262" spans="11:12" x14ac:dyDescent="0.25">
      <c r="K4262" t="s">
        <v>17</v>
      </c>
      <c r="L4262" t="e">
        <f t="shared" si="66"/>
        <v>#DIV/0!</v>
      </c>
    </row>
    <row r="4263" spans="11:12" x14ac:dyDescent="0.25">
      <c r="K4263" t="s">
        <v>17</v>
      </c>
      <c r="L4263" t="e">
        <f t="shared" si="66"/>
        <v>#DIV/0!</v>
      </c>
    </row>
    <row r="4264" spans="11:12" x14ac:dyDescent="0.25">
      <c r="K4264" t="s">
        <v>17</v>
      </c>
      <c r="L4264" t="e">
        <f t="shared" si="66"/>
        <v>#DIV/0!</v>
      </c>
    </row>
    <row r="4265" spans="11:12" x14ac:dyDescent="0.25">
      <c r="K4265" t="s">
        <v>17</v>
      </c>
      <c r="L4265" t="e">
        <f t="shared" si="66"/>
        <v>#DIV/0!</v>
      </c>
    </row>
    <row r="4266" spans="11:12" x14ac:dyDescent="0.25">
      <c r="K4266" t="s">
        <v>17</v>
      </c>
      <c r="L4266" t="e">
        <f t="shared" si="66"/>
        <v>#DIV/0!</v>
      </c>
    </row>
    <row r="4267" spans="11:12" x14ac:dyDescent="0.25">
      <c r="K4267" t="s">
        <v>17</v>
      </c>
      <c r="L4267" t="e">
        <f t="shared" si="66"/>
        <v>#DIV/0!</v>
      </c>
    </row>
    <row r="4268" spans="11:12" x14ac:dyDescent="0.25">
      <c r="K4268" t="s">
        <v>17</v>
      </c>
      <c r="L4268" t="e">
        <f t="shared" si="66"/>
        <v>#DIV/0!</v>
      </c>
    </row>
    <row r="4269" spans="11:12" x14ac:dyDescent="0.25">
      <c r="K4269" t="s">
        <v>17</v>
      </c>
      <c r="L4269" t="e">
        <f t="shared" si="66"/>
        <v>#DIV/0!</v>
      </c>
    </row>
    <row r="4270" spans="11:12" x14ac:dyDescent="0.25">
      <c r="K4270" t="s">
        <v>17</v>
      </c>
      <c r="L4270" t="e">
        <f t="shared" si="66"/>
        <v>#DIV/0!</v>
      </c>
    </row>
    <row r="4271" spans="11:12" x14ac:dyDescent="0.25">
      <c r="K4271" t="s">
        <v>17</v>
      </c>
      <c r="L4271" t="e">
        <f t="shared" si="66"/>
        <v>#DIV/0!</v>
      </c>
    </row>
    <row r="4272" spans="11:12" x14ac:dyDescent="0.25">
      <c r="K4272" t="s">
        <v>17</v>
      </c>
      <c r="L4272" t="e">
        <f t="shared" si="66"/>
        <v>#DIV/0!</v>
      </c>
    </row>
    <row r="4273" spans="11:12" x14ac:dyDescent="0.25">
      <c r="K4273" t="s">
        <v>17</v>
      </c>
      <c r="L4273" t="e">
        <f t="shared" si="66"/>
        <v>#DIV/0!</v>
      </c>
    </row>
    <row r="4274" spans="11:12" x14ac:dyDescent="0.25">
      <c r="K4274" t="s">
        <v>17</v>
      </c>
      <c r="L4274" t="e">
        <f t="shared" si="66"/>
        <v>#DIV/0!</v>
      </c>
    </row>
    <row r="4275" spans="11:12" x14ac:dyDescent="0.25">
      <c r="K4275" t="s">
        <v>17</v>
      </c>
      <c r="L4275" t="e">
        <f t="shared" si="66"/>
        <v>#DIV/0!</v>
      </c>
    </row>
    <row r="4276" spans="11:12" x14ac:dyDescent="0.25">
      <c r="K4276" t="s">
        <v>17</v>
      </c>
      <c r="L4276" t="e">
        <f t="shared" si="66"/>
        <v>#DIV/0!</v>
      </c>
    </row>
    <row r="4277" spans="11:12" x14ac:dyDescent="0.25">
      <c r="K4277" t="s">
        <v>17</v>
      </c>
      <c r="L4277" t="e">
        <f t="shared" si="66"/>
        <v>#DIV/0!</v>
      </c>
    </row>
    <row r="4278" spans="11:12" x14ac:dyDescent="0.25">
      <c r="K4278" t="s">
        <v>17</v>
      </c>
      <c r="L4278" t="e">
        <f t="shared" si="66"/>
        <v>#DIV/0!</v>
      </c>
    </row>
    <row r="4279" spans="11:12" x14ac:dyDescent="0.25">
      <c r="K4279" t="s">
        <v>17</v>
      </c>
      <c r="L4279" t="e">
        <f t="shared" si="66"/>
        <v>#DIV/0!</v>
      </c>
    </row>
    <row r="4280" spans="11:12" x14ac:dyDescent="0.25">
      <c r="K4280" t="s">
        <v>17</v>
      </c>
      <c r="L4280" t="e">
        <f t="shared" si="66"/>
        <v>#DIV/0!</v>
      </c>
    </row>
    <row r="4281" spans="11:12" x14ac:dyDescent="0.25">
      <c r="K4281" t="s">
        <v>17</v>
      </c>
      <c r="L4281" t="e">
        <f t="shared" si="66"/>
        <v>#DIV/0!</v>
      </c>
    </row>
    <row r="4282" spans="11:12" x14ac:dyDescent="0.25">
      <c r="K4282" t="s">
        <v>17</v>
      </c>
      <c r="L4282" t="e">
        <f t="shared" si="66"/>
        <v>#DIV/0!</v>
      </c>
    </row>
    <row r="4283" spans="11:12" x14ac:dyDescent="0.25">
      <c r="K4283" t="s">
        <v>17</v>
      </c>
      <c r="L4283" t="e">
        <f t="shared" si="66"/>
        <v>#DIV/0!</v>
      </c>
    </row>
    <row r="4284" spans="11:12" x14ac:dyDescent="0.25">
      <c r="K4284" t="s">
        <v>17</v>
      </c>
      <c r="L4284" t="e">
        <f t="shared" si="66"/>
        <v>#DIV/0!</v>
      </c>
    </row>
    <row r="4285" spans="11:12" x14ac:dyDescent="0.25">
      <c r="K4285" t="s">
        <v>17</v>
      </c>
      <c r="L4285" t="e">
        <f t="shared" si="66"/>
        <v>#DIV/0!</v>
      </c>
    </row>
    <row r="4286" spans="11:12" x14ac:dyDescent="0.25">
      <c r="K4286" t="s">
        <v>17</v>
      </c>
      <c r="L4286" t="e">
        <f t="shared" si="66"/>
        <v>#DIV/0!</v>
      </c>
    </row>
    <row r="4287" spans="11:12" x14ac:dyDescent="0.25">
      <c r="K4287" t="s">
        <v>17</v>
      </c>
      <c r="L4287" t="e">
        <f t="shared" si="66"/>
        <v>#DIV/0!</v>
      </c>
    </row>
    <row r="4288" spans="11:12" x14ac:dyDescent="0.25">
      <c r="K4288" t="s">
        <v>17</v>
      </c>
      <c r="L4288" t="e">
        <f t="shared" si="66"/>
        <v>#DIV/0!</v>
      </c>
    </row>
    <row r="4289" spans="11:12" x14ac:dyDescent="0.25">
      <c r="K4289" t="s">
        <v>17</v>
      </c>
      <c r="L4289" t="e">
        <f t="shared" si="66"/>
        <v>#DIV/0!</v>
      </c>
    </row>
    <row r="4290" spans="11:12" x14ac:dyDescent="0.25">
      <c r="K4290" t="s">
        <v>17</v>
      </c>
      <c r="L4290" t="e">
        <f t="shared" si="66"/>
        <v>#DIV/0!</v>
      </c>
    </row>
    <row r="4291" spans="11:12" x14ac:dyDescent="0.25">
      <c r="K4291" t="s">
        <v>17</v>
      </c>
      <c r="L4291" t="e">
        <f t="shared" ref="L4291:L4354" si="67">AVERAGE(G4291,H4291)</f>
        <v>#DIV/0!</v>
      </c>
    </row>
    <row r="4292" spans="11:12" x14ac:dyDescent="0.25">
      <c r="K4292" t="s">
        <v>17</v>
      </c>
      <c r="L4292" t="e">
        <f t="shared" si="67"/>
        <v>#DIV/0!</v>
      </c>
    </row>
    <row r="4293" spans="11:12" x14ac:dyDescent="0.25">
      <c r="K4293" t="s">
        <v>17</v>
      </c>
      <c r="L4293" t="e">
        <f t="shared" si="67"/>
        <v>#DIV/0!</v>
      </c>
    </row>
    <row r="4294" spans="11:12" x14ac:dyDescent="0.25">
      <c r="K4294" t="s">
        <v>17</v>
      </c>
      <c r="L4294" t="e">
        <f t="shared" si="67"/>
        <v>#DIV/0!</v>
      </c>
    </row>
    <row r="4295" spans="11:12" x14ac:dyDescent="0.25">
      <c r="K4295" t="s">
        <v>17</v>
      </c>
      <c r="L4295" t="e">
        <f t="shared" si="67"/>
        <v>#DIV/0!</v>
      </c>
    </row>
    <row r="4296" spans="11:12" x14ac:dyDescent="0.25">
      <c r="K4296" t="s">
        <v>17</v>
      </c>
      <c r="L4296" t="e">
        <f t="shared" si="67"/>
        <v>#DIV/0!</v>
      </c>
    </row>
    <row r="4297" spans="11:12" x14ac:dyDescent="0.25">
      <c r="K4297" t="s">
        <v>17</v>
      </c>
      <c r="L4297" t="e">
        <f t="shared" si="67"/>
        <v>#DIV/0!</v>
      </c>
    </row>
    <row r="4298" spans="11:12" x14ac:dyDescent="0.25">
      <c r="K4298" t="s">
        <v>17</v>
      </c>
      <c r="L4298" t="e">
        <f t="shared" si="67"/>
        <v>#DIV/0!</v>
      </c>
    </row>
    <row r="4299" spans="11:12" x14ac:dyDescent="0.25">
      <c r="K4299" t="s">
        <v>17</v>
      </c>
      <c r="L4299" t="e">
        <f t="shared" si="67"/>
        <v>#DIV/0!</v>
      </c>
    </row>
    <row r="4300" spans="11:12" x14ac:dyDescent="0.25">
      <c r="K4300" t="s">
        <v>17</v>
      </c>
      <c r="L4300" t="e">
        <f t="shared" si="67"/>
        <v>#DIV/0!</v>
      </c>
    </row>
    <row r="4301" spans="11:12" x14ac:dyDescent="0.25">
      <c r="K4301" t="s">
        <v>17</v>
      </c>
      <c r="L4301" t="e">
        <f t="shared" si="67"/>
        <v>#DIV/0!</v>
      </c>
    </row>
    <row r="4302" spans="11:12" x14ac:dyDescent="0.25">
      <c r="K4302" t="s">
        <v>17</v>
      </c>
      <c r="L4302" t="e">
        <f t="shared" si="67"/>
        <v>#DIV/0!</v>
      </c>
    </row>
    <row r="4303" spans="11:12" x14ac:dyDescent="0.25">
      <c r="K4303" t="s">
        <v>17</v>
      </c>
      <c r="L4303" t="e">
        <f t="shared" si="67"/>
        <v>#DIV/0!</v>
      </c>
    </row>
    <row r="4304" spans="11:12" x14ac:dyDescent="0.25">
      <c r="K4304" t="s">
        <v>17</v>
      </c>
      <c r="L4304" t="e">
        <f t="shared" si="67"/>
        <v>#DIV/0!</v>
      </c>
    </row>
    <row r="4305" spans="11:12" x14ac:dyDescent="0.25">
      <c r="K4305" t="s">
        <v>17</v>
      </c>
      <c r="L4305" t="e">
        <f t="shared" si="67"/>
        <v>#DIV/0!</v>
      </c>
    </row>
    <row r="4306" spans="11:12" x14ac:dyDescent="0.25">
      <c r="K4306" t="s">
        <v>17</v>
      </c>
      <c r="L4306" t="e">
        <f t="shared" si="67"/>
        <v>#DIV/0!</v>
      </c>
    </row>
    <row r="4307" spans="11:12" x14ac:dyDescent="0.25">
      <c r="K4307" t="s">
        <v>17</v>
      </c>
      <c r="L4307" t="e">
        <f t="shared" si="67"/>
        <v>#DIV/0!</v>
      </c>
    </row>
    <row r="4308" spans="11:12" x14ac:dyDescent="0.25">
      <c r="K4308" t="s">
        <v>17</v>
      </c>
      <c r="L4308" t="e">
        <f t="shared" si="67"/>
        <v>#DIV/0!</v>
      </c>
    </row>
    <row r="4309" spans="11:12" x14ac:dyDescent="0.25">
      <c r="K4309" t="s">
        <v>17</v>
      </c>
      <c r="L4309" t="e">
        <f t="shared" si="67"/>
        <v>#DIV/0!</v>
      </c>
    </row>
    <row r="4310" spans="11:12" x14ac:dyDescent="0.25">
      <c r="K4310" t="s">
        <v>17</v>
      </c>
      <c r="L4310" t="e">
        <f t="shared" si="67"/>
        <v>#DIV/0!</v>
      </c>
    </row>
    <row r="4311" spans="11:12" x14ac:dyDescent="0.25">
      <c r="K4311" t="s">
        <v>17</v>
      </c>
      <c r="L4311" t="e">
        <f t="shared" si="67"/>
        <v>#DIV/0!</v>
      </c>
    </row>
    <row r="4312" spans="11:12" x14ac:dyDescent="0.25">
      <c r="K4312" t="s">
        <v>17</v>
      </c>
      <c r="L4312" t="e">
        <f t="shared" si="67"/>
        <v>#DIV/0!</v>
      </c>
    </row>
    <row r="4313" spans="11:12" x14ac:dyDescent="0.25">
      <c r="K4313" t="s">
        <v>17</v>
      </c>
      <c r="L4313" t="e">
        <f t="shared" si="67"/>
        <v>#DIV/0!</v>
      </c>
    </row>
    <row r="4314" spans="11:12" x14ac:dyDescent="0.25">
      <c r="K4314" t="s">
        <v>17</v>
      </c>
      <c r="L4314" t="e">
        <f t="shared" si="67"/>
        <v>#DIV/0!</v>
      </c>
    </row>
    <row r="4315" spans="11:12" x14ac:dyDescent="0.25">
      <c r="K4315" t="s">
        <v>17</v>
      </c>
      <c r="L4315" t="e">
        <f t="shared" si="67"/>
        <v>#DIV/0!</v>
      </c>
    </row>
    <row r="4316" spans="11:12" x14ac:dyDescent="0.25">
      <c r="K4316" t="s">
        <v>17</v>
      </c>
      <c r="L4316" t="e">
        <f t="shared" si="67"/>
        <v>#DIV/0!</v>
      </c>
    </row>
    <row r="4317" spans="11:12" x14ac:dyDescent="0.25">
      <c r="K4317" t="s">
        <v>17</v>
      </c>
      <c r="L4317" t="e">
        <f t="shared" si="67"/>
        <v>#DIV/0!</v>
      </c>
    </row>
    <row r="4318" spans="11:12" x14ac:dyDescent="0.25">
      <c r="K4318" t="s">
        <v>17</v>
      </c>
      <c r="L4318" t="e">
        <f t="shared" si="67"/>
        <v>#DIV/0!</v>
      </c>
    </row>
    <row r="4319" spans="11:12" x14ac:dyDescent="0.25">
      <c r="K4319" t="s">
        <v>17</v>
      </c>
      <c r="L4319" t="e">
        <f t="shared" si="67"/>
        <v>#DIV/0!</v>
      </c>
    </row>
    <row r="4320" spans="11:12" x14ac:dyDescent="0.25">
      <c r="K4320" t="s">
        <v>17</v>
      </c>
      <c r="L4320" t="e">
        <f t="shared" si="67"/>
        <v>#DIV/0!</v>
      </c>
    </row>
    <row r="4321" spans="11:12" x14ac:dyDescent="0.25">
      <c r="K4321" t="s">
        <v>17</v>
      </c>
      <c r="L4321" t="e">
        <f t="shared" si="67"/>
        <v>#DIV/0!</v>
      </c>
    </row>
    <row r="4322" spans="11:12" x14ac:dyDescent="0.25">
      <c r="K4322" t="s">
        <v>17</v>
      </c>
      <c r="L4322" t="e">
        <f t="shared" si="67"/>
        <v>#DIV/0!</v>
      </c>
    </row>
    <row r="4323" spans="11:12" x14ac:dyDescent="0.25">
      <c r="K4323" t="s">
        <v>17</v>
      </c>
      <c r="L4323" t="e">
        <f t="shared" si="67"/>
        <v>#DIV/0!</v>
      </c>
    </row>
    <row r="4324" spans="11:12" x14ac:dyDescent="0.25">
      <c r="K4324" t="s">
        <v>17</v>
      </c>
      <c r="L4324" t="e">
        <f t="shared" si="67"/>
        <v>#DIV/0!</v>
      </c>
    </row>
    <row r="4325" spans="11:12" x14ac:dyDescent="0.25">
      <c r="K4325" t="s">
        <v>17</v>
      </c>
      <c r="L4325" t="e">
        <f t="shared" si="67"/>
        <v>#DIV/0!</v>
      </c>
    </row>
    <row r="4326" spans="11:12" x14ac:dyDescent="0.25">
      <c r="K4326" t="s">
        <v>17</v>
      </c>
      <c r="L4326" t="e">
        <f t="shared" si="67"/>
        <v>#DIV/0!</v>
      </c>
    </row>
    <row r="4327" spans="11:12" x14ac:dyDescent="0.25">
      <c r="K4327" t="s">
        <v>17</v>
      </c>
      <c r="L4327" t="e">
        <f t="shared" si="67"/>
        <v>#DIV/0!</v>
      </c>
    </row>
    <row r="4328" spans="11:12" x14ac:dyDescent="0.25">
      <c r="K4328" t="s">
        <v>17</v>
      </c>
      <c r="L4328" t="e">
        <f t="shared" si="67"/>
        <v>#DIV/0!</v>
      </c>
    </row>
    <row r="4329" spans="11:12" x14ac:dyDescent="0.25">
      <c r="K4329" t="s">
        <v>17</v>
      </c>
      <c r="L4329" t="e">
        <f t="shared" si="67"/>
        <v>#DIV/0!</v>
      </c>
    </row>
    <row r="4330" spans="11:12" x14ac:dyDescent="0.25">
      <c r="K4330" t="s">
        <v>17</v>
      </c>
      <c r="L4330" t="e">
        <f t="shared" si="67"/>
        <v>#DIV/0!</v>
      </c>
    </row>
    <row r="4331" spans="11:12" x14ac:dyDescent="0.25">
      <c r="K4331" t="s">
        <v>17</v>
      </c>
      <c r="L4331" t="e">
        <f t="shared" si="67"/>
        <v>#DIV/0!</v>
      </c>
    </row>
    <row r="4332" spans="11:12" x14ac:dyDescent="0.25">
      <c r="K4332" t="s">
        <v>17</v>
      </c>
      <c r="L4332" t="e">
        <f t="shared" si="67"/>
        <v>#DIV/0!</v>
      </c>
    </row>
    <row r="4333" spans="11:12" x14ac:dyDescent="0.25">
      <c r="K4333" t="s">
        <v>17</v>
      </c>
      <c r="L4333" t="e">
        <f t="shared" si="67"/>
        <v>#DIV/0!</v>
      </c>
    </row>
    <row r="4334" spans="11:12" x14ac:dyDescent="0.25">
      <c r="K4334" t="s">
        <v>17</v>
      </c>
      <c r="L4334" t="e">
        <f t="shared" si="67"/>
        <v>#DIV/0!</v>
      </c>
    </row>
    <row r="4335" spans="11:12" x14ac:dyDescent="0.25">
      <c r="K4335" t="s">
        <v>17</v>
      </c>
      <c r="L4335" t="e">
        <f t="shared" si="67"/>
        <v>#DIV/0!</v>
      </c>
    </row>
    <row r="4336" spans="11:12" x14ac:dyDescent="0.25">
      <c r="K4336" t="s">
        <v>17</v>
      </c>
      <c r="L4336" t="e">
        <f t="shared" si="67"/>
        <v>#DIV/0!</v>
      </c>
    </row>
    <row r="4337" spans="11:12" x14ac:dyDescent="0.25">
      <c r="K4337" t="s">
        <v>17</v>
      </c>
      <c r="L4337" t="e">
        <f t="shared" si="67"/>
        <v>#DIV/0!</v>
      </c>
    </row>
    <row r="4338" spans="11:12" x14ac:dyDescent="0.25">
      <c r="K4338" t="s">
        <v>17</v>
      </c>
      <c r="L4338" t="e">
        <f t="shared" si="67"/>
        <v>#DIV/0!</v>
      </c>
    </row>
    <row r="4339" spans="11:12" x14ac:dyDescent="0.25">
      <c r="K4339" t="s">
        <v>17</v>
      </c>
      <c r="L4339" t="e">
        <f t="shared" si="67"/>
        <v>#DIV/0!</v>
      </c>
    </row>
    <row r="4340" spans="11:12" x14ac:dyDescent="0.25">
      <c r="K4340" t="s">
        <v>17</v>
      </c>
      <c r="L4340" t="e">
        <f t="shared" si="67"/>
        <v>#DIV/0!</v>
      </c>
    </row>
    <row r="4341" spans="11:12" x14ac:dyDescent="0.25">
      <c r="K4341" t="s">
        <v>17</v>
      </c>
      <c r="L4341" t="e">
        <f t="shared" si="67"/>
        <v>#DIV/0!</v>
      </c>
    </row>
    <row r="4342" spans="11:12" x14ac:dyDescent="0.25">
      <c r="K4342" t="s">
        <v>17</v>
      </c>
      <c r="L4342" t="e">
        <f t="shared" si="67"/>
        <v>#DIV/0!</v>
      </c>
    </row>
    <row r="4343" spans="11:12" x14ac:dyDescent="0.25">
      <c r="K4343" t="s">
        <v>17</v>
      </c>
      <c r="L4343" t="e">
        <f t="shared" si="67"/>
        <v>#DIV/0!</v>
      </c>
    </row>
    <row r="4344" spans="11:12" x14ac:dyDescent="0.25">
      <c r="K4344" t="s">
        <v>17</v>
      </c>
      <c r="L4344" t="e">
        <f t="shared" si="67"/>
        <v>#DIV/0!</v>
      </c>
    </row>
    <row r="4345" spans="11:12" x14ac:dyDescent="0.25">
      <c r="K4345" t="s">
        <v>17</v>
      </c>
      <c r="L4345" t="e">
        <f t="shared" si="67"/>
        <v>#DIV/0!</v>
      </c>
    </row>
    <row r="4346" spans="11:12" x14ac:dyDescent="0.25">
      <c r="K4346" t="s">
        <v>17</v>
      </c>
      <c r="L4346" t="e">
        <f t="shared" si="67"/>
        <v>#DIV/0!</v>
      </c>
    </row>
    <row r="4347" spans="11:12" x14ac:dyDescent="0.25">
      <c r="K4347" t="s">
        <v>17</v>
      </c>
      <c r="L4347" t="e">
        <f t="shared" si="67"/>
        <v>#DIV/0!</v>
      </c>
    </row>
    <row r="4348" spans="11:12" x14ac:dyDescent="0.25">
      <c r="K4348" t="s">
        <v>17</v>
      </c>
      <c r="L4348" t="e">
        <f t="shared" si="67"/>
        <v>#DIV/0!</v>
      </c>
    </row>
    <row r="4349" spans="11:12" x14ac:dyDescent="0.25">
      <c r="K4349" t="s">
        <v>17</v>
      </c>
      <c r="L4349" t="e">
        <f t="shared" si="67"/>
        <v>#DIV/0!</v>
      </c>
    </row>
    <row r="4350" spans="11:12" x14ac:dyDescent="0.25">
      <c r="K4350" t="s">
        <v>17</v>
      </c>
      <c r="L4350" t="e">
        <f t="shared" si="67"/>
        <v>#DIV/0!</v>
      </c>
    </row>
    <row r="4351" spans="11:12" x14ac:dyDescent="0.25">
      <c r="K4351" t="s">
        <v>17</v>
      </c>
      <c r="L4351" t="e">
        <f t="shared" si="67"/>
        <v>#DIV/0!</v>
      </c>
    </row>
    <row r="4352" spans="11:12" x14ac:dyDescent="0.25">
      <c r="K4352" t="s">
        <v>17</v>
      </c>
      <c r="L4352" t="e">
        <f t="shared" si="67"/>
        <v>#DIV/0!</v>
      </c>
    </row>
    <row r="4353" spans="11:12" x14ac:dyDescent="0.25">
      <c r="K4353" t="s">
        <v>17</v>
      </c>
      <c r="L4353" t="e">
        <f t="shared" si="67"/>
        <v>#DIV/0!</v>
      </c>
    </row>
    <row r="4354" spans="11:12" x14ac:dyDescent="0.25">
      <c r="K4354" t="s">
        <v>17</v>
      </c>
      <c r="L4354" t="e">
        <f t="shared" si="67"/>
        <v>#DIV/0!</v>
      </c>
    </row>
    <row r="4355" spans="11:12" x14ac:dyDescent="0.25">
      <c r="K4355" t="s">
        <v>17</v>
      </c>
      <c r="L4355" t="e">
        <f t="shared" ref="L4355:L4418" si="68">AVERAGE(G4355,H4355)</f>
        <v>#DIV/0!</v>
      </c>
    </row>
    <row r="4356" spans="11:12" x14ac:dyDescent="0.25">
      <c r="K4356" t="s">
        <v>17</v>
      </c>
      <c r="L4356" t="e">
        <f t="shared" si="68"/>
        <v>#DIV/0!</v>
      </c>
    </row>
    <row r="4357" spans="11:12" x14ac:dyDescent="0.25">
      <c r="K4357" t="s">
        <v>17</v>
      </c>
      <c r="L4357" t="e">
        <f t="shared" si="68"/>
        <v>#DIV/0!</v>
      </c>
    </row>
    <row r="4358" spans="11:12" x14ac:dyDescent="0.25">
      <c r="K4358" t="s">
        <v>17</v>
      </c>
      <c r="L4358" t="e">
        <f t="shared" si="68"/>
        <v>#DIV/0!</v>
      </c>
    </row>
    <row r="4359" spans="11:12" x14ac:dyDescent="0.25">
      <c r="K4359" t="s">
        <v>17</v>
      </c>
      <c r="L4359" t="e">
        <f t="shared" si="68"/>
        <v>#DIV/0!</v>
      </c>
    </row>
    <row r="4360" spans="11:12" x14ac:dyDescent="0.25">
      <c r="K4360" t="s">
        <v>17</v>
      </c>
      <c r="L4360" t="e">
        <f t="shared" si="68"/>
        <v>#DIV/0!</v>
      </c>
    </row>
    <row r="4361" spans="11:12" x14ac:dyDescent="0.25">
      <c r="K4361" t="s">
        <v>17</v>
      </c>
      <c r="L4361" t="e">
        <f t="shared" si="68"/>
        <v>#DIV/0!</v>
      </c>
    </row>
    <row r="4362" spans="11:12" x14ac:dyDescent="0.25">
      <c r="K4362" t="s">
        <v>17</v>
      </c>
      <c r="L4362" t="e">
        <f t="shared" si="68"/>
        <v>#DIV/0!</v>
      </c>
    </row>
    <row r="4363" spans="11:12" x14ac:dyDescent="0.25">
      <c r="K4363" t="s">
        <v>17</v>
      </c>
      <c r="L4363" t="e">
        <f t="shared" si="68"/>
        <v>#DIV/0!</v>
      </c>
    </row>
    <row r="4364" spans="11:12" x14ac:dyDescent="0.25">
      <c r="K4364" t="s">
        <v>17</v>
      </c>
      <c r="L4364" t="e">
        <f t="shared" si="68"/>
        <v>#DIV/0!</v>
      </c>
    </row>
    <row r="4365" spans="11:12" x14ac:dyDescent="0.25">
      <c r="K4365" t="s">
        <v>17</v>
      </c>
      <c r="L4365" t="e">
        <f t="shared" si="68"/>
        <v>#DIV/0!</v>
      </c>
    </row>
    <row r="4366" spans="11:12" x14ac:dyDescent="0.25">
      <c r="K4366" t="s">
        <v>17</v>
      </c>
      <c r="L4366" t="e">
        <f t="shared" si="68"/>
        <v>#DIV/0!</v>
      </c>
    </row>
    <row r="4367" spans="11:12" x14ac:dyDescent="0.25">
      <c r="K4367" t="s">
        <v>17</v>
      </c>
      <c r="L4367" t="e">
        <f t="shared" si="68"/>
        <v>#DIV/0!</v>
      </c>
    </row>
    <row r="4368" spans="11:12" x14ac:dyDescent="0.25">
      <c r="K4368" t="s">
        <v>17</v>
      </c>
      <c r="L4368" t="e">
        <f t="shared" si="68"/>
        <v>#DIV/0!</v>
      </c>
    </row>
    <row r="4369" spans="11:12" x14ac:dyDescent="0.25">
      <c r="K4369" t="s">
        <v>17</v>
      </c>
      <c r="L4369" t="e">
        <f t="shared" si="68"/>
        <v>#DIV/0!</v>
      </c>
    </row>
    <row r="4370" spans="11:12" x14ac:dyDescent="0.25">
      <c r="K4370" t="s">
        <v>17</v>
      </c>
      <c r="L4370" t="e">
        <f t="shared" si="68"/>
        <v>#DIV/0!</v>
      </c>
    </row>
    <row r="4371" spans="11:12" x14ac:dyDescent="0.25">
      <c r="K4371" t="s">
        <v>17</v>
      </c>
      <c r="L4371" t="e">
        <f t="shared" si="68"/>
        <v>#DIV/0!</v>
      </c>
    </row>
    <row r="4372" spans="11:12" x14ac:dyDescent="0.25">
      <c r="K4372" t="s">
        <v>17</v>
      </c>
      <c r="L4372" t="e">
        <f t="shared" si="68"/>
        <v>#DIV/0!</v>
      </c>
    </row>
    <row r="4373" spans="11:12" x14ac:dyDescent="0.25">
      <c r="K4373" t="s">
        <v>17</v>
      </c>
      <c r="L4373" t="e">
        <f t="shared" si="68"/>
        <v>#DIV/0!</v>
      </c>
    </row>
    <row r="4374" spans="11:12" x14ac:dyDescent="0.25">
      <c r="K4374" t="s">
        <v>17</v>
      </c>
      <c r="L4374" t="e">
        <f t="shared" si="68"/>
        <v>#DIV/0!</v>
      </c>
    </row>
    <row r="4375" spans="11:12" x14ac:dyDescent="0.25">
      <c r="K4375" t="s">
        <v>17</v>
      </c>
      <c r="L4375" t="e">
        <f t="shared" si="68"/>
        <v>#DIV/0!</v>
      </c>
    </row>
    <row r="4376" spans="11:12" x14ac:dyDescent="0.25">
      <c r="K4376" t="s">
        <v>17</v>
      </c>
      <c r="L4376" t="e">
        <f t="shared" si="68"/>
        <v>#DIV/0!</v>
      </c>
    </row>
    <row r="4377" spans="11:12" x14ac:dyDescent="0.25">
      <c r="K4377" t="s">
        <v>17</v>
      </c>
      <c r="L4377" t="e">
        <f t="shared" si="68"/>
        <v>#DIV/0!</v>
      </c>
    </row>
    <row r="4378" spans="11:12" x14ac:dyDescent="0.25">
      <c r="K4378" t="s">
        <v>17</v>
      </c>
      <c r="L4378" t="e">
        <f t="shared" si="68"/>
        <v>#DIV/0!</v>
      </c>
    </row>
    <row r="4379" spans="11:12" x14ac:dyDescent="0.25">
      <c r="K4379" t="s">
        <v>17</v>
      </c>
      <c r="L4379" t="e">
        <f t="shared" si="68"/>
        <v>#DIV/0!</v>
      </c>
    </row>
    <row r="4380" spans="11:12" x14ac:dyDescent="0.25">
      <c r="K4380" t="s">
        <v>17</v>
      </c>
      <c r="L4380" t="e">
        <f t="shared" si="68"/>
        <v>#DIV/0!</v>
      </c>
    </row>
    <row r="4381" spans="11:12" x14ac:dyDescent="0.25">
      <c r="K4381" t="s">
        <v>17</v>
      </c>
      <c r="L4381" t="e">
        <f t="shared" si="68"/>
        <v>#DIV/0!</v>
      </c>
    </row>
    <row r="4382" spans="11:12" x14ac:dyDescent="0.25">
      <c r="K4382" t="s">
        <v>17</v>
      </c>
      <c r="L4382" t="e">
        <f t="shared" si="68"/>
        <v>#DIV/0!</v>
      </c>
    </row>
    <row r="4383" spans="11:12" x14ac:dyDescent="0.25">
      <c r="K4383" t="s">
        <v>17</v>
      </c>
      <c r="L4383" t="e">
        <f t="shared" si="68"/>
        <v>#DIV/0!</v>
      </c>
    </row>
    <row r="4384" spans="11:12" x14ac:dyDescent="0.25">
      <c r="K4384" t="s">
        <v>17</v>
      </c>
      <c r="L4384" t="e">
        <f t="shared" si="68"/>
        <v>#DIV/0!</v>
      </c>
    </row>
    <row r="4385" spans="11:12" x14ac:dyDescent="0.25">
      <c r="K4385" t="s">
        <v>17</v>
      </c>
      <c r="L4385" t="e">
        <f t="shared" si="68"/>
        <v>#DIV/0!</v>
      </c>
    </row>
    <row r="4386" spans="11:12" x14ac:dyDescent="0.25">
      <c r="K4386" t="s">
        <v>17</v>
      </c>
      <c r="L4386" t="e">
        <f t="shared" si="68"/>
        <v>#DIV/0!</v>
      </c>
    </row>
    <row r="4387" spans="11:12" x14ac:dyDescent="0.25">
      <c r="K4387" t="s">
        <v>17</v>
      </c>
      <c r="L4387" t="e">
        <f t="shared" si="68"/>
        <v>#DIV/0!</v>
      </c>
    </row>
    <row r="4388" spans="11:12" x14ac:dyDescent="0.25">
      <c r="K4388" t="s">
        <v>17</v>
      </c>
      <c r="L4388" t="e">
        <f t="shared" si="68"/>
        <v>#DIV/0!</v>
      </c>
    </row>
    <row r="4389" spans="11:12" x14ac:dyDescent="0.25">
      <c r="K4389" t="s">
        <v>17</v>
      </c>
      <c r="L4389" t="e">
        <f t="shared" si="68"/>
        <v>#DIV/0!</v>
      </c>
    </row>
    <row r="4390" spans="11:12" x14ac:dyDescent="0.25">
      <c r="K4390" t="s">
        <v>17</v>
      </c>
      <c r="L4390" t="e">
        <f t="shared" si="68"/>
        <v>#DIV/0!</v>
      </c>
    </row>
    <row r="4391" spans="11:12" x14ac:dyDescent="0.25">
      <c r="K4391" t="s">
        <v>17</v>
      </c>
      <c r="L4391" t="e">
        <f t="shared" si="68"/>
        <v>#DIV/0!</v>
      </c>
    </row>
    <row r="4392" spans="11:12" x14ac:dyDescent="0.25">
      <c r="K4392" t="s">
        <v>17</v>
      </c>
      <c r="L4392" t="e">
        <f t="shared" si="68"/>
        <v>#DIV/0!</v>
      </c>
    </row>
    <row r="4393" spans="11:12" x14ac:dyDescent="0.25">
      <c r="K4393" t="s">
        <v>17</v>
      </c>
      <c r="L4393" t="e">
        <f t="shared" si="68"/>
        <v>#DIV/0!</v>
      </c>
    </row>
    <row r="4394" spans="11:12" x14ac:dyDescent="0.25">
      <c r="K4394" t="s">
        <v>17</v>
      </c>
      <c r="L4394" t="e">
        <f t="shared" si="68"/>
        <v>#DIV/0!</v>
      </c>
    </row>
    <row r="4395" spans="11:12" x14ac:dyDescent="0.25">
      <c r="K4395" t="s">
        <v>17</v>
      </c>
      <c r="L4395" t="e">
        <f t="shared" si="68"/>
        <v>#DIV/0!</v>
      </c>
    </row>
    <row r="4396" spans="11:12" x14ac:dyDescent="0.25">
      <c r="K4396" t="s">
        <v>17</v>
      </c>
      <c r="L4396" t="e">
        <f t="shared" si="68"/>
        <v>#DIV/0!</v>
      </c>
    </row>
    <row r="4397" spans="11:12" x14ac:dyDescent="0.25">
      <c r="K4397" t="s">
        <v>17</v>
      </c>
      <c r="L4397" t="e">
        <f t="shared" si="68"/>
        <v>#DIV/0!</v>
      </c>
    </row>
    <row r="4398" spans="11:12" x14ac:dyDescent="0.25">
      <c r="K4398" t="s">
        <v>17</v>
      </c>
      <c r="L4398" t="e">
        <f t="shared" si="68"/>
        <v>#DIV/0!</v>
      </c>
    </row>
    <row r="4399" spans="11:12" x14ac:dyDescent="0.25">
      <c r="K4399" t="s">
        <v>17</v>
      </c>
      <c r="L4399" t="e">
        <f t="shared" si="68"/>
        <v>#DIV/0!</v>
      </c>
    </row>
    <row r="4400" spans="11:12" x14ac:dyDescent="0.25">
      <c r="K4400" t="s">
        <v>17</v>
      </c>
      <c r="L4400" t="e">
        <f t="shared" si="68"/>
        <v>#DIV/0!</v>
      </c>
    </row>
    <row r="4401" spans="11:12" x14ac:dyDescent="0.25">
      <c r="K4401" t="s">
        <v>17</v>
      </c>
      <c r="L4401" t="e">
        <f t="shared" si="68"/>
        <v>#DIV/0!</v>
      </c>
    </row>
    <row r="4402" spans="11:12" x14ac:dyDescent="0.25">
      <c r="K4402" t="s">
        <v>17</v>
      </c>
      <c r="L4402" t="e">
        <f t="shared" si="68"/>
        <v>#DIV/0!</v>
      </c>
    </row>
    <row r="4403" spans="11:12" x14ac:dyDescent="0.25">
      <c r="K4403" t="s">
        <v>17</v>
      </c>
      <c r="L4403" t="e">
        <f t="shared" si="68"/>
        <v>#DIV/0!</v>
      </c>
    </row>
    <row r="4404" spans="11:12" x14ac:dyDescent="0.25">
      <c r="K4404" t="s">
        <v>17</v>
      </c>
      <c r="L4404" t="e">
        <f t="shared" si="68"/>
        <v>#DIV/0!</v>
      </c>
    </row>
    <row r="4405" spans="11:12" x14ac:dyDescent="0.25">
      <c r="K4405" t="s">
        <v>17</v>
      </c>
      <c r="L4405" t="e">
        <f t="shared" si="68"/>
        <v>#DIV/0!</v>
      </c>
    </row>
    <row r="4406" spans="11:12" x14ac:dyDescent="0.25">
      <c r="K4406" t="s">
        <v>17</v>
      </c>
      <c r="L4406" t="e">
        <f t="shared" si="68"/>
        <v>#DIV/0!</v>
      </c>
    </row>
    <row r="4407" spans="11:12" x14ac:dyDescent="0.25">
      <c r="K4407" t="s">
        <v>17</v>
      </c>
      <c r="L4407" t="e">
        <f t="shared" si="68"/>
        <v>#DIV/0!</v>
      </c>
    </row>
    <row r="4408" spans="11:12" x14ac:dyDescent="0.25">
      <c r="K4408" t="s">
        <v>17</v>
      </c>
      <c r="L4408" t="e">
        <f t="shared" si="68"/>
        <v>#DIV/0!</v>
      </c>
    </row>
    <row r="4409" spans="11:12" x14ac:dyDescent="0.25">
      <c r="K4409" t="s">
        <v>17</v>
      </c>
      <c r="L4409" t="e">
        <f t="shared" si="68"/>
        <v>#DIV/0!</v>
      </c>
    </row>
    <row r="4410" spans="11:12" x14ac:dyDescent="0.25">
      <c r="K4410" t="s">
        <v>17</v>
      </c>
      <c r="L4410" t="e">
        <f t="shared" si="68"/>
        <v>#DIV/0!</v>
      </c>
    </row>
    <row r="4411" spans="11:12" x14ac:dyDescent="0.25">
      <c r="K4411" t="s">
        <v>17</v>
      </c>
      <c r="L4411" t="e">
        <f t="shared" si="68"/>
        <v>#DIV/0!</v>
      </c>
    </row>
    <row r="4412" spans="11:12" x14ac:dyDescent="0.25">
      <c r="K4412" t="s">
        <v>17</v>
      </c>
      <c r="L4412" t="e">
        <f t="shared" si="68"/>
        <v>#DIV/0!</v>
      </c>
    </row>
    <row r="4413" spans="11:12" x14ac:dyDescent="0.25">
      <c r="K4413" t="s">
        <v>17</v>
      </c>
      <c r="L4413" t="e">
        <f t="shared" si="68"/>
        <v>#DIV/0!</v>
      </c>
    </row>
    <row r="4414" spans="11:12" x14ac:dyDescent="0.25">
      <c r="K4414" t="s">
        <v>17</v>
      </c>
      <c r="L4414" t="e">
        <f t="shared" si="68"/>
        <v>#DIV/0!</v>
      </c>
    </row>
    <row r="4415" spans="11:12" x14ac:dyDescent="0.25">
      <c r="K4415" t="s">
        <v>17</v>
      </c>
      <c r="L4415" t="e">
        <f t="shared" si="68"/>
        <v>#DIV/0!</v>
      </c>
    </row>
    <row r="4416" spans="11:12" x14ac:dyDescent="0.25">
      <c r="K4416" t="s">
        <v>17</v>
      </c>
      <c r="L4416" t="e">
        <f t="shared" si="68"/>
        <v>#DIV/0!</v>
      </c>
    </row>
    <row r="4417" spans="11:12" x14ac:dyDescent="0.25">
      <c r="K4417" t="s">
        <v>17</v>
      </c>
      <c r="L4417" t="e">
        <f t="shared" si="68"/>
        <v>#DIV/0!</v>
      </c>
    </row>
    <row r="4418" spans="11:12" x14ac:dyDescent="0.25">
      <c r="K4418" t="s">
        <v>17</v>
      </c>
      <c r="L4418" t="e">
        <f t="shared" si="68"/>
        <v>#DIV/0!</v>
      </c>
    </row>
    <row r="4419" spans="11:12" x14ac:dyDescent="0.25">
      <c r="K4419" t="s">
        <v>17</v>
      </c>
      <c r="L4419" t="e">
        <f t="shared" ref="L4419:L4482" si="69">AVERAGE(G4419,H4419)</f>
        <v>#DIV/0!</v>
      </c>
    </row>
    <row r="4420" spans="11:12" x14ac:dyDescent="0.25">
      <c r="K4420" t="s">
        <v>17</v>
      </c>
      <c r="L4420" t="e">
        <f t="shared" si="69"/>
        <v>#DIV/0!</v>
      </c>
    </row>
    <row r="4421" spans="11:12" x14ac:dyDescent="0.25">
      <c r="K4421" t="s">
        <v>17</v>
      </c>
      <c r="L4421" t="e">
        <f t="shared" si="69"/>
        <v>#DIV/0!</v>
      </c>
    </row>
    <row r="4422" spans="11:12" x14ac:dyDescent="0.25">
      <c r="K4422" t="s">
        <v>17</v>
      </c>
      <c r="L4422" t="e">
        <f t="shared" si="69"/>
        <v>#DIV/0!</v>
      </c>
    </row>
    <row r="4423" spans="11:12" x14ac:dyDescent="0.25">
      <c r="K4423" t="s">
        <v>17</v>
      </c>
      <c r="L4423" t="e">
        <f t="shared" si="69"/>
        <v>#DIV/0!</v>
      </c>
    </row>
    <row r="4424" spans="11:12" x14ac:dyDescent="0.25">
      <c r="K4424" t="s">
        <v>17</v>
      </c>
      <c r="L4424" t="e">
        <f t="shared" si="69"/>
        <v>#DIV/0!</v>
      </c>
    </row>
    <row r="4425" spans="11:12" x14ac:dyDescent="0.25">
      <c r="K4425" t="s">
        <v>17</v>
      </c>
      <c r="L4425" t="e">
        <f t="shared" si="69"/>
        <v>#DIV/0!</v>
      </c>
    </row>
    <row r="4426" spans="11:12" x14ac:dyDescent="0.25">
      <c r="K4426" t="s">
        <v>17</v>
      </c>
      <c r="L4426" t="e">
        <f t="shared" si="69"/>
        <v>#DIV/0!</v>
      </c>
    </row>
    <row r="4427" spans="11:12" x14ac:dyDescent="0.25">
      <c r="K4427" t="s">
        <v>17</v>
      </c>
      <c r="L4427" t="e">
        <f t="shared" si="69"/>
        <v>#DIV/0!</v>
      </c>
    </row>
    <row r="4428" spans="11:12" x14ac:dyDescent="0.25">
      <c r="K4428" t="s">
        <v>17</v>
      </c>
      <c r="L4428" t="e">
        <f t="shared" si="69"/>
        <v>#DIV/0!</v>
      </c>
    </row>
    <row r="4429" spans="11:12" x14ac:dyDescent="0.25">
      <c r="K4429" t="s">
        <v>17</v>
      </c>
      <c r="L4429" t="e">
        <f t="shared" si="69"/>
        <v>#DIV/0!</v>
      </c>
    </row>
    <row r="4430" spans="11:12" x14ac:dyDescent="0.25">
      <c r="K4430" t="s">
        <v>17</v>
      </c>
      <c r="L4430" t="e">
        <f t="shared" si="69"/>
        <v>#DIV/0!</v>
      </c>
    </row>
    <row r="4431" spans="11:12" x14ac:dyDescent="0.25">
      <c r="K4431" t="s">
        <v>17</v>
      </c>
      <c r="L4431" t="e">
        <f t="shared" si="69"/>
        <v>#DIV/0!</v>
      </c>
    </row>
    <row r="4432" spans="11:12" x14ac:dyDescent="0.25">
      <c r="K4432" t="s">
        <v>17</v>
      </c>
      <c r="L4432" t="e">
        <f t="shared" si="69"/>
        <v>#DIV/0!</v>
      </c>
    </row>
    <row r="4433" spans="11:12" x14ac:dyDescent="0.25">
      <c r="K4433" t="s">
        <v>17</v>
      </c>
      <c r="L4433" t="e">
        <f t="shared" si="69"/>
        <v>#DIV/0!</v>
      </c>
    </row>
    <row r="4434" spans="11:12" x14ac:dyDescent="0.25">
      <c r="K4434" t="s">
        <v>17</v>
      </c>
      <c r="L4434" t="e">
        <f t="shared" si="69"/>
        <v>#DIV/0!</v>
      </c>
    </row>
    <row r="4435" spans="11:12" x14ac:dyDescent="0.25">
      <c r="K4435" t="s">
        <v>17</v>
      </c>
      <c r="L4435" t="e">
        <f t="shared" si="69"/>
        <v>#DIV/0!</v>
      </c>
    </row>
    <row r="4436" spans="11:12" x14ac:dyDescent="0.25">
      <c r="K4436" t="s">
        <v>17</v>
      </c>
      <c r="L4436" t="e">
        <f t="shared" si="69"/>
        <v>#DIV/0!</v>
      </c>
    </row>
    <row r="4437" spans="11:12" x14ac:dyDescent="0.25">
      <c r="K4437" t="s">
        <v>17</v>
      </c>
      <c r="L4437" t="e">
        <f t="shared" si="69"/>
        <v>#DIV/0!</v>
      </c>
    </row>
    <row r="4438" spans="11:12" x14ac:dyDescent="0.25">
      <c r="K4438" t="s">
        <v>17</v>
      </c>
      <c r="L4438" t="e">
        <f t="shared" si="69"/>
        <v>#DIV/0!</v>
      </c>
    </row>
    <row r="4439" spans="11:12" x14ac:dyDescent="0.25">
      <c r="K4439" t="s">
        <v>17</v>
      </c>
      <c r="L4439" t="e">
        <f t="shared" si="69"/>
        <v>#DIV/0!</v>
      </c>
    </row>
    <row r="4440" spans="11:12" x14ac:dyDescent="0.25">
      <c r="K4440" t="s">
        <v>17</v>
      </c>
      <c r="L4440" t="e">
        <f t="shared" si="69"/>
        <v>#DIV/0!</v>
      </c>
    </row>
    <row r="4441" spans="11:12" x14ac:dyDescent="0.25">
      <c r="K4441" t="s">
        <v>17</v>
      </c>
      <c r="L4441" t="e">
        <f t="shared" si="69"/>
        <v>#DIV/0!</v>
      </c>
    </row>
    <row r="4442" spans="11:12" x14ac:dyDescent="0.25">
      <c r="K4442" t="s">
        <v>17</v>
      </c>
      <c r="L4442" t="e">
        <f t="shared" si="69"/>
        <v>#DIV/0!</v>
      </c>
    </row>
    <row r="4443" spans="11:12" x14ac:dyDescent="0.25">
      <c r="K4443" t="s">
        <v>17</v>
      </c>
      <c r="L4443" t="e">
        <f t="shared" si="69"/>
        <v>#DIV/0!</v>
      </c>
    </row>
    <row r="4444" spans="11:12" x14ac:dyDescent="0.25">
      <c r="K4444" t="s">
        <v>17</v>
      </c>
      <c r="L4444" t="e">
        <f t="shared" si="69"/>
        <v>#DIV/0!</v>
      </c>
    </row>
    <row r="4445" spans="11:12" x14ac:dyDescent="0.25">
      <c r="K4445" t="s">
        <v>17</v>
      </c>
      <c r="L4445" t="e">
        <f t="shared" si="69"/>
        <v>#DIV/0!</v>
      </c>
    </row>
    <row r="4446" spans="11:12" x14ac:dyDescent="0.25">
      <c r="K4446" t="s">
        <v>17</v>
      </c>
      <c r="L4446" t="e">
        <f t="shared" si="69"/>
        <v>#DIV/0!</v>
      </c>
    </row>
    <row r="4447" spans="11:12" x14ac:dyDescent="0.25">
      <c r="K4447" t="s">
        <v>17</v>
      </c>
      <c r="L4447" t="e">
        <f t="shared" si="69"/>
        <v>#DIV/0!</v>
      </c>
    </row>
    <row r="4448" spans="11:12" x14ac:dyDescent="0.25">
      <c r="K4448" t="s">
        <v>17</v>
      </c>
      <c r="L4448" t="e">
        <f t="shared" si="69"/>
        <v>#DIV/0!</v>
      </c>
    </row>
    <row r="4449" spans="11:12" x14ac:dyDescent="0.25">
      <c r="K4449" t="s">
        <v>17</v>
      </c>
      <c r="L4449" t="e">
        <f t="shared" si="69"/>
        <v>#DIV/0!</v>
      </c>
    </row>
    <row r="4450" spans="11:12" x14ac:dyDescent="0.25">
      <c r="K4450" t="s">
        <v>17</v>
      </c>
      <c r="L4450" t="e">
        <f t="shared" si="69"/>
        <v>#DIV/0!</v>
      </c>
    </row>
    <row r="4451" spans="11:12" x14ac:dyDescent="0.25">
      <c r="K4451" t="s">
        <v>17</v>
      </c>
      <c r="L4451" t="e">
        <f t="shared" si="69"/>
        <v>#DIV/0!</v>
      </c>
    </row>
    <row r="4452" spans="11:12" x14ac:dyDescent="0.25">
      <c r="K4452" t="s">
        <v>17</v>
      </c>
      <c r="L4452" t="e">
        <f t="shared" si="69"/>
        <v>#DIV/0!</v>
      </c>
    </row>
    <row r="4453" spans="11:12" x14ac:dyDescent="0.25">
      <c r="K4453" t="s">
        <v>17</v>
      </c>
      <c r="L4453" t="e">
        <f t="shared" si="69"/>
        <v>#DIV/0!</v>
      </c>
    </row>
    <row r="4454" spans="11:12" x14ac:dyDescent="0.25">
      <c r="K4454" t="s">
        <v>17</v>
      </c>
      <c r="L4454" t="e">
        <f t="shared" si="69"/>
        <v>#DIV/0!</v>
      </c>
    </row>
    <row r="4455" spans="11:12" x14ac:dyDescent="0.25">
      <c r="K4455" t="s">
        <v>17</v>
      </c>
      <c r="L4455" t="e">
        <f t="shared" si="69"/>
        <v>#DIV/0!</v>
      </c>
    </row>
    <row r="4456" spans="11:12" x14ac:dyDescent="0.25">
      <c r="K4456" t="s">
        <v>17</v>
      </c>
      <c r="L4456" t="e">
        <f t="shared" si="69"/>
        <v>#DIV/0!</v>
      </c>
    </row>
    <row r="4457" spans="11:12" x14ac:dyDescent="0.25">
      <c r="K4457" t="s">
        <v>17</v>
      </c>
      <c r="L4457" t="e">
        <f t="shared" si="69"/>
        <v>#DIV/0!</v>
      </c>
    </row>
    <row r="4458" spans="11:12" x14ac:dyDescent="0.25">
      <c r="K4458" t="s">
        <v>17</v>
      </c>
      <c r="L4458" t="e">
        <f t="shared" si="69"/>
        <v>#DIV/0!</v>
      </c>
    </row>
    <row r="4459" spans="11:12" x14ac:dyDescent="0.25">
      <c r="K4459" t="s">
        <v>17</v>
      </c>
      <c r="L4459" t="e">
        <f t="shared" si="69"/>
        <v>#DIV/0!</v>
      </c>
    </row>
    <row r="4460" spans="11:12" x14ac:dyDescent="0.25">
      <c r="K4460" t="s">
        <v>17</v>
      </c>
      <c r="L4460" t="e">
        <f t="shared" si="69"/>
        <v>#DIV/0!</v>
      </c>
    </row>
    <row r="4461" spans="11:12" x14ac:dyDescent="0.25">
      <c r="K4461" t="s">
        <v>17</v>
      </c>
      <c r="L4461" t="e">
        <f t="shared" si="69"/>
        <v>#DIV/0!</v>
      </c>
    </row>
    <row r="4462" spans="11:12" x14ac:dyDescent="0.25">
      <c r="K4462" t="s">
        <v>17</v>
      </c>
      <c r="L4462" t="e">
        <f t="shared" si="69"/>
        <v>#DIV/0!</v>
      </c>
    </row>
    <row r="4463" spans="11:12" x14ac:dyDescent="0.25">
      <c r="K4463" t="s">
        <v>17</v>
      </c>
      <c r="L4463" t="e">
        <f t="shared" si="69"/>
        <v>#DIV/0!</v>
      </c>
    </row>
    <row r="4464" spans="11:12" x14ac:dyDescent="0.25">
      <c r="K4464" t="s">
        <v>17</v>
      </c>
      <c r="L4464" t="e">
        <f t="shared" si="69"/>
        <v>#DIV/0!</v>
      </c>
    </row>
    <row r="4465" spans="11:12" x14ac:dyDescent="0.25">
      <c r="K4465" t="s">
        <v>17</v>
      </c>
      <c r="L4465" t="e">
        <f t="shared" si="69"/>
        <v>#DIV/0!</v>
      </c>
    </row>
    <row r="4466" spans="11:12" x14ac:dyDescent="0.25">
      <c r="K4466" t="s">
        <v>17</v>
      </c>
      <c r="L4466" t="e">
        <f t="shared" si="69"/>
        <v>#DIV/0!</v>
      </c>
    </row>
    <row r="4467" spans="11:12" x14ac:dyDescent="0.25">
      <c r="K4467" t="s">
        <v>17</v>
      </c>
      <c r="L4467" t="e">
        <f t="shared" si="69"/>
        <v>#DIV/0!</v>
      </c>
    </row>
    <row r="4468" spans="11:12" x14ac:dyDescent="0.25">
      <c r="K4468" t="s">
        <v>17</v>
      </c>
      <c r="L4468" t="e">
        <f t="shared" si="69"/>
        <v>#DIV/0!</v>
      </c>
    </row>
    <row r="4469" spans="11:12" x14ac:dyDescent="0.25">
      <c r="K4469" t="s">
        <v>17</v>
      </c>
      <c r="L4469" t="e">
        <f t="shared" si="69"/>
        <v>#DIV/0!</v>
      </c>
    </row>
    <row r="4470" spans="11:12" x14ac:dyDescent="0.25">
      <c r="K4470" t="s">
        <v>17</v>
      </c>
      <c r="L4470" t="e">
        <f t="shared" si="69"/>
        <v>#DIV/0!</v>
      </c>
    </row>
    <row r="4471" spans="11:12" x14ac:dyDescent="0.25">
      <c r="K4471" t="s">
        <v>17</v>
      </c>
      <c r="L4471" t="e">
        <f t="shared" si="69"/>
        <v>#DIV/0!</v>
      </c>
    </row>
    <row r="4472" spans="11:12" x14ac:dyDescent="0.25">
      <c r="K4472" t="s">
        <v>17</v>
      </c>
      <c r="L4472" t="e">
        <f t="shared" si="69"/>
        <v>#DIV/0!</v>
      </c>
    </row>
    <row r="4473" spans="11:12" x14ac:dyDescent="0.25">
      <c r="K4473" t="s">
        <v>17</v>
      </c>
      <c r="L4473" t="e">
        <f t="shared" si="69"/>
        <v>#DIV/0!</v>
      </c>
    </row>
    <row r="4474" spans="11:12" x14ac:dyDescent="0.25">
      <c r="K4474" t="s">
        <v>17</v>
      </c>
      <c r="L4474" t="e">
        <f t="shared" si="69"/>
        <v>#DIV/0!</v>
      </c>
    </row>
    <row r="4475" spans="11:12" x14ac:dyDescent="0.25">
      <c r="K4475" t="s">
        <v>17</v>
      </c>
      <c r="L4475" t="e">
        <f t="shared" si="69"/>
        <v>#DIV/0!</v>
      </c>
    </row>
    <row r="4476" spans="11:12" x14ac:dyDescent="0.25">
      <c r="K4476" t="s">
        <v>17</v>
      </c>
      <c r="L4476" t="e">
        <f t="shared" si="69"/>
        <v>#DIV/0!</v>
      </c>
    </row>
    <row r="4477" spans="11:12" x14ac:dyDescent="0.25">
      <c r="K4477" t="s">
        <v>17</v>
      </c>
      <c r="L4477" t="e">
        <f t="shared" si="69"/>
        <v>#DIV/0!</v>
      </c>
    </row>
    <row r="4478" spans="11:12" x14ac:dyDescent="0.25">
      <c r="K4478" t="s">
        <v>17</v>
      </c>
      <c r="L4478" t="e">
        <f t="shared" si="69"/>
        <v>#DIV/0!</v>
      </c>
    </row>
    <row r="4479" spans="11:12" x14ac:dyDescent="0.25">
      <c r="K4479" t="s">
        <v>17</v>
      </c>
      <c r="L4479" t="e">
        <f t="shared" si="69"/>
        <v>#DIV/0!</v>
      </c>
    </row>
    <row r="4480" spans="11:12" x14ac:dyDescent="0.25">
      <c r="K4480" t="s">
        <v>17</v>
      </c>
      <c r="L4480" t="e">
        <f t="shared" si="69"/>
        <v>#DIV/0!</v>
      </c>
    </row>
    <row r="4481" spans="11:12" x14ac:dyDescent="0.25">
      <c r="K4481" t="s">
        <v>17</v>
      </c>
      <c r="L4481" t="e">
        <f t="shared" si="69"/>
        <v>#DIV/0!</v>
      </c>
    </row>
    <row r="4482" spans="11:12" x14ac:dyDescent="0.25">
      <c r="K4482" t="s">
        <v>17</v>
      </c>
      <c r="L4482" t="e">
        <f t="shared" si="69"/>
        <v>#DIV/0!</v>
      </c>
    </row>
    <row r="4483" spans="11:12" x14ac:dyDescent="0.25">
      <c r="K4483" t="s">
        <v>17</v>
      </c>
      <c r="L4483" t="e">
        <f t="shared" ref="L4483:L4546" si="70">AVERAGE(G4483,H4483)</f>
        <v>#DIV/0!</v>
      </c>
    </row>
    <row r="4484" spans="11:12" x14ac:dyDescent="0.25">
      <c r="K4484" t="s">
        <v>17</v>
      </c>
      <c r="L4484" t="e">
        <f t="shared" si="70"/>
        <v>#DIV/0!</v>
      </c>
    </row>
    <row r="4485" spans="11:12" x14ac:dyDescent="0.25">
      <c r="K4485" t="s">
        <v>17</v>
      </c>
      <c r="L4485" t="e">
        <f t="shared" si="70"/>
        <v>#DIV/0!</v>
      </c>
    </row>
    <row r="4486" spans="11:12" x14ac:dyDescent="0.25">
      <c r="K4486" t="s">
        <v>17</v>
      </c>
      <c r="L4486" t="e">
        <f t="shared" si="70"/>
        <v>#DIV/0!</v>
      </c>
    </row>
    <row r="4487" spans="11:12" x14ac:dyDescent="0.25">
      <c r="K4487" t="s">
        <v>17</v>
      </c>
      <c r="L4487" t="e">
        <f t="shared" si="70"/>
        <v>#DIV/0!</v>
      </c>
    </row>
    <row r="4488" spans="11:12" x14ac:dyDescent="0.25">
      <c r="K4488" t="s">
        <v>17</v>
      </c>
      <c r="L4488" t="e">
        <f t="shared" si="70"/>
        <v>#DIV/0!</v>
      </c>
    </row>
    <row r="4489" spans="11:12" x14ac:dyDescent="0.25">
      <c r="K4489" t="s">
        <v>17</v>
      </c>
      <c r="L4489" t="e">
        <f t="shared" si="70"/>
        <v>#DIV/0!</v>
      </c>
    </row>
    <row r="4490" spans="11:12" x14ac:dyDescent="0.25">
      <c r="K4490" t="s">
        <v>17</v>
      </c>
      <c r="L4490" t="e">
        <f t="shared" si="70"/>
        <v>#DIV/0!</v>
      </c>
    </row>
    <row r="4491" spans="11:12" x14ac:dyDescent="0.25">
      <c r="K4491" t="s">
        <v>17</v>
      </c>
      <c r="L4491" t="e">
        <f t="shared" si="70"/>
        <v>#DIV/0!</v>
      </c>
    </row>
    <row r="4492" spans="11:12" x14ac:dyDescent="0.25">
      <c r="K4492" t="s">
        <v>17</v>
      </c>
      <c r="L4492" t="e">
        <f t="shared" si="70"/>
        <v>#DIV/0!</v>
      </c>
    </row>
    <row r="4493" spans="11:12" x14ac:dyDescent="0.25">
      <c r="K4493" t="s">
        <v>17</v>
      </c>
      <c r="L4493" t="e">
        <f t="shared" si="70"/>
        <v>#DIV/0!</v>
      </c>
    </row>
    <row r="4494" spans="11:12" x14ac:dyDescent="0.25">
      <c r="K4494" t="s">
        <v>17</v>
      </c>
      <c r="L4494" t="e">
        <f t="shared" si="70"/>
        <v>#DIV/0!</v>
      </c>
    </row>
    <row r="4495" spans="11:12" x14ac:dyDescent="0.25">
      <c r="K4495" t="s">
        <v>17</v>
      </c>
      <c r="L4495" t="e">
        <f t="shared" si="70"/>
        <v>#DIV/0!</v>
      </c>
    </row>
    <row r="4496" spans="11:12" x14ac:dyDescent="0.25">
      <c r="K4496" t="s">
        <v>17</v>
      </c>
      <c r="L4496" t="e">
        <f t="shared" si="70"/>
        <v>#DIV/0!</v>
      </c>
    </row>
    <row r="4497" spans="11:12" x14ac:dyDescent="0.25">
      <c r="K4497" t="s">
        <v>17</v>
      </c>
      <c r="L4497" t="e">
        <f t="shared" si="70"/>
        <v>#DIV/0!</v>
      </c>
    </row>
    <row r="4498" spans="11:12" x14ac:dyDescent="0.25">
      <c r="K4498" t="s">
        <v>17</v>
      </c>
      <c r="L4498" t="e">
        <f t="shared" si="70"/>
        <v>#DIV/0!</v>
      </c>
    </row>
    <row r="4499" spans="11:12" x14ac:dyDescent="0.25">
      <c r="K4499" t="s">
        <v>17</v>
      </c>
      <c r="L4499" t="e">
        <f t="shared" si="70"/>
        <v>#DIV/0!</v>
      </c>
    </row>
    <row r="4500" spans="11:12" x14ac:dyDescent="0.25">
      <c r="K4500" t="s">
        <v>17</v>
      </c>
      <c r="L4500" t="e">
        <f t="shared" si="70"/>
        <v>#DIV/0!</v>
      </c>
    </row>
    <row r="4501" spans="11:12" x14ac:dyDescent="0.25">
      <c r="K4501" t="s">
        <v>17</v>
      </c>
      <c r="L4501" t="e">
        <f t="shared" si="70"/>
        <v>#DIV/0!</v>
      </c>
    </row>
    <row r="4502" spans="11:12" x14ac:dyDescent="0.25">
      <c r="K4502" t="s">
        <v>17</v>
      </c>
      <c r="L4502" t="e">
        <f t="shared" si="70"/>
        <v>#DIV/0!</v>
      </c>
    </row>
    <row r="4503" spans="11:12" x14ac:dyDescent="0.25">
      <c r="K4503" t="s">
        <v>17</v>
      </c>
      <c r="L4503" t="e">
        <f t="shared" si="70"/>
        <v>#DIV/0!</v>
      </c>
    </row>
    <row r="4504" spans="11:12" x14ac:dyDescent="0.25">
      <c r="K4504" t="s">
        <v>17</v>
      </c>
      <c r="L4504" t="e">
        <f t="shared" si="70"/>
        <v>#DIV/0!</v>
      </c>
    </row>
    <row r="4505" spans="11:12" x14ac:dyDescent="0.25">
      <c r="K4505" t="s">
        <v>17</v>
      </c>
      <c r="L4505" t="e">
        <f t="shared" si="70"/>
        <v>#DIV/0!</v>
      </c>
    </row>
    <row r="4506" spans="11:12" x14ac:dyDescent="0.25">
      <c r="K4506" t="s">
        <v>17</v>
      </c>
      <c r="L4506" t="e">
        <f t="shared" si="70"/>
        <v>#DIV/0!</v>
      </c>
    </row>
    <row r="4507" spans="11:12" x14ac:dyDescent="0.25">
      <c r="K4507" t="s">
        <v>17</v>
      </c>
      <c r="L4507" t="e">
        <f t="shared" si="70"/>
        <v>#DIV/0!</v>
      </c>
    </row>
    <row r="4508" spans="11:12" x14ac:dyDescent="0.25">
      <c r="K4508" t="s">
        <v>17</v>
      </c>
      <c r="L4508" t="e">
        <f t="shared" si="70"/>
        <v>#DIV/0!</v>
      </c>
    </row>
    <row r="4509" spans="11:12" x14ac:dyDescent="0.25">
      <c r="K4509" t="s">
        <v>17</v>
      </c>
      <c r="L4509" t="e">
        <f t="shared" si="70"/>
        <v>#DIV/0!</v>
      </c>
    </row>
    <row r="4510" spans="11:12" x14ac:dyDescent="0.25">
      <c r="K4510" t="s">
        <v>17</v>
      </c>
      <c r="L4510" t="e">
        <f t="shared" si="70"/>
        <v>#DIV/0!</v>
      </c>
    </row>
    <row r="4511" spans="11:12" x14ac:dyDescent="0.25">
      <c r="K4511" t="s">
        <v>17</v>
      </c>
      <c r="L4511" t="e">
        <f t="shared" si="70"/>
        <v>#DIV/0!</v>
      </c>
    </row>
    <row r="4512" spans="11:12" x14ac:dyDescent="0.25">
      <c r="K4512" t="s">
        <v>17</v>
      </c>
      <c r="L4512" t="e">
        <f t="shared" si="70"/>
        <v>#DIV/0!</v>
      </c>
    </row>
    <row r="4513" spans="11:12" x14ac:dyDescent="0.25">
      <c r="K4513" t="s">
        <v>17</v>
      </c>
      <c r="L4513" t="e">
        <f t="shared" si="70"/>
        <v>#DIV/0!</v>
      </c>
    </row>
    <row r="4514" spans="11:12" x14ac:dyDescent="0.25">
      <c r="K4514" t="s">
        <v>17</v>
      </c>
      <c r="L4514" t="e">
        <f t="shared" si="70"/>
        <v>#DIV/0!</v>
      </c>
    </row>
    <row r="4515" spans="11:12" x14ac:dyDescent="0.25">
      <c r="K4515" t="s">
        <v>17</v>
      </c>
      <c r="L4515" t="e">
        <f t="shared" si="70"/>
        <v>#DIV/0!</v>
      </c>
    </row>
    <row r="4516" spans="11:12" x14ac:dyDescent="0.25">
      <c r="K4516" t="s">
        <v>17</v>
      </c>
      <c r="L4516" t="e">
        <f t="shared" si="70"/>
        <v>#DIV/0!</v>
      </c>
    </row>
    <row r="4517" spans="11:12" x14ac:dyDescent="0.25">
      <c r="K4517" t="s">
        <v>17</v>
      </c>
      <c r="L4517" t="e">
        <f t="shared" si="70"/>
        <v>#DIV/0!</v>
      </c>
    </row>
    <row r="4518" spans="11:12" x14ac:dyDescent="0.25">
      <c r="K4518" t="s">
        <v>17</v>
      </c>
      <c r="L4518" t="e">
        <f t="shared" si="70"/>
        <v>#DIV/0!</v>
      </c>
    </row>
    <row r="4519" spans="11:12" x14ac:dyDescent="0.25">
      <c r="K4519" t="s">
        <v>17</v>
      </c>
      <c r="L4519" t="e">
        <f t="shared" si="70"/>
        <v>#DIV/0!</v>
      </c>
    </row>
    <row r="4520" spans="11:12" x14ac:dyDescent="0.25">
      <c r="K4520" t="s">
        <v>17</v>
      </c>
      <c r="L4520" t="e">
        <f t="shared" si="70"/>
        <v>#DIV/0!</v>
      </c>
    </row>
    <row r="4521" spans="11:12" x14ac:dyDescent="0.25">
      <c r="K4521" t="s">
        <v>17</v>
      </c>
      <c r="L4521" t="e">
        <f t="shared" si="70"/>
        <v>#DIV/0!</v>
      </c>
    </row>
    <row r="4522" spans="11:12" x14ac:dyDescent="0.25">
      <c r="K4522" t="s">
        <v>17</v>
      </c>
      <c r="L4522" t="e">
        <f t="shared" si="70"/>
        <v>#DIV/0!</v>
      </c>
    </row>
    <row r="4523" spans="11:12" x14ac:dyDescent="0.25">
      <c r="K4523" t="s">
        <v>17</v>
      </c>
      <c r="L4523" t="e">
        <f t="shared" si="70"/>
        <v>#DIV/0!</v>
      </c>
    </row>
    <row r="4524" spans="11:12" x14ac:dyDescent="0.25">
      <c r="K4524" t="s">
        <v>17</v>
      </c>
      <c r="L4524" t="e">
        <f t="shared" si="70"/>
        <v>#DIV/0!</v>
      </c>
    </row>
    <row r="4525" spans="11:12" x14ac:dyDescent="0.25">
      <c r="K4525" t="s">
        <v>17</v>
      </c>
      <c r="L4525" t="e">
        <f t="shared" si="70"/>
        <v>#DIV/0!</v>
      </c>
    </row>
    <row r="4526" spans="11:12" x14ac:dyDescent="0.25">
      <c r="K4526" t="s">
        <v>17</v>
      </c>
      <c r="L4526" t="e">
        <f t="shared" si="70"/>
        <v>#DIV/0!</v>
      </c>
    </row>
    <row r="4527" spans="11:12" x14ac:dyDescent="0.25">
      <c r="K4527" t="s">
        <v>17</v>
      </c>
      <c r="L4527" t="e">
        <f t="shared" si="70"/>
        <v>#DIV/0!</v>
      </c>
    </row>
    <row r="4528" spans="11:12" x14ac:dyDescent="0.25">
      <c r="K4528" t="s">
        <v>17</v>
      </c>
      <c r="L4528" t="e">
        <f t="shared" si="70"/>
        <v>#DIV/0!</v>
      </c>
    </row>
    <row r="4529" spans="11:12" x14ac:dyDescent="0.25">
      <c r="K4529" t="s">
        <v>17</v>
      </c>
      <c r="L4529" t="e">
        <f t="shared" si="70"/>
        <v>#DIV/0!</v>
      </c>
    </row>
    <row r="4530" spans="11:12" x14ac:dyDescent="0.25">
      <c r="K4530" t="s">
        <v>17</v>
      </c>
      <c r="L4530" t="e">
        <f t="shared" si="70"/>
        <v>#DIV/0!</v>
      </c>
    </row>
    <row r="4531" spans="11:12" x14ac:dyDescent="0.25">
      <c r="K4531" t="s">
        <v>17</v>
      </c>
      <c r="L4531" t="e">
        <f t="shared" si="70"/>
        <v>#DIV/0!</v>
      </c>
    </row>
    <row r="4532" spans="11:12" x14ac:dyDescent="0.25">
      <c r="K4532" t="s">
        <v>17</v>
      </c>
      <c r="L4532" t="e">
        <f t="shared" si="70"/>
        <v>#DIV/0!</v>
      </c>
    </row>
    <row r="4533" spans="11:12" x14ac:dyDescent="0.25">
      <c r="K4533" t="s">
        <v>17</v>
      </c>
      <c r="L4533" t="e">
        <f t="shared" si="70"/>
        <v>#DIV/0!</v>
      </c>
    </row>
    <row r="4534" spans="11:12" x14ac:dyDescent="0.25">
      <c r="K4534" t="s">
        <v>17</v>
      </c>
      <c r="L4534" t="e">
        <f t="shared" si="70"/>
        <v>#DIV/0!</v>
      </c>
    </row>
    <row r="4535" spans="11:12" x14ac:dyDescent="0.25">
      <c r="K4535" t="s">
        <v>17</v>
      </c>
      <c r="L4535" t="e">
        <f t="shared" si="70"/>
        <v>#DIV/0!</v>
      </c>
    </row>
    <row r="4536" spans="11:12" x14ac:dyDescent="0.25">
      <c r="K4536" t="s">
        <v>17</v>
      </c>
      <c r="L4536" t="e">
        <f t="shared" si="70"/>
        <v>#DIV/0!</v>
      </c>
    </row>
    <row r="4537" spans="11:12" x14ac:dyDescent="0.25">
      <c r="K4537" t="s">
        <v>17</v>
      </c>
      <c r="L4537" t="e">
        <f t="shared" si="70"/>
        <v>#DIV/0!</v>
      </c>
    </row>
    <row r="4538" spans="11:12" x14ac:dyDescent="0.25">
      <c r="K4538" t="s">
        <v>17</v>
      </c>
      <c r="L4538" t="e">
        <f t="shared" si="70"/>
        <v>#DIV/0!</v>
      </c>
    </row>
    <row r="4539" spans="11:12" x14ac:dyDescent="0.25">
      <c r="K4539" t="s">
        <v>17</v>
      </c>
      <c r="L4539" t="e">
        <f t="shared" si="70"/>
        <v>#DIV/0!</v>
      </c>
    </row>
    <row r="4540" spans="11:12" x14ac:dyDescent="0.25">
      <c r="K4540" t="s">
        <v>17</v>
      </c>
      <c r="L4540" t="e">
        <f t="shared" si="70"/>
        <v>#DIV/0!</v>
      </c>
    </row>
    <row r="4541" spans="11:12" x14ac:dyDescent="0.25">
      <c r="K4541" t="s">
        <v>17</v>
      </c>
      <c r="L4541" t="e">
        <f t="shared" si="70"/>
        <v>#DIV/0!</v>
      </c>
    </row>
    <row r="4542" spans="11:12" x14ac:dyDescent="0.25">
      <c r="K4542" t="s">
        <v>17</v>
      </c>
      <c r="L4542" t="e">
        <f t="shared" si="70"/>
        <v>#DIV/0!</v>
      </c>
    </row>
    <row r="4543" spans="11:12" x14ac:dyDescent="0.25">
      <c r="K4543" t="s">
        <v>17</v>
      </c>
      <c r="L4543" t="e">
        <f t="shared" si="70"/>
        <v>#DIV/0!</v>
      </c>
    </row>
    <row r="4544" spans="11:12" x14ac:dyDescent="0.25">
      <c r="K4544" t="s">
        <v>17</v>
      </c>
      <c r="L4544" t="e">
        <f t="shared" si="70"/>
        <v>#DIV/0!</v>
      </c>
    </row>
    <row r="4545" spans="11:12" x14ac:dyDescent="0.25">
      <c r="K4545" t="s">
        <v>17</v>
      </c>
      <c r="L4545" t="e">
        <f t="shared" si="70"/>
        <v>#DIV/0!</v>
      </c>
    </row>
    <row r="4546" spans="11:12" x14ac:dyDescent="0.25">
      <c r="K4546" t="s">
        <v>17</v>
      </c>
      <c r="L4546" t="e">
        <f t="shared" si="70"/>
        <v>#DIV/0!</v>
      </c>
    </row>
    <row r="4547" spans="11:12" x14ac:dyDescent="0.25">
      <c r="K4547" t="s">
        <v>17</v>
      </c>
      <c r="L4547" t="e">
        <f t="shared" ref="L4547:L4610" si="71">AVERAGE(G4547,H4547)</f>
        <v>#DIV/0!</v>
      </c>
    </row>
    <row r="4548" spans="11:12" x14ac:dyDescent="0.25">
      <c r="K4548" t="s">
        <v>17</v>
      </c>
      <c r="L4548" t="e">
        <f t="shared" si="71"/>
        <v>#DIV/0!</v>
      </c>
    </row>
    <row r="4549" spans="11:12" x14ac:dyDescent="0.25">
      <c r="K4549" t="s">
        <v>17</v>
      </c>
      <c r="L4549" t="e">
        <f t="shared" si="71"/>
        <v>#DIV/0!</v>
      </c>
    </row>
    <row r="4550" spans="11:12" x14ac:dyDescent="0.25">
      <c r="K4550" t="s">
        <v>17</v>
      </c>
      <c r="L4550" t="e">
        <f t="shared" si="71"/>
        <v>#DIV/0!</v>
      </c>
    </row>
    <row r="4551" spans="11:12" x14ac:dyDescent="0.25">
      <c r="K4551" t="s">
        <v>17</v>
      </c>
      <c r="L4551" t="e">
        <f t="shared" si="71"/>
        <v>#DIV/0!</v>
      </c>
    </row>
    <row r="4552" spans="11:12" x14ac:dyDescent="0.25">
      <c r="K4552" t="s">
        <v>17</v>
      </c>
      <c r="L4552" t="e">
        <f t="shared" si="71"/>
        <v>#DIV/0!</v>
      </c>
    </row>
    <row r="4553" spans="11:12" x14ac:dyDescent="0.25">
      <c r="K4553" t="s">
        <v>17</v>
      </c>
      <c r="L4553" t="e">
        <f t="shared" si="71"/>
        <v>#DIV/0!</v>
      </c>
    </row>
    <row r="4554" spans="11:12" x14ac:dyDescent="0.25">
      <c r="K4554" t="s">
        <v>17</v>
      </c>
      <c r="L4554" t="e">
        <f t="shared" si="71"/>
        <v>#DIV/0!</v>
      </c>
    </row>
    <row r="4555" spans="11:12" x14ac:dyDescent="0.25">
      <c r="K4555" t="s">
        <v>17</v>
      </c>
      <c r="L4555" t="e">
        <f t="shared" si="71"/>
        <v>#DIV/0!</v>
      </c>
    </row>
    <row r="4556" spans="11:12" x14ac:dyDescent="0.25">
      <c r="K4556" t="s">
        <v>17</v>
      </c>
      <c r="L4556" t="e">
        <f t="shared" si="71"/>
        <v>#DIV/0!</v>
      </c>
    </row>
    <row r="4557" spans="11:12" x14ac:dyDescent="0.25">
      <c r="K4557" t="s">
        <v>17</v>
      </c>
      <c r="L4557" t="e">
        <f t="shared" si="71"/>
        <v>#DIV/0!</v>
      </c>
    </row>
    <row r="4558" spans="11:12" x14ac:dyDescent="0.25">
      <c r="K4558" t="s">
        <v>17</v>
      </c>
      <c r="L4558" t="e">
        <f t="shared" si="71"/>
        <v>#DIV/0!</v>
      </c>
    </row>
    <row r="4559" spans="11:12" x14ac:dyDescent="0.25">
      <c r="K4559" t="s">
        <v>17</v>
      </c>
      <c r="L4559" t="e">
        <f t="shared" si="71"/>
        <v>#DIV/0!</v>
      </c>
    </row>
    <row r="4560" spans="11:12" x14ac:dyDescent="0.25">
      <c r="K4560" t="s">
        <v>17</v>
      </c>
      <c r="L4560" t="e">
        <f t="shared" si="71"/>
        <v>#DIV/0!</v>
      </c>
    </row>
    <row r="4561" spans="11:12" x14ac:dyDescent="0.25">
      <c r="K4561" t="s">
        <v>17</v>
      </c>
      <c r="L4561" t="e">
        <f t="shared" si="71"/>
        <v>#DIV/0!</v>
      </c>
    </row>
    <row r="4562" spans="11:12" x14ac:dyDescent="0.25">
      <c r="K4562" t="s">
        <v>17</v>
      </c>
      <c r="L4562" t="e">
        <f t="shared" si="71"/>
        <v>#DIV/0!</v>
      </c>
    </row>
    <row r="4563" spans="11:12" x14ac:dyDescent="0.25">
      <c r="K4563" t="s">
        <v>17</v>
      </c>
      <c r="L4563" t="e">
        <f t="shared" si="71"/>
        <v>#DIV/0!</v>
      </c>
    </row>
    <row r="4564" spans="11:12" x14ac:dyDescent="0.25">
      <c r="K4564" t="s">
        <v>17</v>
      </c>
      <c r="L4564" t="e">
        <f t="shared" si="71"/>
        <v>#DIV/0!</v>
      </c>
    </row>
    <row r="4565" spans="11:12" x14ac:dyDescent="0.25">
      <c r="K4565" t="s">
        <v>17</v>
      </c>
      <c r="L4565" t="e">
        <f t="shared" si="71"/>
        <v>#DIV/0!</v>
      </c>
    </row>
    <row r="4566" spans="11:12" x14ac:dyDescent="0.25">
      <c r="K4566" t="s">
        <v>17</v>
      </c>
      <c r="L4566" t="e">
        <f t="shared" si="71"/>
        <v>#DIV/0!</v>
      </c>
    </row>
    <row r="4567" spans="11:12" x14ac:dyDescent="0.25">
      <c r="K4567" t="s">
        <v>17</v>
      </c>
      <c r="L4567" t="e">
        <f t="shared" si="71"/>
        <v>#DIV/0!</v>
      </c>
    </row>
    <row r="4568" spans="11:12" x14ac:dyDescent="0.25">
      <c r="K4568" t="s">
        <v>17</v>
      </c>
      <c r="L4568" t="e">
        <f t="shared" si="71"/>
        <v>#DIV/0!</v>
      </c>
    </row>
    <row r="4569" spans="11:12" x14ac:dyDescent="0.25">
      <c r="K4569" t="s">
        <v>17</v>
      </c>
      <c r="L4569" t="e">
        <f t="shared" si="71"/>
        <v>#DIV/0!</v>
      </c>
    </row>
    <row r="4570" spans="11:12" x14ac:dyDescent="0.25">
      <c r="K4570" t="s">
        <v>17</v>
      </c>
      <c r="L4570" t="e">
        <f t="shared" si="71"/>
        <v>#DIV/0!</v>
      </c>
    </row>
    <row r="4571" spans="11:12" x14ac:dyDescent="0.25">
      <c r="K4571" t="s">
        <v>17</v>
      </c>
      <c r="L4571" t="e">
        <f t="shared" si="71"/>
        <v>#DIV/0!</v>
      </c>
    </row>
    <row r="4572" spans="11:12" x14ac:dyDescent="0.25">
      <c r="K4572" t="s">
        <v>17</v>
      </c>
      <c r="L4572" t="e">
        <f t="shared" si="71"/>
        <v>#DIV/0!</v>
      </c>
    </row>
    <row r="4573" spans="11:12" x14ac:dyDescent="0.25">
      <c r="K4573" t="s">
        <v>17</v>
      </c>
      <c r="L4573" t="e">
        <f t="shared" si="71"/>
        <v>#DIV/0!</v>
      </c>
    </row>
    <row r="4574" spans="11:12" x14ac:dyDescent="0.25">
      <c r="K4574" t="s">
        <v>17</v>
      </c>
      <c r="L4574" t="e">
        <f t="shared" si="71"/>
        <v>#DIV/0!</v>
      </c>
    </row>
    <row r="4575" spans="11:12" x14ac:dyDescent="0.25">
      <c r="K4575" t="s">
        <v>17</v>
      </c>
      <c r="L4575" t="e">
        <f t="shared" si="71"/>
        <v>#DIV/0!</v>
      </c>
    </row>
    <row r="4576" spans="11:12" x14ac:dyDescent="0.25">
      <c r="K4576" t="s">
        <v>17</v>
      </c>
      <c r="L4576" t="e">
        <f t="shared" si="71"/>
        <v>#DIV/0!</v>
      </c>
    </row>
    <row r="4577" spans="11:12" x14ac:dyDescent="0.25">
      <c r="K4577" t="s">
        <v>17</v>
      </c>
      <c r="L4577" t="e">
        <f t="shared" si="71"/>
        <v>#DIV/0!</v>
      </c>
    </row>
    <row r="4578" spans="11:12" x14ac:dyDescent="0.25">
      <c r="K4578" t="s">
        <v>17</v>
      </c>
      <c r="L4578" t="e">
        <f t="shared" si="71"/>
        <v>#DIV/0!</v>
      </c>
    </row>
    <row r="4579" spans="11:12" x14ac:dyDescent="0.25">
      <c r="K4579" t="s">
        <v>17</v>
      </c>
      <c r="L4579" t="e">
        <f t="shared" si="71"/>
        <v>#DIV/0!</v>
      </c>
    </row>
    <row r="4580" spans="11:12" x14ac:dyDescent="0.25">
      <c r="K4580" t="s">
        <v>17</v>
      </c>
      <c r="L4580" t="e">
        <f t="shared" si="71"/>
        <v>#DIV/0!</v>
      </c>
    </row>
    <row r="4581" spans="11:12" x14ac:dyDescent="0.25">
      <c r="K4581" t="s">
        <v>17</v>
      </c>
      <c r="L4581" t="e">
        <f t="shared" si="71"/>
        <v>#DIV/0!</v>
      </c>
    </row>
    <row r="4582" spans="11:12" x14ac:dyDescent="0.25">
      <c r="K4582" t="s">
        <v>17</v>
      </c>
      <c r="L4582" t="e">
        <f t="shared" si="71"/>
        <v>#DIV/0!</v>
      </c>
    </row>
    <row r="4583" spans="11:12" x14ac:dyDescent="0.25">
      <c r="K4583" t="s">
        <v>17</v>
      </c>
      <c r="L4583" t="e">
        <f t="shared" si="71"/>
        <v>#DIV/0!</v>
      </c>
    </row>
    <row r="4584" spans="11:12" x14ac:dyDescent="0.25">
      <c r="K4584" t="s">
        <v>17</v>
      </c>
      <c r="L4584" t="e">
        <f t="shared" si="71"/>
        <v>#DIV/0!</v>
      </c>
    </row>
    <row r="4585" spans="11:12" x14ac:dyDescent="0.25">
      <c r="K4585" t="s">
        <v>17</v>
      </c>
      <c r="L4585" t="e">
        <f t="shared" si="71"/>
        <v>#DIV/0!</v>
      </c>
    </row>
    <row r="4586" spans="11:12" x14ac:dyDescent="0.25">
      <c r="K4586" t="s">
        <v>17</v>
      </c>
      <c r="L4586" t="e">
        <f t="shared" si="71"/>
        <v>#DIV/0!</v>
      </c>
    </row>
    <row r="4587" spans="11:12" x14ac:dyDescent="0.25">
      <c r="K4587" t="s">
        <v>17</v>
      </c>
      <c r="L4587" t="e">
        <f t="shared" si="71"/>
        <v>#DIV/0!</v>
      </c>
    </row>
    <row r="4588" spans="11:12" x14ac:dyDescent="0.25">
      <c r="K4588" t="s">
        <v>17</v>
      </c>
      <c r="L4588" t="e">
        <f t="shared" si="71"/>
        <v>#DIV/0!</v>
      </c>
    </row>
    <row r="4589" spans="11:12" x14ac:dyDescent="0.25">
      <c r="K4589" t="s">
        <v>17</v>
      </c>
      <c r="L4589" t="e">
        <f t="shared" si="71"/>
        <v>#DIV/0!</v>
      </c>
    </row>
    <row r="4590" spans="11:12" x14ac:dyDescent="0.25">
      <c r="K4590" t="s">
        <v>17</v>
      </c>
      <c r="L4590" t="e">
        <f t="shared" si="71"/>
        <v>#DIV/0!</v>
      </c>
    </row>
    <row r="4591" spans="11:12" x14ac:dyDescent="0.25">
      <c r="K4591" t="s">
        <v>17</v>
      </c>
      <c r="L4591" t="e">
        <f t="shared" si="71"/>
        <v>#DIV/0!</v>
      </c>
    </row>
    <row r="4592" spans="11:12" x14ac:dyDescent="0.25">
      <c r="K4592" t="s">
        <v>17</v>
      </c>
      <c r="L4592" t="e">
        <f t="shared" si="71"/>
        <v>#DIV/0!</v>
      </c>
    </row>
    <row r="4593" spans="11:12" x14ac:dyDescent="0.25">
      <c r="K4593" t="s">
        <v>17</v>
      </c>
      <c r="L4593" t="e">
        <f t="shared" si="71"/>
        <v>#DIV/0!</v>
      </c>
    </row>
    <row r="4594" spans="11:12" x14ac:dyDescent="0.25">
      <c r="K4594" t="s">
        <v>17</v>
      </c>
      <c r="L4594" t="e">
        <f t="shared" si="71"/>
        <v>#DIV/0!</v>
      </c>
    </row>
    <row r="4595" spans="11:12" x14ac:dyDescent="0.25">
      <c r="K4595" t="s">
        <v>17</v>
      </c>
      <c r="L4595" t="e">
        <f t="shared" si="71"/>
        <v>#DIV/0!</v>
      </c>
    </row>
    <row r="4596" spans="11:12" x14ac:dyDescent="0.25">
      <c r="K4596" t="s">
        <v>17</v>
      </c>
      <c r="L4596" t="e">
        <f t="shared" si="71"/>
        <v>#DIV/0!</v>
      </c>
    </row>
    <row r="4597" spans="11:12" x14ac:dyDescent="0.25">
      <c r="K4597" t="s">
        <v>17</v>
      </c>
      <c r="L4597" t="e">
        <f t="shared" si="71"/>
        <v>#DIV/0!</v>
      </c>
    </row>
    <row r="4598" spans="11:12" x14ac:dyDescent="0.25">
      <c r="K4598" t="s">
        <v>17</v>
      </c>
      <c r="L4598" t="e">
        <f t="shared" si="71"/>
        <v>#DIV/0!</v>
      </c>
    </row>
    <row r="4599" spans="11:12" x14ac:dyDescent="0.25">
      <c r="K4599" t="s">
        <v>17</v>
      </c>
      <c r="L4599" t="e">
        <f t="shared" si="71"/>
        <v>#DIV/0!</v>
      </c>
    </row>
    <row r="4600" spans="11:12" x14ac:dyDescent="0.25">
      <c r="K4600" t="s">
        <v>17</v>
      </c>
      <c r="L4600" t="e">
        <f t="shared" si="71"/>
        <v>#DIV/0!</v>
      </c>
    </row>
    <row r="4601" spans="11:12" x14ac:dyDescent="0.25">
      <c r="K4601" t="s">
        <v>17</v>
      </c>
      <c r="L4601" t="e">
        <f t="shared" si="71"/>
        <v>#DIV/0!</v>
      </c>
    </row>
    <row r="4602" spans="11:12" x14ac:dyDescent="0.25">
      <c r="K4602" t="s">
        <v>17</v>
      </c>
      <c r="L4602" t="e">
        <f t="shared" si="71"/>
        <v>#DIV/0!</v>
      </c>
    </row>
    <row r="4603" spans="11:12" x14ac:dyDescent="0.25">
      <c r="K4603" t="s">
        <v>17</v>
      </c>
      <c r="L4603" t="e">
        <f t="shared" si="71"/>
        <v>#DIV/0!</v>
      </c>
    </row>
    <row r="4604" spans="11:12" x14ac:dyDescent="0.25">
      <c r="K4604" t="s">
        <v>17</v>
      </c>
      <c r="L4604" t="e">
        <f t="shared" si="71"/>
        <v>#DIV/0!</v>
      </c>
    </row>
    <row r="4605" spans="11:12" x14ac:dyDescent="0.25">
      <c r="K4605" t="s">
        <v>17</v>
      </c>
      <c r="L4605" t="e">
        <f t="shared" si="71"/>
        <v>#DIV/0!</v>
      </c>
    </row>
    <row r="4606" spans="11:12" x14ac:dyDescent="0.25">
      <c r="K4606" t="s">
        <v>17</v>
      </c>
      <c r="L4606" t="e">
        <f t="shared" si="71"/>
        <v>#DIV/0!</v>
      </c>
    </row>
    <row r="4607" spans="11:12" x14ac:dyDescent="0.25">
      <c r="K4607" t="s">
        <v>17</v>
      </c>
      <c r="L4607" t="e">
        <f t="shared" si="71"/>
        <v>#DIV/0!</v>
      </c>
    </row>
    <row r="4608" spans="11:12" x14ac:dyDescent="0.25">
      <c r="K4608" t="s">
        <v>17</v>
      </c>
      <c r="L4608" t="e">
        <f t="shared" si="71"/>
        <v>#DIV/0!</v>
      </c>
    </row>
    <row r="4609" spans="11:12" x14ac:dyDescent="0.25">
      <c r="K4609" t="s">
        <v>17</v>
      </c>
      <c r="L4609" t="e">
        <f t="shared" si="71"/>
        <v>#DIV/0!</v>
      </c>
    </row>
    <row r="4610" spans="11:12" x14ac:dyDescent="0.25">
      <c r="K4610" t="s">
        <v>17</v>
      </c>
      <c r="L4610" t="e">
        <f t="shared" si="71"/>
        <v>#DIV/0!</v>
      </c>
    </row>
    <row r="4611" spans="11:12" x14ac:dyDescent="0.25">
      <c r="K4611" t="s">
        <v>17</v>
      </c>
      <c r="L4611" t="e">
        <f t="shared" ref="L4611:L4674" si="72">AVERAGE(G4611,H4611)</f>
        <v>#DIV/0!</v>
      </c>
    </row>
    <row r="4612" spans="11:12" x14ac:dyDescent="0.25">
      <c r="K4612" t="s">
        <v>17</v>
      </c>
      <c r="L4612" t="e">
        <f t="shared" si="72"/>
        <v>#DIV/0!</v>
      </c>
    </row>
    <row r="4613" spans="11:12" x14ac:dyDescent="0.25">
      <c r="K4613" t="s">
        <v>17</v>
      </c>
      <c r="L4613" t="e">
        <f t="shared" si="72"/>
        <v>#DIV/0!</v>
      </c>
    </row>
    <row r="4614" spans="11:12" x14ac:dyDescent="0.25">
      <c r="K4614" t="s">
        <v>17</v>
      </c>
      <c r="L4614" t="e">
        <f t="shared" si="72"/>
        <v>#DIV/0!</v>
      </c>
    </row>
    <row r="4615" spans="11:12" x14ac:dyDescent="0.25">
      <c r="K4615" t="s">
        <v>17</v>
      </c>
      <c r="L4615" t="e">
        <f t="shared" si="72"/>
        <v>#DIV/0!</v>
      </c>
    </row>
    <row r="4616" spans="11:12" x14ac:dyDescent="0.25">
      <c r="K4616" t="s">
        <v>17</v>
      </c>
      <c r="L4616" t="e">
        <f t="shared" si="72"/>
        <v>#DIV/0!</v>
      </c>
    </row>
    <row r="4617" spans="11:12" x14ac:dyDescent="0.25">
      <c r="K4617" t="s">
        <v>17</v>
      </c>
      <c r="L4617" t="e">
        <f t="shared" si="72"/>
        <v>#DIV/0!</v>
      </c>
    </row>
    <row r="4618" spans="11:12" x14ac:dyDescent="0.25">
      <c r="K4618" t="s">
        <v>17</v>
      </c>
      <c r="L4618" t="e">
        <f t="shared" si="72"/>
        <v>#DIV/0!</v>
      </c>
    </row>
    <row r="4619" spans="11:12" x14ac:dyDescent="0.25">
      <c r="K4619" t="s">
        <v>17</v>
      </c>
      <c r="L4619" t="e">
        <f t="shared" si="72"/>
        <v>#DIV/0!</v>
      </c>
    </row>
    <row r="4620" spans="11:12" x14ac:dyDescent="0.25">
      <c r="K4620" t="s">
        <v>17</v>
      </c>
      <c r="L4620" t="e">
        <f t="shared" si="72"/>
        <v>#DIV/0!</v>
      </c>
    </row>
    <row r="4621" spans="11:12" x14ac:dyDescent="0.25">
      <c r="K4621" t="s">
        <v>17</v>
      </c>
      <c r="L4621" t="e">
        <f t="shared" si="72"/>
        <v>#DIV/0!</v>
      </c>
    </row>
    <row r="4622" spans="11:12" x14ac:dyDescent="0.25">
      <c r="K4622" t="s">
        <v>17</v>
      </c>
      <c r="L4622" t="e">
        <f t="shared" si="72"/>
        <v>#DIV/0!</v>
      </c>
    </row>
    <row r="4623" spans="11:12" x14ac:dyDescent="0.25">
      <c r="K4623" t="s">
        <v>17</v>
      </c>
      <c r="L4623" t="e">
        <f t="shared" si="72"/>
        <v>#DIV/0!</v>
      </c>
    </row>
    <row r="4624" spans="11:12" x14ac:dyDescent="0.25">
      <c r="K4624" t="s">
        <v>17</v>
      </c>
      <c r="L4624" t="e">
        <f t="shared" si="72"/>
        <v>#DIV/0!</v>
      </c>
    </row>
    <row r="4625" spans="11:12" x14ac:dyDescent="0.25">
      <c r="K4625" t="s">
        <v>17</v>
      </c>
      <c r="L4625" t="e">
        <f t="shared" si="72"/>
        <v>#DIV/0!</v>
      </c>
    </row>
    <row r="4626" spans="11:12" x14ac:dyDescent="0.25">
      <c r="K4626" t="s">
        <v>17</v>
      </c>
      <c r="L4626" t="e">
        <f t="shared" si="72"/>
        <v>#DIV/0!</v>
      </c>
    </row>
    <row r="4627" spans="11:12" x14ac:dyDescent="0.25">
      <c r="K4627" t="s">
        <v>17</v>
      </c>
      <c r="L4627" t="e">
        <f t="shared" si="72"/>
        <v>#DIV/0!</v>
      </c>
    </row>
    <row r="4628" spans="11:12" x14ac:dyDescent="0.25">
      <c r="K4628" t="s">
        <v>17</v>
      </c>
      <c r="L4628" t="e">
        <f t="shared" si="72"/>
        <v>#DIV/0!</v>
      </c>
    </row>
    <row r="4629" spans="11:12" x14ac:dyDescent="0.25">
      <c r="K4629" t="s">
        <v>17</v>
      </c>
      <c r="L4629" t="e">
        <f t="shared" si="72"/>
        <v>#DIV/0!</v>
      </c>
    </row>
    <row r="4630" spans="11:12" x14ac:dyDescent="0.25">
      <c r="K4630" t="s">
        <v>17</v>
      </c>
      <c r="L4630" t="e">
        <f t="shared" si="72"/>
        <v>#DIV/0!</v>
      </c>
    </row>
    <row r="4631" spans="11:12" x14ac:dyDescent="0.25">
      <c r="K4631" t="s">
        <v>17</v>
      </c>
      <c r="L4631" t="e">
        <f t="shared" si="72"/>
        <v>#DIV/0!</v>
      </c>
    </row>
    <row r="4632" spans="11:12" x14ac:dyDescent="0.25">
      <c r="K4632" t="s">
        <v>17</v>
      </c>
      <c r="L4632" t="e">
        <f t="shared" si="72"/>
        <v>#DIV/0!</v>
      </c>
    </row>
    <row r="4633" spans="11:12" x14ac:dyDescent="0.25">
      <c r="K4633" t="s">
        <v>17</v>
      </c>
      <c r="L4633" t="e">
        <f t="shared" si="72"/>
        <v>#DIV/0!</v>
      </c>
    </row>
    <row r="4634" spans="11:12" x14ac:dyDescent="0.25">
      <c r="K4634" t="s">
        <v>17</v>
      </c>
      <c r="L4634" t="e">
        <f t="shared" si="72"/>
        <v>#DIV/0!</v>
      </c>
    </row>
    <row r="4635" spans="11:12" x14ac:dyDescent="0.25">
      <c r="K4635" t="s">
        <v>17</v>
      </c>
      <c r="L4635" t="e">
        <f t="shared" si="72"/>
        <v>#DIV/0!</v>
      </c>
    </row>
    <row r="4636" spans="11:12" x14ac:dyDescent="0.25">
      <c r="K4636" t="s">
        <v>17</v>
      </c>
      <c r="L4636" t="e">
        <f t="shared" si="72"/>
        <v>#DIV/0!</v>
      </c>
    </row>
    <row r="4637" spans="11:12" x14ac:dyDescent="0.25">
      <c r="K4637" t="s">
        <v>17</v>
      </c>
      <c r="L4637" t="e">
        <f t="shared" si="72"/>
        <v>#DIV/0!</v>
      </c>
    </row>
    <row r="4638" spans="11:12" x14ac:dyDescent="0.25">
      <c r="K4638" t="s">
        <v>17</v>
      </c>
      <c r="L4638" t="e">
        <f t="shared" si="72"/>
        <v>#DIV/0!</v>
      </c>
    </row>
    <row r="4639" spans="11:12" x14ac:dyDescent="0.25">
      <c r="K4639" t="s">
        <v>17</v>
      </c>
      <c r="L4639" t="e">
        <f t="shared" si="72"/>
        <v>#DIV/0!</v>
      </c>
    </row>
    <row r="4640" spans="11:12" x14ac:dyDescent="0.25">
      <c r="K4640" t="s">
        <v>17</v>
      </c>
      <c r="L4640" t="e">
        <f t="shared" si="72"/>
        <v>#DIV/0!</v>
      </c>
    </row>
    <row r="4641" spans="11:12" x14ac:dyDescent="0.25">
      <c r="K4641" t="s">
        <v>17</v>
      </c>
      <c r="L4641" t="e">
        <f t="shared" si="72"/>
        <v>#DIV/0!</v>
      </c>
    </row>
    <row r="4642" spans="11:12" x14ac:dyDescent="0.25">
      <c r="K4642" t="s">
        <v>17</v>
      </c>
      <c r="L4642" t="e">
        <f t="shared" si="72"/>
        <v>#DIV/0!</v>
      </c>
    </row>
    <row r="4643" spans="11:12" x14ac:dyDescent="0.25">
      <c r="K4643" t="s">
        <v>17</v>
      </c>
      <c r="L4643" t="e">
        <f t="shared" si="72"/>
        <v>#DIV/0!</v>
      </c>
    </row>
    <row r="4644" spans="11:12" x14ac:dyDescent="0.25">
      <c r="K4644" t="s">
        <v>17</v>
      </c>
      <c r="L4644" t="e">
        <f t="shared" si="72"/>
        <v>#DIV/0!</v>
      </c>
    </row>
    <row r="4645" spans="11:12" x14ac:dyDescent="0.25">
      <c r="K4645" t="s">
        <v>17</v>
      </c>
      <c r="L4645" t="e">
        <f t="shared" si="72"/>
        <v>#DIV/0!</v>
      </c>
    </row>
    <row r="4646" spans="11:12" x14ac:dyDescent="0.25">
      <c r="K4646" t="s">
        <v>17</v>
      </c>
      <c r="L4646" t="e">
        <f t="shared" si="72"/>
        <v>#DIV/0!</v>
      </c>
    </row>
    <row r="4647" spans="11:12" x14ac:dyDescent="0.25">
      <c r="K4647" t="s">
        <v>17</v>
      </c>
      <c r="L4647" t="e">
        <f t="shared" si="72"/>
        <v>#DIV/0!</v>
      </c>
    </row>
    <row r="4648" spans="11:12" x14ac:dyDescent="0.25">
      <c r="K4648" t="s">
        <v>17</v>
      </c>
      <c r="L4648" t="e">
        <f t="shared" si="72"/>
        <v>#DIV/0!</v>
      </c>
    </row>
    <row r="4649" spans="11:12" x14ac:dyDescent="0.25">
      <c r="K4649" t="s">
        <v>17</v>
      </c>
      <c r="L4649" t="e">
        <f t="shared" si="72"/>
        <v>#DIV/0!</v>
      </c>
    </row>
    <row r="4650" spans="11:12" x14ac:dyDescent="0.25">
      <c r="K4650" t="s">
        <v>17</v>
      </c>
      <c r="L4650" t="e">
        <f t="shared" si="72"/>
        <v>#DIV/0!</v>
      </c>
    </row>
    <row r="4651" spans="11:12" x14ac:dyDescent="0.25">
      <c r="K4651" t="s">
        <v>17</v>
      </c>
      <c r="L4651" t="e">
        <f t="shared" si="72"/>
        <v>#DIV/0!</v>
      </c>
    </row>
    <row r="4652" spans="11:12" x14ac:dyDescent="0.25">
      <c r="K4652" t="s">
        <v>17</v>
      </c>
      <c r="L4652" t="e">
        <f t="shared" si="72"/>
        <v>#DIV/0!</v>
      </c>
    </row>
    <row r="4653" spans="11:12" x14ac:dyDescent="0.25">
      <c r="K4653" t="s">
        <v>17</v>
      </c>
      <c r="L4653" t="e">
        <f t="shared" si="72"/>
        <v>#DIV/0!</v>
      </c>
    </row>
    <row r="4654" spans="11:12" x14ac:dyDescent="0.25">
      <c r="K4654" t="s">
        <v>17</v>
      </c>
      <c r="L4654" t="e">
        <f t="shared" si="72"/>
        <v>#DIV/0!</v>
      </c>
    </row>
    <row r="4655" spans="11:12" x14ac:dyDescent="0.25">
      <c r="K4655" t="s">
        <v>17</v>
      </c>
      <c r="L4655" t="e">
        <f t="shared" si="72"/>
        <v>#DIV/0!</v>
      </c>
    </row>
    <row r="4656" spans="11:12" x14ac:dyDescent="0.25">
      <c r="K4656" t="s">
        <v>17</v>
      </c>
      <c r="L4656" t="e">
        <f t="shared" si="72"/>
        <v>#DIV/0!</v>
      </c>
    </row>
    <row r="4657" spans="11:12" x14ac:dyDescent="0.25">
      <c r="K4657" t="s">
        <v>17</v>
      </c>
      <c r="L4657" t="e">
        <f t="shared" si="72"/>
        <v>#DIV/0!</v>
      </c>
    </row>
    <row r="4658" spans="11:12" x14ac:dyDescent="0.25">
      <c r="K4658" t="s">
        <v>17</v>
      </c>
      <c r="L4658" t="e">
        <f t="shared" si="72"/>
        <v>#DIV/0!</v>
      </c>
    </row>
    <row r="4659" spans="11:12" x14ac:dyDescent="0.25">
      <c r="K4659" t="s">
        <v>17</v>
      </c>
      <c r="L4659" t="e">
        <f t="shared" si="72"/>
        <v>#DIV/0!</v>
      </c>
    </row>
    <row r="4660" spans="11:12" x14ac:dyDescent="0.25">
      <c r="K4660" t="s">
        <v>17</v>
      </c>
      <c r="L4660" t="e">
        <f t="shared" si="72"/>
        <v>#DIV/0!</v>
      </c>
    </row>
    <row r="4661" spans="11:12" x14ac:dyDescent="0.25">
      <c r="K4661" t="s">
        <v>17</v>
      </c>
      <c r="L4661" t="e">
        <f t="shared" si="72"/>
        <v>#DIV/0!</v>
      </c>
    </row>
    <row r="4662" spans="11:12" x14ac:dyDescent="0.25">
      <c r="K4662" t="s">
        <v>17</v>
      </c>
      <c r="L4662" t="e">
        <f t="shared" si="72"/>
        <v>#DIV/0!</v>
      </c>
    </row>
    <row r="4663" spans="11:12" x14ac:dyDescent="0.25">
      <c r="K4663" t="s">
        <v>17</v>
      </c>
      <c r="L4663" t="e">
        <f t="shared" si="72"/>
        <v>#DIV/0!</v>
      </c>
    </row>
    <row r="4664" spans="11:12" x14ac:dyDescent="0.25">
      <c r="K4664" t="s">
        <v>17</v>
      </c>
      <c r="L4664" t="e">
        <f t="shared" si="72"/>
        <v>#DIV/0!</v>
      </c>
    </row>
    <row r="4665" spans="11:12" x14ac:dyDescent="0.25">
      <c r="K4665" t="s">
        <v>17</v>
      </c>
      <c r="L4665" t="e">
        <f t="shared" si="72"/>
        <v>#DIV/0!</v>
      </c>
    </row>
    <row r="4666" spans="11:12" x14ac:dyDescent="0.25">
      <c r="K4666" t="s">
        <v>17</v>
      </c>
      <c r="L4666" t="e">
        <f t="shared" si="72"/>
        <v>#DIV/0!</v>
      </c>
    </row>
    <row r="4667" spans="11:12" x14ac:dyDescent="0.25">
      <c r="K4667" t="s">
        <v>17</v>
      </c>
      <c r="L4667" t="e">
        <f t="shared" si="72"/>
        <v>#DIV/0!</v>
      </c>
    </row>
    <row r="4668" spans="11:12" x14ac:dyDescent="0.25">
      <c r="K4668" t="s">
        <v>17</v>
      </c>
      <c r="L4668" t="e">
        <f t="shared" si="72"/>
        <v>#DIV/0!</v>
      </c>
    </row>
    <row r="4669" spans="11:12" x14ac:dyDescent="0.25">
      <c r="K4669" t="s">
        <v>17</v>
      </c>
      <c r="L4669" t="e">
        <f t="shared" si="72"/>
        <v>#DIV/0!</v>
      </c>
    </row>
    <row r="4670" spans="11:12" x14ac:dyDescent="0.25">
      <c r="K4670" t="s">
        <v>17</v>
      </c>
      <c r="L4670" t="e">
        <f t="shared" si="72"/>
        <v>#DIV/0!</v>
      </c>
    </row>
    <row r="4671" spans="11:12" x14ac:dyDescent="0.25">
      <c r="K4671" t="s">
        <v>17</v>
      </c>
      <c r="L4671" t="e">
        <f t="shared" si="72"/>
        <v>#DIV/0!</v>
      </c>
    </row>
    <row r="4672" spans="11:12" x14ac:dyDescent="0.25">
      <c r="K4672" t="s">
        <v>17</v>
      </c>
      <c r="L4672" t="e">
        <f t="shared" si="72"/>
        <v>#DIV/0!</v>
      </c>
    </row>
    <row r="4673" spans="11:12" x14ac:dyDescent="0.25">
      <c r="K4673" t="s">
        <v>17</v>
      </c>
      <c r="L4673" t="e">
        <f t="shared" si="72"/>
        <v>#DIV/0!</v>
      </c>
    </row>
    <row r="4674" spans="11:12" x14ac:dyDescent="0.25">
      <c r="K4674" t="s">
        <v>17</v>
      </c>
      <c r="L4674" t="e">
        <f t="shared" si="72"/>
        <v>#DIV/0!</v>
      </c>
    </row>
    <row r="4675" spans="11:12" x14ac:dyDescent="0.25">
      <c r="K4675" t="s">
        <v>17</v>
      </c>
      <c r="L4675" t="e">
        <f t="shared" ref="L4675:L4738" si="73">AVERAGE(G4675,H4675)</f>
        <v>#DIV/0!</v>
      </c>
    </row>
    <row r="4676" spans="11:12" x14ac:dyDescent="0.25">
      <c r="K4676" t="s">
        <v>17</v>
      </c>
      <c r="L4676" t="e">
        <f t="shared" si="73"/>
        <v>#DIV/0!</v>
      </c>
    </row>
    <row r="4677" spans="11:12" x14ac:dyDescent="0.25">
      <c r="K4677" t="s">
        <v>17</v>
      </c>
      <c r="L4677" t="e">
        <f t="shared" si="73"/>
        <v>#DIV/0!</v>
      </c>
    </row>
    <row r="4678" spans="11:12" x14ac:dyDescent="0.25">
      <c r="K4678" t="s">
        <v>17</v>
      </c>
      <c r="L4678" t="e">
        <f t="shared" si="73"/>
        <v>#DIV/0!</v>
      </c>
    </row>
    <row r="4679" spans="11:12" x14ac:dyDescent="0.25">
      <c r="K4679" t="s">
        <v>17</v>
      </c>
      <c r="L4679" t="e">
        <f t="shared" si="73"/>
        <v>#DIV/0!</v>
      </c>
    </row>
    <row r="4680" spans="11:12" x14ac:dyDescent="0.25">
      <c r="K4680" t="s">
        <v>17</v>
      </c>
      <c r="L4680" t="e">
        <f t="shared" si="73"/>
        <v>#DIV/0!</v>
      </c>
    </row>
    <row r="4681" spans="11:12" x14ac:dyDescent="0.25">
      <c r="K4681" t="s">
        <v>17</v>
      </c>
      <c r="L4681" t="e">
        <f t="shared" si="73"/>
        <v>#DIV/0!</v>
      </c>
    </row>
    <row r="4682" spans="11:12" x14ac:dyDescent="0.25">
      <c r="K4682" t="s">
        <v>17</v>
      </c>
      <c r="L4682" t="e">
        <f t="shared" si="73"/>
        <v>#DIV/0!</v>
      </c>
    </row>
    <row r="4683" spans="11:12" x14ac:dyDescent="0.25">
      <c r="K4683" t="s">
        <v>17</v>
      </c>
      <c r="L4683" t="e">
        <f t="shared" si="73"/>
        <v>#DIV/0!</v>
      </c>
    </row>
    <row r="4684" spans="11:12" x14ac:dyDescent="0.25">
      <c r="K4684" t="s">
        <v>17</v>
      </c>
      <c r="L4684" t="e">
        <f t="shared" si="73"/>
        <v>#DIV/0!</v>
      </c>
    </row>
    <row r="4685" spans="11:12" x14ac:dyDescent="0.25">
      <c r="K4685" t="s">
        <v>17</v>
      </c>
      <c r="L4685" t="e">
        <f t="shared" si="73"/>
        <v>#DIV/0!</v>
      </c>
    </row>
    <row r="4686" spans="11:12" x14ac:dyDescent="0.25">
      <c r="K4686" t="s">
        <v>17</v>
      </c>
      <c r="L4686" t="e">
        <f t="shared" si="73"/>
        <v>#DIV/0!</v>
      </c>
    </row>
    <row r="4687" spans="11:12" x14ac:dyDescent="0.25">
      <c r="K4687" t="s">
        <v>17</v>
      </c>
      <c r="L4687" t="e">
        <f t="shared" si="73"/>
        <v>#DIV/0!</v>
      </c>
    </row>
    <row r="4688" spans="11:12" x14ac:dyDescent="0.25">
      <c r="K4688" t="s">
        <v>17</v>
      </c>
      <c r="L4688" t="e">
        <f t="shared" si="73"/>
        <v>#DIV/0!</v>
      </c>
    </row>
    <row r="4689" spans="11:12" x14ac:dyDescent="0.25">
      <c r="K4689" t="s">
        <v>17</v>
      </c>
      <c r="L4689" t="e">
        <f t="shared" si="73"/>
        <v>#DIV/0!</v>
      </c>
    </row>
    <row r="4690" spans="11:12" x14ac:dyDescent="0.25">
      <c r="K4690" t="s">
        <v>17</v>
      </c>
      <c r="L4690" t="e">
        <f t="shared" si="73"/>
        <v>#DIV/0!</v>
      </c>
    </row>
    <row r="4691" spans="11:12" x14ac:dyDescent="0.25">
      <c r="K4691" t="s">
        <v>17</v>
      </c>
      <c r="L4691" t="e">
        <f t="shared" si="73"/>
        <v>#DIV/0!</v>
      </c>
    </row>
    <row r="4692" spans="11:12" x14ac:dyDescent="0.25">
      <c r="K4692" t="s">
        <v>17</v>
      </c>
      <c r="L4692" t="e">
        <f t="shared" si="73"/>
        <v>#DIV/0!</v>
      </c>
    </row>
    <row r="4693" spans="11:12" x14ac:dyDescent="0.25">
      <c r="K4693" t="s">
        <v>17</v>
      </c>
      <c r="L4693" t="e">
        <f t="shared" si="73"/>
        <v>#DIV/0!</v>
      </c>
    </row>
    <row r="4694" spans="11:12" x14ac:dyDescent="0.25">
      <c r="K4694" t="s">
        <v>17</v>
      </c>
      <c r="L4694" t="e">
        <f t="shared" si="73"/>
        <v>#DIV/0!</v>
      </c>
    </row>
    <row r="4695" spans="11:12" x14ac:dyDescent="0.25">
      <c r="K4695" t="s">
        <v>17</v>
      </c>
      <c r="L4695" t="e">
        <f t="shared" si="73"/>
        <v>#DIV/0!</v>
      </c>
    </row>
    <row r="4696" spans="11:12" x14ac:dyDescent="0.25">
      <c r="K4696" t="s">
        <v>17</v>
      </c>
      <c r="L4696" t="e">
        <f t="shared" si="73"/>
        <v>#DIV/0!</v>
      </c>
    </row>
    <row r="4697" spans="11:12" x14ac:dyDescent="0.25">
      <c r="K4697" t="s">
        <v>17</v>
      </c>
      <c r="L4697" t="e">
        <f t="shared" si="73"/>
        <v>#DIV/0!</v>
      </c>
    </row>
    <row r="4698" spans="11:12" x14ac:dyDescent="0.25">
      <c r="K4698" t="s">
        <v>17</v>
      </c>
      <c r="L4698" t="e">
        <f t="shared" si="73"/>
        <v>#DIV/0!</v>
      </c>
    </row>
    <row r="4699" spans="11:12" x14ac:dyDescent="0.25">
      <c r="K4699" t="s">
        <v>17</v>
      </c>
      <c r="L4699" t="e">
        <f t="shared" si="73"/>
        <v>#DIV/0!</v>
      </c>
    </row>
    <row r="4700" spans="11:12" x14ac:dyDescent="0.25">
      <c r="K4700" t="s">
        <v>17</v>
      </c>
      <c r="L4700" t="e">
        <f t="shared" si="73"/>
        <v>#DIV/0!</v>
      </c>
    </row>
    <row r="4701" spans="11:12" x14ac:dyDescent="0.25">
      <c r="K4701" t="s">
        <v>17</v>
      </c>
      <c r="L4701" t="e">
        <f t="shared" si="73"/>
        <v>#DIV/0!</v>
      </c>
    </row>
    <row r="4702" spans="11:12" x14ac:dyDescent="0.25">
      <c r="K4702" t="s">
        <v>17</v>
      </c>
      <c r="L4702" t="e">
        <f t="shared" si="73"/>
        <v>#DIV/0!</v>
      </c>
    </row>
    <row r="4703" spans="11:12" x14ac:dyDescent="0.25">
      <c r="K4703" t="s">
        <v>17</v>
      </c>
      <c r="L4703" t="e">
        <f t="shared" si="73"/>
        <v>#DIV/0!</v>
      </c>
    </row>
    <row r="4704" spans="11:12" x14ac:dyDescent="0.25">
      <c r="K4704" t="s">
        <v>17</v>
      </c>
      <c r="L4704" t="e">
        <f t="shared" si="73"/>
        <v>#DIV/0!</v>
      </c>
    </row>
    <row r="4705" spans="11:12" x14ac:dyDescent="0.25">
      <c r="K4705" t="s">
        <v>17</v>
      </c>
      <c r="L4705" t="e">
        <f t="shared" si="73"/>
        <v>#DIV/0!</v>
      </c>
    </row>
    <row r="4706" spans="11:12" x14ac:dyDescent="0.25">
      <c r="K4706" t="s">
        <v>17</v>
      </c>
      <c r="L4706" t="e">
        <f t="shared" si="73"/>
        <v>#DIV/0!</v>
      </c>
    </row>
    <row r="4707" spans="11:12" x14ac:dyDescent="0.25">
      <c r="K4707" t="s">
        <v>17</v>
      </c>
      <c r="L4707" t="e">
        <f t="shared" si="73"/>
        <v>#DIV/0!</v>
      </c>
    </row>
    <row r="4708" spans="11:12" x14ac:dyDescent="0.25">
      <c r="K4708" t="s">
        <v>17</v>
      </c>
      <c r="L4708" t="e">
        <f t="shared" si="73"/>
        <v>#DIV/0!</v>
      </c>
    </row>
    <row r="4709" spans="11:12" x14ac:dyDescent="0.25">
      <c r="K4709" t="s">
        <v>17</v>
      </c>
      <c r="L4709" t="e">
        <f t="shared" si="73"/>
        <v>#DIV/0!</v>
      </c>
    </row>
    <row r="4710" spans="11:12" x14ac:dyDescent="0.25">
      <c r="K4710" t="s">
        <v>17</v>
      </c>
      <c r="L4710" t="e">
        <f t="shared" si="73"/>
        <v>#DIV/0!</v>
      </c>
    </row>
    <row r="4711" spans="11:12" x14ac:dyDescent="0.25">
      <c r="K4711" t="s">
        <v>17</v>
      </c>
      <c r="L4711" t="e">
        <f t="shared" si="73"/>
        <v>#DIV/0!</v>
      </c>
    </row>
    <row r="4712" spans="11:12" x14ac:dyDescent="0.25">
      <c r="K4712" t="s">
        <v>17</v>
      </c>
      <c r="L4712" t="e">
        <f t="shared" si="73"/>
        <v>#DIV/0!</v>
      </c>
    </row>
    <row r="4713" spans="11:12" x14ac:dyDescent="0.25">
      <c r="K4713" t="s">
        <v>17</v>
      </c>
      <c r="L4713" t="e">
        <f t="shared" si="73"/>
        <v>#DIV/0!</v>
      </c>
    </row>
    <row r="4714" spans="11:12" x14ac:dyDescent="0.25">
      <c r="K4714" t="s">
        <v>17</v>
      </c>
      <c r="L4714" t="e">
        <f t="shared" si="73"/>
        <v>#DIV/0!</v>
      </c>
    </row>
    <row r="4715" spans="11:12" x14ac:dyDescent="0.25">
      <c r="K4715" t="s">
        <v>17</v>
      </c>
      <c r="L4715" t="e">
        <f t="shared" si="73"/>
        <v>#DIV/0!</v>
      </c>
    </row>
    <row r="4716" spans="11:12" x14ac:dyDescent="0.25">
      <c r="K4716" t="s">
        <v>17</v>
      </c>
      <c r="L4716" t="e">
        <f t="shared" si="73"/>
        <v>#DIV/0!</v>
      </c>
    </row>
    <row r="4717" spans="11:12" x14ac:dyDescent="0.25">
      <c r="K4717" t="s">
        <v>17</v>
      </c>
      <c r="L4717" t="e">
        <f t="shared" si="73"/>
        <v>#DIV/0!</v>
      </c>
    </row>
    <row r="4718" spans="11:12" x14ac:dyDescent="0.25">
      <c r="K4718" t="s">
        <v>17</v>
      </c>
      <c r="L4718" t="e">
        <f t="shared" si="73"/>
        <v>#DIV/0!</v>
      </c>
    </row>
    <row r="4719" spans="11:12" x14ac:dyDescent="0.25">
      <c r="K4719" t="s">
        <v>17</v>
      </c>
      <c r="L4719" t="e">
        <f t="shared" si="73"/>
        <v>#DIV/0!</v>
      </c>
    </row>
    <row r="4720" spans="11:12" x14ac:dyDescent="0.25">
      <c r="K4720" t="s">
        <v>17</v>
      </c>
      <c r="L4720" t="e">
        <f t="shared" si="73"/>
        <v>#DIV/0!</v>
      </c>
    </row>
    <row r="4721" spans="11:12" x14ac:dyDescent="0.25">
      <c r="K4721" t="s">
        <v>17</v>
      </c>
      <c r="L4721" t="e">
        <f t="shared" si="73"/>
        <v>#DIV/0!</v>
      </c>
    </row>
    <row r="4722" spans="11:12" x14ac:dyDescent="0.25">
      <c r="K4722" t="s">
        <v>17</v>
      </c>
      <c r="L4722" t="e">
        <f t="shared" si="73"/>
        <v>#DIV/0!</v>
      </c>
    </row>
    <row r="4723" spans="11:12" x14ac:dyDescent="0.25">
      <c r="K4723" t="s">
        <v>17</v>
      </c>
      <c r="L4723" t="e">
        <f t="shared" si="73"/>
        <v>#DIV/0!</v>
      </c>
    </row>
    <row r="4724" spans="11:12" x14ac:dyDescent="0.25">
      <c r="K4724" t="s">
        <v>17</v>
      </c>
      <c r="L4724" t="e">
        <f t="shared" si="73"/>
        <v>#DIV/0!</v>
      </c>
    </row>
    <row r="4725" spans="11:12" x14ac:dyDescent="0.25">
      <c r="K4725" t="s">
        <v>17</v>
      </c>
      <c r="L4725" t="e">
        <f t="shared" si="73"/>
        <v>#DIV/0!</v>
      </c>
    </row>
    <row r="4726" spans="11:12" x14ac:dyDescent="0.25">
      <c r="K4726" t="s">
        <v>17</v>
      </c>
      <c r="L4726" t="e">
        <f t="shared" si="73"/>
        <v>#DIV/0!</v>
      </c>
    </row>
    <row r="4727" spans="11:12" x14ac:dyDescent="0.25">
      <c r="K4727" t="s">
        <v>17</v>
      </c>
      <c r="L4727" t="e">
        <f t="shared" si="73"/>
        <v>#DIV/0!</v>
      </c>
    </row>
    <row r="4728" spans="11:12" x14ac:dyDescent="0.25">
      <c r="K4728" t="s">
        <v>17</v>
      </c>
      <c r="L4728" t="e">
        <f t="shared" si="73"/>
        <v>#DIV/0!</v>
      </c>
    </row>
    <row r="4729" spans="11:12" x14ac:dyDescent="0.25">
      <c r="K4729" t="s">
        <v>17</v>
      </c>
      <c r="L4729" t="e">
        <f t="shared" si="73"/>
        <v>#DIV/0!</v>
      </c>
    </row>
    <row r="4730" spans="11:12" x14ac:dyDescent="0.25">
      <c r="K4730" t="s">
        <v>17</v>
      </c>
      <c r="L4730" t="e">
        <f t="shared" si="73"/>
        <v>#DIV/0!</v>
      </c>
    </row>
    <row r="4731" spans="11:12" x14ac:dyDescent="0.25">
      <c r="K4731" t="s">
        <v>17</v>
      </c>
      <c r="L4731" t="e">
        <f t="shared" si="73"/>
        <v>#DIV/0!</v>
      </c>
    </row>
    <row r="4732" spans="11:12" x14ac:dyDescent="0.25">
      <c r="K4732" t="s">
        <v>17</v>
      </c>
      <c r="L4732" t="e">
        <f t="shared" si="73"/>
        <v>#DIV/0!</v>
      </c>
    </row>
    <row r="4733" spans="11:12" x14ac:dyDescent="0.25">
      <c r="K4733" t="s">
        <v>17</v>
      </c>
      <c r="L4733" t="e">
        <f t="shared" si="73"/>
        <v>#DIV/0!</v>
      </c>
    </row>
    <row r="4734" spans="11:12" x14ac:dyDescent="0.25">
      <c r="K4734" t="s">
        <v>17</v>
      </c>
      <c r="L4734" t="e">
        <f t="shared" si="73"/>
        <v>#DIV/0!</v>
      </c>
    </row>
    <row r="4735" spans="11:12" x14ac:dyDescent="0.25">
      <c r="K4735" t="s">
        <v>17</v>
      </c>
      <c r="L4735" t="e">
        <f t="shared" si="73"/>
        <v>#DIV/0!</v>
      </c>
    </row>
    <row r="4736" spans="11:12" x14ac:dyDescent="0.25">
      <c r="K4736" t="s">
        <v>17</v>
      </c>
      <c r="L4736" t="e">
        <f t="shared" si="73"/>
        <v>#DIV/0!</v>
      </c>
    </row>
    <row r="4737" spans="11:12" x14ac:dyDescent="0.25">
      <c r="K4737" t="s">
        <v>17</v>
      </c>
      <c r="L4737" t="e">
        <f t="shared" si="73"/>
        <v>#DIV/0!</v>
      </c>
    </row>
    <row r="4738" spans="11:12" x14ac:dyDescent="0.25">
      <c r="K4738" t="s">
        <v>17</v>
      </c>
      <c r="L4738" t="e">
        <f t="shared" si="73"/>
        <v>#DIV/0!</v>
      </c>
    </row>
    <row r="4739" spans="11:12" x14ac:dyDescent="0.25">
      <c r="K4739" t="s">
        <v>17</v>
      </c>
      <c r="L4739" t="e">
        <f t="shared" ref="L4739:L4802" si="74">AVERAGE(G4739,H4739)</f>
        <v>#DIV/0!</v>
      </c>
    </row>
    <row r="4740" spans="11:12" x14ac:dyDescent="0.25">
      <c r="K4740" t="s">
        <v>17</v>
      </c>
      <c r="L4740" t="e">
        <f t="shared" si="74"/>
        <v>#DIV/0!</v>
      </c>
    </row>
    <row r="4741" spans="11:12" x14ac:dyDescent="0.25">
      <c r="K4741" t="s">
        <v>17</v>
      </c>
      <c r="L4741" t="e">
        <f t="shared" si="74"/>
        <v>#DIV/0!</v>
      </c>
    </row>
    <row r="4742" spans="11:12" x14ac:dyDescent="0.25">
      <c r="K4742" t="s">
        <v>17</v>
      </c>
      <c r="L4742" t="e">
        <f t="shared" si="74"/>
        <v>#DIV/0!</v>
      </c>
    </row>
    <row r="4743" spans="11:12" x14ac:dyDescent="0.25">
      <c r="K4743" t="s">
        <v>17</v>
      </c>
      <c r="L4743" t="e">
        <f t="shared" si="74"/>
        <v>#DIV/0!</v>
      </c>
    </row>
    <row r="4744" spans="11:12" x14ac:dyDescent="0.25">
      <c r="K4744" t="s">
        <v>17</v>
      </c>
      <c r="L4744" t="e">
        <f t="shared" si="74"/>
        <v>#DIV/0!</v>
      </c>
    </row>
    <row r="4745" spans="11:12" x14ac:dyDescent="0.25">
      <c r="K4745" t="s">
        <v>17</v>
      </c>
      <c r="L4745" t="e">
        <f t="shared" si="74"/>
        <v>#DIV/0!</v>
      </c>
    </row>
    <row r="4746" spans="11:12" x14ac:dyDescent="0.25">
      <c r="K4746" t="s">
        <v>17</v>
      </c>
      <c r="L4746" t="e">
        <f t="shared" si="74"/>
        <v>#DIV/0!</v>
      </c>
    </row>
    <row r="4747" spans="11:12" x14ac:dyDescent="0.25">
      <c r="K4747" t="s">
        <v>17</v>
      </c>
      <c r="L4747" t="e">
        <f t="shared" si="74"/>
        <v>#DIV/0!</v>
      </c>
    </row>
    <row r="4748" spans="11:12" x14ac:dyDescent="0.25">
      <c r="K4748" t="s">
        <v>17</v>
      </c>
      <c r="L4748" t="e">
        <f t="shared" si="74"/>
        <v>#DIV/0!</v>
      </c>
    </row>
    <row r="4749" spans="11:12" x14ac:dyDescent="0.25">
      <c r="K4749" t="s">
        <v>17</v>
      </c>
      <c r="L4749" t="e">
        <f t="shared" si="74"/>
        <v>#DIV/0!</v>
      </c>
    </row>
    <row r="4750" spans="11:12" x14ac:dyDescent="0.25">
      <c r="K4750" t="s">
        <v>17</v>
      </c>
      <c r="L4750" t="e">
        <f t="shared" si="74"/>
        <v>#DIV/0!</v>
      </c>
    </row>
    <row r="4751" spans="11:12" x14ac:dyDescent="0.25">
      <c r="K4751" t="s">
        <v>17</v>
      </c>
      <c r="L4751" t="e">
        <f t="shared" si="74"/>
        <v>#DIV/0!</v>
      </c>
    </row>
    <row r="4752" spans="11:12" x14ac:dyDescent="0.25">
      <c r="K4752" t="s">
        <v>17</v>
      </c>
      <c r="L4752" t="e">
        <f t="shared" si="74"/>
        <v>#DIV/0!</v>
      </c>
    </row>
    <row r="4753" spans="11:12" x14ac:dyDescent="0.25">
      <c r="K4753" t="s">
        <v>17</v>
      </c>
      <c r="L4753" t="e">
        <f t="shared" si="74"/>
        <v>#DIV/0!</v>
      </c>
    </row>
    <row r="4754" spans="11:12" x14ac:dyDescent="0.25">
      <c r="K4754" t="s">
        <v>17</v>
      </c>
      <c r="L4754" t="e">
        <f t="shared" si="74"/>
        <v>#DIV/0!</v>
      </c>
    </row>
    <row r="4755" spans="11:12" x14ac:dyDescent="0.25">
      <c r="K4755" t="s">
        <v>17</v>
      </c>
      <c r="L4755" t="e">
        <f t="shared" si="74"/>
        <v>#DIV/0!</v>
      </c>
    </row>
    <row r="4756" spans="11:12" x14ac:dyDescent="0.25">
      <c r="K4756" t="s">
        <v>17</v>
      </c>
      <c r="L4756" t="e">
        <f t="shared" si="74"/>
        <v>#DIV/0!</v>
      </c>
    </row>
    <row r="4757" spans="11:12" x14ac:dyDescent="0.25">
      <c r="K4757" t="s">
        <v>17</v>
      </c>
      <c r="L4757" t="e">
        <f t="shared" si="74"/>
        <v>#DIV/0!</v>
      </c>
    </row>
    <row r="4758" spans="11:12" x14ac:dyDescent="0.25">
      <c r="K4758" t="s">
        <v>17</v>
      </c>
      <c r="L4758" t="e">
        <f t="shared" si="74"/>
        <v>#DIV/0!</v>
      </c>
    </row>
    <row r="4759" spans="11:12" x14ac:dyDescent="0.25">
      <c r="K4759" t="s">
        <v>17</v>
      </c>
      <c r="L4759" t="e">
        <f t="shared" si="74"/>
        <v>#DIV/0!</v>
      </c>
    </row>
    <row r="4760" spans="11:12" x14ac:dyDescent="0.25">
      <c r="K4760" t="s">
        <v>17</v>
      </c>
      <c r="L4760" t="e">
        <f t="shared" si="74"/>
        <v>#DIV/0!</v>
      </c>
    </row>
    <row r="4761" spans="11:12" x14ac:dyDescent="0.25">
      <c r="K4761" t="s">
        <v>17</v>
      </c>
      <c r="L4761" t="e">
        <f t="shared" si="74"/>
        <v>#DIV/0!</v>
      </c>
    </row>
    <row r="4762" spans="11:12" x14ac:dyDescent="0.25">
      <c r="K4762" t="s">
        <v>17</v>
      </c>
      <c r="L4762" t="e">
        <f t="shared" si="74"/>
        <v>#DIV/0!</v>
      </c>
    </row>
    <row r="4763" spans="11:12" x14ac:dyDescent="0.25">
      <c r="K4763" t="s">
        <v>17</v>
      </c>
      <c r="L4763" t="e">
        <f t="shared" si="74"/>
        <v>#DIV/0!</v>
      </c>
    </row>
    <row r="4764" spans="11:12" x14ac:dyDescent="0.25">
      <c r="K4764" t="s">
        <v>17</v>
      </c>
      <c r="L4764" t="e">
        <f t="shared" si="74"/>
        <v>#DIV/0!</v>
      </c>
    </row>
    <row r="4765" spans="11:12" x14ac:dyDescent="0.25">
      <c r="K4765" t="s">
        <v>17</v>
      </c>
      <c r="L4765" t="e">
        <f t="shared" si="74"/>
        <v>#DIV/0!</v>
      </c>
    </row>
    <row r="4766" spans="11:12" x14ac:dyDescent="0.25">
      <c r="K4766" t="s">
        <v>17</v>
      </c>
      <c r="L4766" t="e">
        <f t="shared" si="74"/>
        <v>#DIV/0!</v>
      </c>
    </row>
    <row r="4767" spans="11:12" x14ac:dyDescent="0.25">
      <c r="K4767" t="s">
        <v>17</v>
      </c>
      <c r="L4767" t="e">
        <f t="shared" si="74"/>
        <v>#DIV/0!</v>
      </c>
    </row>
    <row r="4768" spans="11:12" x14ac:dyDescent="0.25">
      <c r="K4768" t="s">
        <v>17</v>
      </c>
      <c r="L4768" t="e">
        <f t="shared" si="74"/>
        <v>#DIV/0!</v>
      </c>
    </row>
    <row r="4769" spans="11:12" x14ac:dyDescent="0.25">
      <c r="K4769" t="s">
        <v>17</v>
      </c>
      <c r="L4769" t="e">
        <f t="shared" si="74"/>
        <v>#DIV/0!</v>
      </c>
    </row>
    <row r="4770" spans="11:12" x14ac:dyDescent="0.25">
      <c r="K4770" t="s">
        <v>17</v>
      </c>
      <c r="L4770" t="e">
        <f t="shared" si="74"/>
        <v>#DIV/0!</v>
      </c>
    </row>
    <row r="4771" spans="11:12" x14ac:dyDescent="0.25">
      <c r="K4771" t="s">
        <v>17</v>
      </c>
      <c r="L4771" t="e">
        <f t="shared" si="74"/>
        <v>#DIV/0!</v>
      </c>
    </row>
    <row r="4772" spans="11:12" x14ac:dyDescent="0.25">
      <c r="K4772" t="s">
        <v>17</v>
      </c>
      <c r="L4772" t="e">
        <f t="shared" si="74"/>
        <v>#DIV/0!</v>
      </c>
    </row>
    <row r="4773" spans="11:12" x14ac:dyDescent="0.25">
      <c r="K4773" t="s">
        <v>17</v>
      </c>
      <c r="L4773" t="e">
        <f t="shared" si="74"/>
        <v>#DIV/0!</v>
      </c>
    </row>
    <row r="4774" spans="11:12" x14ac:dyDescent="0.25">
      <c r="K4774" t="s">
        <v>17</v>
      </c>
      <c r="L4774" t="e">
        <f t="shared" si="74"/>
        <v>#DIV/0!</v>
      </c>
    </row>
    <row r="4775" spans="11:12" x14ac:dyDescent="0.25">
      <c r="K4775" t="s">
        <v>17</v>
      </c>
      <c r="L4775" t="e">
        <f t="shared" si="74"/>
        <v>#DIV/0!</v>
      </c>
    </row>
    <row r="4776" spans="11:12" x14ac:dyDescent="0.25">
      <c r="K4776" t="s">
        <v>17</v>
      </c>
      <c r="L4776" t="e">
        <f t="shared" si="74"/>
        <v>#DIV/0!</v>
      </c>
    </row>
    <row r="4777" spans="11:12" x14ac:dyDescent="0.25">
      <c r="K4777" t="s">
        <v>17</v>
      </c>
      <c r="L4777" t="e">
        <f t="shared" si="74"/>
        <v>#DIV/0!</v>
      </c>
    </row>
    <row r="4778" spans="11:12" x14ac:dyDescent="0.25">
      <c r="K4778" t="s">
        <v>17</v>
      </c>
      <c r="L4778" t="e">
        <f t="shared" si="74"/>
        <v>#DIV/0!</v>
      </c>
    </row>
    <row r="4779" spans="11:12" x14ac:dyDescent="0.25">
      <c r="K4779" t="s">
        <v>17</v>
      </c>
      <c r="L4779" t="e">
        <f t="shared" si="74"/>
        <v>#DIV/0!</v>
      </c>
    </row>
    <row r="4780" spans="11:12" x14ac:dyDescent="0.25">
      <c r="K4780" t="s">
        <v>17</v>
      </c>
      <c r="L4780" t="e">
        <f t="shared" si="74"/>
        <v>#DIV/0!</v>
      </c>
    </row>
    <row r="4781" spans="11:12" x14ac:dyDescent="0.25">
      <c r="K4781" t="s">
        <v>17</v>
      </c>
      <c r="L4781" t="e">
        <f t="shared" si="74"/>
        <v>#DIV/0!</v>
      </c>
    </row>
    <row r="4782" spans="11:12" x14ac:dyDescent="0.25">
      <c r="K4782" t="s">
        <v>17</v>
      </c>
      <c r="L4782" t="e">
        <f t="shared" si="74"/>
        <v>#DIV/0!</v>
      </c>
    </row>
    <row r="4783" spans="11:12" x14ac:dyDescent="0.25">
      <c r="K4783" t="s">
        <v>17</v>
      </c>
      <c r="L4783" t="e">
        <f t="shared" si="74"/>
        <v>#DIV/0!</v>
      </c>
    </row>
    <row r="4784" spans="11:12" x14ac:dyDescent="0.25">
      <c r="K4784" t="s">
        <v>17</v>
      </c>
      <c r="L4784" t="e">
        <f t="shared" si="74"/>
        <v>#DIV/0!</v>
      </c>
    </row>
    <row r="4785" spans="11:12" x14ac:dyDescent="0.25">
      <c r="K4785" t="s">
        <v>17</v>
      </c>
      <c r="L4785" t="e">
        <f t="shared" si="74"/>
        <v>#DIV/0!</v>
      </c>
    </row>
    <row r="4786" spans="11:12" x14ac:dyDescent="0.25">
      <c r="K4786" t="s">
        <v>17</v>
      </c>
      <c r="L4786" t="e">
        <f t="shared" si="74"/>
        <v>#DIV/0!</v>
      </c>
    </row>
    <row r="4787" spans="11:12" x14ac:dyDescent="0.25">
      <c r="K4787" t="s">
        <v>17</v>
      </c>
      <c r="L4787" t="e">
        <f t="shared" si="74"/>
        <v>#DIV/0!</v>
      </c>
    </row>
    <row r="4788" spans="11:12" x14ac:dyDescent="0.25">
      <c r="K4788" t="s">
        <v>17</v>
      </c>
      <c r="L4788" t="e">
        <f t="shared" si="74"/>
        <v>#DIV/0!</v>
      </c>
    </row>
    <row r="4789" spans="11:12" x14ac:dyDescent="0.25">
      <c r="K4789" t="s">
        <v>17</v>
      </c>
      <c r="L4789" t="e">
        <f t="shared" si="74"/>
        <v>#DIV/0!</v>
      </c>
    </row>
    <row r="4790" spans="11:12" x14ac:dyDescent="0.25">
      <c r="K4790" t="s">
        <v>17</v>
      </c>
      <c r="L4790" t="e">
        <f t="shared" si="74"/>
        <v>#DIV/0!</v>
      </c>
    </row>
    <row r="4791" spans="11:12" x14ac:dyDescent="0.25">
      <c r="K4791" t="s">
        <v>17</v>
      </c>
      <c r="L4791" t="e">
        <f t="shared" si="74"/>
        <v>#DIV/0!</v>
      </c>
    </row>
    <row r="4792" spans="11:12" x14ac:dyDescent="0.25">
      <c r="K4792" t="s">
        <v>17</v>
      </c>
      <c r="L4792" t="e">
        <f t="shared" si="74"/>
        <v>#DIV/0!</v>
      </c>
    </row>
    <row r="4793" spans="11:12" x14ac:dyDescent="0.25">
      <c r="K4793" t="s">
        <v>17</v>
      </c>
      <c r="L4793" t="e">
        <f t="shared" si="74"/>
        <v>#DIV/0!</v>
      </c>
    </row>
    <row r="4794" spans="11:12" x14ac:dyDescent="0.25">
      <c r="K4794" t="s">
        <v>17</v>
      </c>
      <c r="L4794" t="e">
        <f t="shared" si="74"/>
        <v>#DIV/0!</v>
      </c>
    </row>
    <row r="4795" spans="11:12" x14ac:dyDescent="0.25">
      <c r="K4795" t="s">
        <v>17</v>
      </c>
      <c r="L4795" t="e">
        <f t="shared" si="74"/>
        <v>#DIV/0!</v>
      </c>
    </row>
    <row r="4796" spans="11:12" x14ac:dyDescent="0.25">
      <c r="K4796" t="s">
        <v>17</v>
      </c>
      <c r="L4796" t="e">
        <f t="shared" si="74"/>
        <v>#DIV/0!</v>
      </c>
    </row>
    <row r="4797" spans="11:12" x14ac:dyDescent="0.25">
      <c r="K4797" t="s">
        <v>17</v>
      </c>
      <c r="L4797" t="e">
        <f t="shared" si="74"/>
        <v>#DIV/0!</v>
      </c>
    </row>
    <row r="4798" spans="11:12" x14ac:dyDescent="0.25">
      <c r="K4798" t="s">
        <v>17</v>
      </c>
      <c r="L4798" t="e">
        <f t="shared" si="74"/>
        <v>#DIV/0!</v>
      </c>
    </row>
    <row r="4799" spans="11:12" x14ac:dyDescent="0.25">
      <c r="K4799" t="s">
        <v>17</v>
      </c>
      <c r="L4799" t="e">
        <f t="shared" si="74"/>
        <v>#DIV/0!</v>
      </c>
    </row>
    <row r="4800" spans="11:12" x14ac:dyDescent="0.25">
      <c r="K4800" t="s">
        <v>17</v>
      </c>
      <c r="L4800" t="e">
        <f t="shared" si="74"/>
        <v>#DIV/0!</v>
      </c>
    </row>
    <row r="4801" spans="11:12" x14ac:dyDescent="0.25">
      <c r="K4801" t="s">
        <v>17</v>
      </c>
      <c r="L4801" t="e">
        <f t="shared" si="74"/>
        <v>#DIV/0!</v>
      </c>
    </row>
    <row r="4802" spans="11:12" x14ac:dyDescent="0.25">
      <c r="K4802" t="s">
        <v>17</v>
      </c>
      <c r="L4802" t="e">
        <f t="shared" si="74"/>
        <v>#DIV/0!</v>
      </c>
    </row>
    <row r="4803" spans="11:12" x14ac:dyDescent="0.25">
      <c r="K4803" t="s">
        <v>17</v>
      </c>
      <c r="L4803" t="e">
        <f t="shared" ref="L4803:L4866" si="75">AVERAGE(G4803,H4803)</f>
        <v>#DIV/0!</v>
      </c>
    </row>
    <row r="4804" spans="11:12" x14ac:dyDescent="0.25">
      <c r="K4804" t="s">
        <v>17</v>
      </c>
      <c r="L4804" t="e">
        <f t="shared" si="75"/>
        <v>#DIV/0!</v>
      </c>
    </row>
    <row r="4805" spans="11:12" x14ac:dyDescent="0.25">
      <c r="K4805" t="s">
        <v>17</v>
      </c>
      <c r="L4805" t="e">
        <f t="shared" si="75"/>
        <v>#DIV/0!</v>
      </c>
    </row>
    <row r="4806" spans="11:12" x14ac:dyDescent="0.25">
      <c r="K4806" t="s">
        <v>17</v>
      </c>
      <c r="L4806" t="e">
        <f t="shared" si="75"/>
        <v>#DIV/0!</v>
      </c>
    </row>
    <row r="4807" spans="11:12" x14ac:dyDescent="0.25">
      <c r="K4807" t="s">
        <v>17</v>
      </c>
      <c r="L4807" t="e">
        <f t="shared" si="75"/>
        <v>#DIV/0!</v>
      </c>
    </row>
    <row r="4808" spans="11:12" x14ac:dyDescent="0.25">
      <c r="K4808" t="s">
        <v>17</v>
      </c>
      <c r="L4808" t="e">
        <f t="shared" si="75"/>
        <v>#DIV/0!</v>
      </c>
    </row>
    <row r="4809" spans="11:12" x14ac:dyDescent="0.25">
      <c r="K4809" t="s">
        <v>17</v>
      </c>
      <c r="L4809" t="e">
        <f t="shared" si="75"/>
        <v>#DIV/0!</v>
      </c>
    </row>
    <row r="4810" spans="11:12" x14ac:dyDescent="0.25">
      <c r="K4810" t="s">
        <v>17</v>
      </c>
      <c r="L4810" t="e">
        <f t="shared" si="75"/>
        <v>#DIV/0!</v>
      </c>
    </row>
    <row r="4811" spans="11:12" x14ac:dyDescent="0.25">
      <c r="K4811" t="s">
        <v>17</v>
      </c>
      <c r="L4811" t="e">
        <f t="shared" si="75"/>
        <v>#DIV/0!</v>
      </c>
    </row>
    <row r="4812" spans="11:12" x14ac:dyDescent="0.25">
      <c r="K4812" t="s">
        <v>17</v>
      </c>
      <c r="L4812" t="e">
        <f t="shared" si="75"/>
        <v>#DIV/0!</v>
      </c>
    </row>
    <row r="4813" spans="11:12" x14ac:dyDescent="0.25">
      <c r="K4813" t="s">
        <v>17</v>
      </c>
      <c r="L4813" t="e">
        <f t="shared" si="75"/>
        <v>#DIV/0!</v>
      </c>
    </row>
    <row r="4814" spans="11:12" x14ac:dyDescent="0.25">
      <c r="K4814" t="s">
        <v>17</v>
      </c>
      <c r="L4814" t="e">
        <f t="shared" si="75"/>
        <v>#DIV/0!</v>
      </c>
    </row>
    <row r="4815" spans="11:12" x14ac:dyDescent="0.25">
      <c r="K4815" t="s">
        <v>17</v>
      </c>
      <c r="L4815" t="e">
        <f t="shared" si="75"/>
        <v>#DIV/0!</v>
      </c>
    </row>
    <row r="4816" spans="11:12" x14ac:dyDescent="0.25">
      <c r="K4816" t="s">
        <v>17</v>
      </c>
      <c r="L4816" t="e">
        <f t="shared" si="75"/>
        <v>#DIV/0!</v>
      </c>
    </row>
    <row r="4817" spans="11:12" x14ac:dyDescent="0.25">
      <c r="K4817" t="s">
        <v>17</v>
      </c>
      <c r="L4817" t="e">
        <f t="shared" si="75"/>
        <v>#DIV/0!</v>
      </c>
    </row>
    <row r="4818" spans="11:12" x14ac:dyDescent="0.25">
      <c r="K4818" t="s">
        <v>17</v>
      </c>
      <c r="L4818" t="e">
        <f t="shared" si="75"/>
        <v>#DIV/0!</v>
      </c>
    </row>
    <row r="4819" spans="11:12" x14ac:dyDescent="0.25">
      <c r="K4819" t="s">
        <v>17</v>
      </c>
      <c r="L4819" t="e">
        <f t="shared" si="75"/>
        <v>#DIV/0!</v>
      </c>
    </row>
    <row r="4820" spans="11:12" x14ac:dyDescent="0.25">
      <c r="K4820" t="s">
        <v>17</v>
      </c>
      <c r="L4820" t="e">
        <f t="shared" si="75"/>
        <v>#DIV/0!</v>
      </c>
    </row>
    <row r="4821" spans="11:12" x14ac:dyDescent="0.25">
      <c r="K4821" t="s">
        <v>17</v>
      </c>
      <c r="L4821" t="e">
        <f t="shared" si="75"/>
        <v>#DIV/0!</v>
      </c>
    </row>
    <row r="4822" spans="11:12" x14ac:dyDescent="0.25">
      <c r="K4822" t="s">
        <v>17</v>
      </c>
      <c r="L4822" t="e">
        <f t="shared" si="75"/>
        <v>#DIV/0!</v>
      </c>
    </row>
    <row r="4823" spans="11:12" x14ac:dyDescent="0.25">
      <c r="K4823" t="s">
        <v>17</v>
      </c>
      <c r="L4823" t="e">
        <f t="shared" si="75"/>
        <v>#DIV/0!</v>
      </c>
    </row>
    <row r="4824" spans="11:12" x14ac:dyDescent="0.25">
      <c r="K4824" t="s">
        <v>17</v>
      </c>
      <c r="L4824" t="e">
        <f t="shared" si="75"/>
        <v>#DIV/0!</v>
      </c>
    </row>
    <row r="4825" spans="11:12" x14ac:dyDescent="0.25">
      <c r="K4825" t="s">
        <v>17</v>
      </c>
      <c r="L4825" t="e">
        <f t="shared" si="75"/>
        <v>#DIV/0!</v>
      </c>
    </row>
    <row r="4826" spans="11:12" x14ac:dyDescent="0.25">
      <c r="K4826" t="s">
        <v>17</v>
      </c>
      <c r="L4826" t="e">
        <f t="shared" si="75"/>
        <v>#DIV/0!</v>
      </c>
    </row>
    <row r="4827" spans="11:12" x14ac:dyDescent="0.25">
      <c r="K4827" t="s">
        <v>17</v>
      </c>
      <c r="L4827" t="e">
        <f t="shared" si="75"/>
        <v>#DIV/0!</v>
      </c>
    </row>
    <row r="4828" spans="11:12" x14ac:dyDescent="0.25">
      <c r="K4828" t="s">
        <v>17</v>
      </c>
      <c r="L4828" t="e">
        <f t="shared" si="75"/>
        <v>#DIV/0!</v>
      </c>
    </row>
    <row r="4829" spans="11:12" x14ac:dyDescent="0.25">
      <c r="K4829" t="s">
        <v>17</v>
      </c>
      <c r="L4829" t="e">
        <f t="shared" si="75"/>
        <v>#DIV/0!</v>
      </c>
    </row>
    <row r="4830" spans="11:12" x14ac:dyDescent="0.25">
      <c r="K4830" t="s">
        <v>17</v>
      </c>
      <c r="L4830" t="e">
        <f t="shared" si="75"/>
        <v>#DIV/0!</v>
      </c>
    </row>
    <row r="4831" spans="11:12" x14ac:dyDescent="0.25">
      <c r="K4831" t="s">
        <v>17</v>
      </c>
      <c r="L4831" t="e">
        <f t="shared" si="75"/>
        <v>#DIV/0!</v>
      </c>
    </row>
    <row r="4832" spans="11:12" x14ac:dyDescent="0.25">
      <c r="K4832" t="s">
        <v>17</v>
      </c>
      <c r="L4832" t="e">
        <f t="shared" si="75"/>
        <v>#DIV/0!</v>
      </c>
    </row>
    <row r="4833" spans="11:12" x14ac:dyDescent="0.25">
      <c r="K4833" t="s">
        <v>17</v>
      </c>
      <c r="L4833" t="e">
        <f t="shared" si="75"/>
        <v>#DIV/0!</v>
      </c>
    </row>
    <row r="4834" spans="11:12" x14ac:dyDescent="0.25">
      <c r="K4834" t="s">
        <v>17</v>
      </c>
      <c r="L4834" t="e">
        <f t="shared" si="75"/>
        <v>#DIV/0!</v>
      </c>
    </row>
    <row r="4835" spans="11:12" x14ac:dyDescent="0.25">
      <c r="K4835" t="s">
        <v>17</v>
      </c>
      <c r="L4835" t="e">
        <f t="shared" si="75"/>
        <v>#DIV/0!</v>
      </c>
    </row>
    <row r="4836" spans="11:12" x14ac:dyDescent="0.25">
      <c r="K4836" t="s">
        <v>17</v>
      </c>
      <c r="L4836" t="e">
        <f t="shared" si="75"/>
        <v>#DIV/0!</v>
      </c>
    </row>
    <row r="4837" spans="11:12" x14ac:dyDescent="0.25">
      <c r="K4837" t="s">
        <v>17</v>
      </c>
      <c r="L4837" t="e">
        <f t="shared" si="75"/>
        <v>#DIV/0!</v>
      </c>
    </row>
    <row r="4838" spans="11:12" x14ac:dyDescent="0.25">
      <c r="K4838" t="s">
        <v>17</v>
      </c>
      <c r="L4838" t="e">
        <f t="shared" si="75"/>
        <v>#DIV/0!</v>
      </c>
    </row>
    <row r="4839" spans="11:12" x14ac:dyDescent="0.25">
      <c r="K4839" t="s">
        <v>17</v>
      </c>
      <c r="L4839" t="e">
        <f t="shared" si="75"/>
        <v>#DIV/0!</v>
      </c>
    </row>
    <row r="4840" spans="11:12" x14ac:dyDescent="0.25">
      <c r="K4840" t="s">
        <v>17</v>
      </c>
      <c r="L4840" t="e">
        <f t="shared" si="75"/>
        <v>#DIV/0!</v>
      </c>
    </row>
    <row r="4841" spans="11:12" x14ac:dyDescent="0.25">
      <c r="K4841" t="s">
        <v>17</v>
      </c>
      <c r="L4841" t="e">
        <f t="shared" si="75"/>
        <v>#DIV/0!</v>
      </c>
    </row>
    <row r="4842" spans="11:12" x14ac:dyDescent="0.25">
      <c r="K4842" t="s">
        <v>17</v>
      </c>
      <c r="L4842" t="e">
        <f t="shared" si="75"/>
        <v>#DIV/0!</v>
      </c>
    </row>
    <row r="4843" spans="11:12" x14ac:dyDescent="0.25">
      <c r="K4843" t="s">
        <v>17</v>
      </c>
      <c r="L4843" t="e">
        <f t="shared" si="75"/>
        <v>#DIV/0!</v>
      </c>
    </row>
    <row r="4844" spans="11:12" x14ac:dyDescent="0.25">
      <c r="K4844" t="s">
        <v>17</v>
      </c>
      <c r="L4844" t="e">
        <f t="shared" si="75"/>
        <v>#DIV/0!</v>
      </c>
    </row>
    <row r="4845" spans="11:12" x14ac:dyDescent="0.25">
      <c r="K4845" t="s">
        <v>17</v>
      </c>
      <c r="L4845" t="e">
        <f t="shared" si="75"/>
        <v>#DIV/0!</v>
      </c>
    </row>
    <row r="4846" spans="11:12" x14ac:dyDescent="0.25">
      <c r="K4846" t="s">
        <v>17</v>
      </c>
      <c r="L4846" t="e">
        <f t="shared" si="75"/>
        <v>#DIV/0!</v>
      </c>
    </row>
    <row r="4847" spans="11:12" x14ac:dyDescent="0.25">
      <c r="K4847" t="s">
        <v>17</v>
      </c>
      <c r="L4847" t="e">
        <f t="shared" si="75"/>
        <v>#DIV/0!</v>
      </c>
    </row>
    <row r="4848" spans="11:12" x14ac:dyDescent="0.25">
      <c r="K4848" t="s">
        <v>17</v>
      </c>
      <c r="L4848" t="e">
        <f t="shared" si="75"/>
        <v>#DIV/0!</v>
      </c>
    </row>
    <row r="4849" spans="11:12" x14ac:dyDescent="0.25">
      <c r="K4849" t="s">
        <v>17</v>
      </c>
      <c r="L4849" t="e">
        <f t="shared" si="75"/>
        <v>#DIV/0!</v>
      </c>
    </row>
    <row r="4850" spans="11:12" x14ac:dyDescent="0.25">
      <c r="K4850" t="s">
        <v>17</v>
      </c>
      <c r="L4850" t="e">
        <f t="shared" si="75"/>
        <v>#DIV/0!</v>
      </c>
    </row>
    <row r="4851" spans="11:12" x14ac:dyDescent="0.25">
      <c r="K4851" t="s">
        <v>17</v>
      </c>
      <c r="L4851" t="e">
        <f t="shared" si="75"/>
        <v>#DIV/0!</v>
      </c>
    </row>
    <row r="4852" spans="11:12" x14ac:dyDescent="0.25">
      <c r="K4852" t="s">
        <v>17</v>
      </c>
      <c r="L4852" t="e">
        <f t="shared" si="75"/>
        <v>#DIV/0!</v>
      </c>
    </row>
    <row r="4853" spans="11:12" x14ac:dyDescent="0.25">
      <c r="K4853" t="s">
        <v>17</v>
      </c>
      <c r="L4853" t="e">
        <f t="shared" si="75"/>
        <v>#DIV/0!</v>
      </c>
    </row>
    <row r="4854" spans="11:12" x14ac:dyDescent="0.25">
      <c r="K4854" t="s">
        <v>17</v>
      </c>
      <c r="L4854" t="e">
        <f t="shared" si="75"/>
        <v>#DIV/0!</v>
      </c>
    </row>
    <row r="4855" spans="11:12" x14ac:dyDescent="0.25">
      <c r="K4855" t="s">
        <v>17</v>
      </c>
      <c r="L4855" t="e">
        <f t="shared" si="75"/>
        <v>#DIV/0!</v>
      </c>
    </row>
    <row r="4856" spans="11:12" x14ac:dyDescent="0.25">
      <c r="K4856" t="s">
        <v>17</v>
      </c>
      <c r="L4856" t="e">
        <f t="shared" si="75"/>
        <v>#DIV/0!</v>
      </c>
    </row>
    <row r="4857" spans="11:12" x14ac:dyDescent="0.25">
      <c r="K4857" t="s">
        <v>17</v>
      </c>
      <c r="L4857" t="e">
        <f t="shared" si="75"/>
        <v>#DIV/0!</v>
      </c>
    </row>
    <row r="4858" spans="11:12" x14ac:dyDescent="0.25">
      <c r="K4858" t="s">
        <v>17</v>
      </c>
      <c r="L4858" t="e">
        <f t="shared" si="75"/>
        <v>#DIV/0!</v>
      </c>
    </row>
    <row r="4859" spans="11:12" x14ac:dyDescent="0.25">
      <c r="K4859" t="s">
        <v>17</v>
      </c>
      <c r="L4859" t="e">
        <f t="shared" si="75"/>
        <v>#DIV/0!</v>
      </c>
    </row>
    <row r="4860" spans="11:12" x14ac:dyDescent="0.25">
      <c r="K4860" t="s">
        <v>17</v>
      </c>
      <c r="L4860" t="e">
        <f t="shared" si="75"/>
        <v>#DIV/0!</v>
      </c>
    </row>
    <row r="4861" spans="11:12" x14ac:dyDescent="0.25">
      <c r="K4861" t="s">
        <v>17</v>
      </c>
      <c r="L4861" t="e">
        <f t="shared" si="75"/>
        <v>#DIV/0!</v>
      </c>
    </row>
    <row r="4862" spans="11:12" x14ac:dyDescent="0.25">
      <c r="K4862" t="s">
        <v>17</v>
      </c>
      <c r="L4862" t="e">
        <f t="shared" si="75"/>
        <v>#DIV/0!</v>
      </c>
    </row>
    <row r="4863" spans="11:12" x14ac:dyDescent="0.25">
      <c r="K4863" t="s">
        <v>17</v>
      </c>
      <c r="L4863" t="e">
        <f t="shared" si="75"/>
        <v>#DIV/0!</v>
      </c>
    </row>
    <row r="4864" spans="11:12" x14ac:dyDescent="0.25">
      <c r="K4864" t="s">
        <v>17</v>
      </c>
      <c r="L4864" t="e">
        <f t="shared" si="75"/>
        <v>#DIV/0!</v>
      </c>
    </row>
    <row r="4865" spans="11:12" x14ac:dyDescent="0.25">
      <c r="K4865" t="s">
        <v>17</v>
      </c>
      <c r="L4865" t="e">
        <f t="shared" si="75"/>
        <v>#DIV/0!</v>
      </c>
    </row>
    <row r="4866" spans="11:12" x14ac:dyDescent="0.25">
      <c r="K4866" t="s">
        <v>17</v>
      </c>
      <c r="L4866" t="e">
        <f t="shared" si="75"/>
        <v>#DIV/0!</v>
      </c>
    </row>
    <row r="4867" spans="11:12" x14ac:dyDescent="0.25">
      <c r="K4867" t="s">
        <v>17</v>
      </c>
      <c r="L4867" t="e">
        <f t="shared" ref="L4867:L4930" si="76">AVERAGE(G4867,H4867)</f>
        <v>#DIV/0!</v>
      </c>
    </row>
    <row r="4868" spans="11:12" x14ac:dyDescent="0.25">
      <c r="K4868" t="s">
        <v>17</v>
      </c>
      <c r="L4868" t="e">
        <f t="shared" si="76"/>
        <v>#DIV/0!</v>
      </c>
    </row>
    <row r="4869" spans="11:12" x14ac:dyDescent="0.25">
      <c r="K4869" t="s">
        <v>17</v>
      </c>
      <c r="L4869" t="e">
        <f t="shared" si="76"/>
        <v>#DIV/0!</v>
      </c>
    </row>
    <row r="4870" spans="11:12" x14ac:dyDescent="0.25">
      <c r="K4870" t="s">
        <v>17</v>
      </c>
      <c r="L4870" t="e">
        <f t="shared" si="76"/>
        <v>#DIV/0!</v>
      </c>
    </row>
    <row r="4871" spans="11:12" x14ac:dyDescent="0.25">
      <c r="K4871" t="s">
        <v>17</v>
      </c>
      <c r="L4871" t="e">
        <f t="shared" si="76"/>
        <v>#DIV/0!</v>
      </c>
    </row>
    <row r="4872" spans="11:12" x14ac:dyDescent="0.25">
      <c r="K4872" t="s">
        <v>17</v>
      </c>
      <c r="L4872" t="e">
        <f t="shared" si="76"/>
        <v>#DIV/0!</v>
      </c>
    </row>
    <row r="4873" spans="11:12" x14ac:dyDescent="0.25">
      <c r="K4873" t="s">
        <v>17</v>
      </c>
      <c r="L4873" t="e">
        <f t="shared" si="76"/>
        <v>#DIV/0!</v>
      </c>
    </row>
    <row r="4874" spans="11:12" x14ac:dyDescent="0.25">
      <c r="K4874" t="s">
        <v>17</v>
      </c>
      <c r="L4874" t="e">
        <f t="shared" si="76"/>
        <v>#DIV/0!</v>
      </c>
    </row>
    <row r="4875" spans="11:12" x14ac:dyDescent="0.25">
      <c r="K4875" t="s">
        <v>17</v>
      </c>
      <c r="L4875" t="e">
        <f t="shared" si="76"/>
        <v>#DIV/0!</v>
      </c>
    </row>
    <row r="4876" spans="11:12" x14ac:dyDescent="0.25">
      <c r="K4876" t="s">
        <v>17</v>
      </c>
      <c r="L4876" t="e">
        <f t="shared" si="76"/>
        <v>#DIV/0!</v>
      </c>
    </row>
    <row r="4877" spans="11:12" x14ac:dyDescent="0.25">
      <c r="K4877" t="s">
        <v>17</v>
      </c>
      <c r="L4877" t="e">
        <f t="shared" si="76"/>
        <v>#DIV/0!</v>
      </c>
    </row>
    <row r="4878" spans="11:12" x14ac:dyDescent="0.25">
      <c r="K4878" t="s">
        <v>17</v>
      </c>
      <c r="L4878" t="e">
        <f t="shared" si="76"/>
        <v>#DIV/0!</v>
      </c>
    </row>
    <row r="4879" spans="11:12" x14ac:dyDescent="0.25">
      <c r="K4879" t="s">
        <v>17</v>
      </c>
      <c r="L4879" t="e">
        <f t="shared" si="76"/>
        <v>#DIV/0!</v>
      </c>
    </row>
    <row r="4880" spans="11:12" x14ac:dyDescent="0.25">
      <c r="K4880" t="s">
        <v>17</v>
      </c>
      <c r="L4880" t="e">
        <f t="shared" si="76"/>
        <v>#DIV/0!</v>
      </c>
    </row>
    <row r="4881" spans="11:12" x14ac:dyDescent="0.25">
      <c r="K4881" t="s">
        <v>17</v>
      </c>
      <c r="L4881" t="e">
        <f t="shared" si="76"/>
        <v>#DIV/0!</v>
      </c>
    </row>
    <row r="4882" spans="11:12" x14ac:dyDescent="0.25">
      <c r="K4882" t="s">
        <v>17</v>
      </c>
      <c r="L4882" t="e">
        <f t="shared" si="76"/>
        <v>#DIV/0!</v>
      </c>
    </row>
    <row r="4883" spans="11:12" x14ac:dyDescent="0.25">
      <c r="K4883" t="s">
        <v>17</v>
      </c>
      <c r="L4883" t="e">
        <f t="shared" si="76"/>
        <v>#DIV/0!</v>
      </c>
    </row>
    <row r="4884" spans="11:12" x14ac:dyDescent="0.25">
      <c r="K4884" t="s">
        <v>17</v>
      </c>
      <c r="L4884" t="e">
        <f t="shared" si="76"/>
        <v>#DIV/0!</v>
      </c>
    </row>
    <row r="4885" spans="11:12" x14ac:dyDescent="0.25">
      <c r="K4885" t="s">
        <v>17</v>
      </c>
      <c r="L4885" t="e">
        <f t="shared" si="76"/>
        <v>#DIV/0!</v>
      </c>
    </row>
    <row r="4886" spans="11:12" x14ac:dyDescent="0.25">
      <c r="K4886" t="s">
        <v>17</v>
      </c>
      <c r="L4886" t="e">
        <f t="shared" si="76"/>
        <v>#DIV/0!</v>
      </c>
    </row>
    <row r="4887" spans="11:12" x14ac:dyDescent="0.25">
      <c r="K4887" t="s">
        <v>17</v>
      </c>
      <c r="L4887" t="e">
        <f t="shared" si="76"/>
        <v>#DIV/0!</v>
      </c>
    </row>
    <row r="4888" spans="11:12" x14ac:dyDescent="0.25">
      <c r="K4888" t="s">
        <v>17</v>
      </c>
      <c r="L4888" t="e">
        <f t="shared" si="76"/>
        <v>#DIV/0!</v>
      </c>
    </row>
    <row r="4889" spans="11:12" x14ac:dyDescent="0.25">
      <c r="K4889" t="s">
        <v>17</v>
      </c>
      <c r="L4889" t="e">
        <f t="shared" si="76"/>
        <v>#DIV/0!</v>
      </c>
    </row>
    <row r="4890" spans="11:12" x14ac:dyDescent="0.25">
      <c r="K4890" t="s">
        <v>17</v>
      </c>
      <c r="L4890" t="e">
        <f t="shared" si="76"/>
        <v>#DIV/0!</v>
      </c>
    </row>
    <row r="4891" spans="11:12" x14ac:dyDescent="0.25">
      <c r="K4891" t="s">
        <v>17</v>
      </c>
      <c r="L4891" t="e">
        <f t="shared" si="76"/>
        <v>#DIV/0!</v>
      </c>
    </row>
    <row r="4892" spans="11:12" x14ac:dyDescent="0.25">
      <c r="K4892" t="s">
        <v>17</v>
      </c>
      <c r="L4892" t="e">
        <f t="shared" si="76"/>
        <v>#DIV/0!</v>
      </c>
    </row>
    <row r="4893" spans="11:12" x14ac:dyDescent="0.25">
      <c r="K4893" t="s">
        <v>17</v>
      </c>
      <c r="L4893" t="e">
        <f t="shared" si="76"/>
        <v>#DIV/0!</v>
      </c>
    </row>
    <row r="4894" spans="11:12" x14ac:dyDescent="0.25">
      <c r="K4894" t="s">
        <v>17</v>
      </c>
      <c r="L4894" t="e">
        <f t="shared" si="76"/>
        <v>#DIV/0!</v>
      </c>
    </row>
    <row r="4895" spans="11:12" x14ac:dyDescent="0.25">
      <c r="K4895" t="s">
        <v>17</v>
      </c>
      <c r="L4895" t="e">
        <f t="shared" si="76"/>
        <v>#DIV/0!</v>
      </c>
    </row>
    <row r="4896" spans="11:12" x14ac:dyDescent="0.25">
      <c r="K4896" t="s">
        <v>17</v>
      </c>
      <c r="L4896" t="e">
        <f t="shared" si="76"/>
        <v>#DIV/0!</v>
      </c>
    </row>
    <row r="4897" spans="11:12" x14ac:dyDescent="0.25">
      <c r="K4897" t="s">
        <v>17</v>
      </c>
      <c r="L4897" t="e">
        <f t="shared" si="76"/>
        <v>#DIV/0!</v>
      </c>
    </row>
    <row r="4898" spans="11:12" x14ac:dyDescent="0.25">
      <c r="K4898" t="s">
        <v>17</v>
      </c>
      <c r="L4898" t="e">
        <f t="shared" si="76"/>
        <v>#DIV/0!</v>
      </c>
    </row>
    <row r="4899" spans="11:12" x14ac:dyDescent="0.25">
      <c r="K4899" t="s">
        <v>17</v>
      </c>
      <c r="L4899" t="e">
        <f t="shared" si="76"/>
        <v>#DIV/0!</v>
      </c>
    </row>
    <row r="4900" spans="11:12" x14ac:dyDescent="0.25">
      <c r="K4900" t="s">
        <v>17</v>
      </c>
      <c r="L4900" t="e">
        <f t="shared" si="76"/>
        <v>#DIV/0!</v>
      </c>
    </row>
    <row r="4901" spans="11:12" x14ac:dyDescent="0.25">
      <c r="K4901" t="s">
        <v>17</v>
      </c>
      <c r="L4901" t="e">
        <f t="shared" si="76"/>
        <v>#DIV/0!</v>
      </c>
    </row>
    <row r="4902" spans="11:12" x14ac:dyDescent="0.25">
      <c r="K4902" t="s">
        <v>17</v>
      </c>
      <c r="L4902" t="e">
        <f t="shared" si="76"/>
        <v>#DIV/0!</v>
      </c>
    </row>
    <row r="4903" spans="11:12" x14ac:dyDescent="0.25">
      <c r="K4903" t="s">
        <v>17</v>
      </c>
      <c r="L4903" t="e">
        <f t="shared" si="76"/>
        <v>#DIV/0!</v>
      </c>
    </row>
    <row r="4904" spans="11:12" x14ac:dyDescent="0.25">
      <c r="K4904" t="s">
        <v>17</v>
      </c>
      <c r="L4904" t="e">
        <f t="shared" si="76"/>
        <v>#DIV/0!</v>
      </c>
    </row>
    <row r="4905" spans="11:12" x14ac:dyDescent="0.25">
      <c r="K4905" t="s">
        <v>17</v>
      </c>
      <c r="L4905" t="e">
        <f t="shared" si="76"/>
        <v>#DIV/0!</v>
      </c>
    </row>
    <row r="4906" spans="11:12" x14ac:dyDescent="0.25">
      <c r="K4906" t="s">
        <v>17</v>
      </c>
      <c r="L4906" t="e">
        <f t="shared" si="76"/>
        <v>#DIV/0!</v>
      </c>
    </row>
    <row r="4907" spans="11:12" x14ac:dyDescent="0.25">
      <c r="K4907" t="s">
        <v>17</v>
      </c>
      <c r="L4907" t="e">
        <f t="shared" si="76"/>
        <v>#DIV/0!</v>
      </c>
    </row>
    <row r="4908" spans="11:12" x14ac:dyDescent="0.25">
      <c r="K4908" t="s">
        <v>17</v>
      </c>
      <c r="L4908" t="e">
        <f t="shared" si="76"/>
        <v>#DIV/0!</v>
      </c>
    </row>
    <row r="4909" spans="11:12" x14ac:dyDescent="0.25">
      <c r="K4909" t="s">
        <v>17</v>
      </c>
      <c r="L4909" t="e">
        <f t="shared" si="76"/>
        <v>#DIV/0!</v>
      </c>
    </row>
    <row r="4910" spans="11:12" x14ac:dyDescent="0.25">
      <c r="K4910" t="s">
        <v>17</v>
      </c>
      <c r="L4910" t="e">
        <f t="shared" si="76"/>
        <v>#DIV/0!</v>
      </c>
    </row>
    <row r="4911" spans="11:12" x14ac:dyDescent="0.25">
      <c r="K4911" t="s">
        <v>17</v>
      </c>
      <c r="L4911" t="e">
        <f t="shared" si="76"/>
        <v>#DIV/0!</v>
      </c>
    </row>
    <row r="4912" spans="11:12" x14ac:dyDescent="0.25">
      <c r="K4912" t="s">
        <v>17</v>
      </c>
      <c r="L4912" t="e">
        <f t="shared" si="76"/>
        <v>#DIV/0!</v>
      </c>
    </row>
    <row r="4913" spans="11:12" x14ac:dyDescent="0.25">
      <c r="K4913" t="s">
        <v>17</v>
      </c>
      <c r="L4913" t="e">
        <f t="shared" si="76"/>
        <v>#DIV/0!</v>
      </c>
    </row>
    <row r="4914" spans="11:12" x14ac:dyDescent="0.25">
      <c r="K4914" t="s">
        <v>17</v>
      </c>
      <c r="L4914" t="e">
        <f t="shared" si="76"/>
        <v>#DIV/0!</v>
      </c>
    </row>
    <row r="4915" spans="11:12" x14ac:dyDescent="0.25">
      <c r="K4915" t="s">
        <v>17</v>
      </c>
      <c r="L4915" t="e">
        <f t="shared" si="76"/>
        <v>#DIV/0!</v>
      </c>
    </row>
    <row r="4916" spans="11:12" x14ac:dyDescent="0.25">
      <c r="K4916" t="s">
        <v>17</v>
      </c>
      <c r="L4916" t="e">
        <f t="shared" si="76"/>
        <v>#DIV/0!</v>
      </c>
    </row>
    <row r="4917" spans="11:12" x14ac:dyDescent="0.25">
      <c r="K4917" t="s">
        <v>17</v>
      </c>
      <c r="L4917" t="e">
        <f t="shared" si="76"/>
        <v>#DIV/0!</v>
      </c>
    </row>
    <row r="4918" spans="11:12" x14ac:dyDescent="0.25">
      <c r="K4918" t="s">
        <v>17</v>
      </c>
      <c r="L4918" t="e">
        <f t="shared" si="76"/>
        <v>#DIV/0!</v>
      </c>
    </row>
    <row r="4919" spans="11:12" x14ac:dyDescent="0.25">
      <c r="K4919" t="s">
        <v>17</v>
      </c>
      <c r="L4919" t="e">
        <f t="shared" si="76"/>
        <v>#DIV/0!</v>
      </c>
    </row>
    <row r="4920" spans="11:12" x14ac:dyDescent="0.25">
      <c r="K4920" t="s">
        <v>17</v>
      </c>
      <c r="L4920" t="e">
        <f t="shared" si="76"/>
        <v>#DIV/0!</v>
      </c>
    </row>
    <row r="4921" spans="11:12" x14ac:dyDescent="0.25">
      <c r="K4921" t="s">
        <v>17</v>
      </c>
      <c r="L4921" t="e">
        <f t="shared" si="76"/>
        <v>#DIV/0!</v>
      </c>
    </row>
    <row r="4922" spans="11:12" x14ac:dyDescent="0.25">
      <c r="K4922" t="s">
        <v>17</v>
      </c>
      <c r="L4922" t="e">
        <f t="shared" si="76"/>
        <v>#DIV/0!</v>
      </c>
    </row>
    <row r="4923" spans="11:12" x14ac:dyDescent="0.25">
      <c r="K4923" t="s">
        <v>17</v>
      </c>
      <c r="L4923" t="e">
        <f t="shared" si="76"/>
        <v>#DIV/0!</v>
      </c>
    </row>
    <row r="4924" spans="11:12" x14ac:dyDescent="0.25">
      <c r="K4924" t="s">
        <v>17</v>
      </c>
      <c r="L4924" t="e">
        <f t="shared" si="76"/>
        <v>#DIV/0!</v>
      </c>
    </row>
    <row r="4925" spans="11:12" x14ac:dyDescent="0.25">
      <c r="K4925" t="s">
        <v>17</v>
      </c>
      <c r="L4925" t="e">
        <f t="shared" si="76"/>
        <v>#DIV/0!</v>
      </c>
    </row>
    <row r="4926" spans="11:12" x14ac:dyDescent="0.25">
      <c r="K4926" t="s">
        <v>17</v>
      </c>
      <c r="L4926" t="e">
        <f t="shared" si="76"/>
        <v>#DIV/0!</v>
      </c>
    </row>
    <row r="4927" spans="11:12" x14ac:dyDescent="0.25">
      <c r="K4927" t="s">
        <v>17</v>
      </c>
      <c r="L4927" t="e">
        <f t="shared" si="76"/>
        <v>#DIV/0!</v>
      </c>
    </row>
    <row r="4928" spans="11:12" x14ac:dyDescent="0.25">
      <c r="K4928" t="s">
        <v>17</v>
      </c>
      <c r="L4928" t="e">
        <f t="shared" si="76"/>
        <v>#DIV/0!</v>
      </c>
    </row>
    <row r="4929" spans="11:12" x14ac:dyDescent="0.25">
      <c r="K4929" t="s">
        <v>17</v>
      </c>
      <c r="L4929" t="e">
        <f t="shared" si="76"/>
        <v>#DIV/0!</v>
      </c>
    </row>
    <row r="4930" spans="11:12" x14ac:dyDescent="0.25">
      <c r="K4930" t="s">
        <v>17</v>
      </c>
      <c r="L4930" t="e">
        <f t="shared" si="76"/>
        <v>#DIV/0!</v>
      </c>
    </row>
    <row r="4931" spans="11:12" x14ac:dyDescent="0.25">
      <c r="K4931" t="s">
        <v>17</v>
      </c>
      <c r="L4931" t="e">
        <f t="shared" ref="L4931:L4994" si="77">AVERAGE(G4931,H4931)</f>
        <v>#DIV/0!</v>
      </c>
    </row>
    <row r="4932" spans="11:12" x14ac:dyDescent="0.25">
      <c r="K4932" t="s">
        <v>17</v>
      </c>
      <c r="L4932" t="e">
        <f t="shared" si="77"/>
        <v>#DIV/0!</v>
      </c>
    </row>
    <row r="4933" spans="11:12" x14ac:dyDescent="0.25">
      <c r="K4933" t="s">
        <v>17</v>
      </c>
      <c r="L4933" t="e">
        <f t="shared" si="77"/>
        <v>#DIV/0!</v>
      </c>
    </row>
    <row r="4934" spans="11:12" x14ac:dyDescent="0.25">
      <c r="K4934" t="s">
        <v>17</v>
      </c>
      <c r="L4934" t="e">
        <f t="shared" si="77"/>
        <v>#DIV/0!</v>
      </c>
    </row>
    <row r="4935" spans="11:12" x14ac:dyDescent="0.25">
      <c r="K4935" t="s">
        <v>17</v>
      </c>
      <c r="L4935" t="e">
        <f t="shared" si="77"/>
        <v>#DIV/0!</v>
      </c>
    </row>
    <row r="4936" spans="11:12" x14ac:dyDescent="0.25">
      <c r="K4936" t="s">
        <v>17</v>
      </c>
      <c r="L4936" t="e">
        <f t="shared" si="77"/>
        <v>#DIV/0!</v>
      </c>
    </row>
    <row r="4937" spans="11:12" x14ac:dyDescent="0.25">
      <c r="K4937" t="s">
        <v>17</v>
      </c>
      <c r="L4937" t="e">
        <f t="shared" si="77"/>
        <v>#DIV/0!</v>
      </c>
    </row>
    <row r="4938" spans="11:12" x14ac:dyDescent="0.25">
      <c r="K4938" t="s">
        <v>17</v>
      </c>
      <c r="L4938" t="e">
        <f t="shared" si="77"/>
        <v>#DIV/0!</v>
      </c>
    </row>
    <row r="4939" spans="11:12" x14ac:dyDescent="0.25">
      <c r="K4939" t="s">
        <v>17</v>
      </c>
      <c r="L4939" t="e">
        <f t="shared" si="77"/>
        <v>#DIV/0!</v>
      </c>
    </row>
    <row r="4940" spans="11:12" x14ac:dyDescent="0.25">
      <c r="K4940" t="s">
        <v>17</v>
      </c>
      <c r="L4940" t="e">
        <f t="shared" si="77"/>
        <v>#DIV/0!</v>
      </c>
    </row>
    <row r="4941" spans="11:12" x14ac:dyDescent="0.25">
      <c r="K4941" t="s">
        <v>17</v>
      </c>
      <c r="L4941" t="e">
        <f t="shared" si="77"/>
        <v>#DIV/0!</v>
      </c>
    </row>
    <row r="4942" spans="11:12" x14ac:dyDescent="0.25">
      <c r="K4942" t="s">
        <v>17</v>
      </c>
      <c r="L4942" t="e">
        <f t="shared" si="77"/>
        <v>#DIV/0!</v>
      </c>
    </row>
    <row r="4943" spans="11:12" x14ac:dyDescent="0.25">
      <c r="K4943" t="s">
        <v>17</v>
      </c>
      <c r="L4943" t="e">
        <f t="shared" si="77"/>
        <v>#DIV/0!</v>
      </c>
    </row>
    <row r="4944" spans="11:12" x14ac:dyDescent="0.25">
      <c r="K4944" t="s">
        <v>17</v>
      </c>
      <c r="L4944" t="e">
        <f t="shared" si="77"/>
        <v>#DIV/0!</v>
      </c>
    </row>
    <row r="4945" spans="11:12" x14ac:dyDescent="0.25">
      <c r="K4945" t="s">
        <v>17</v>
      </c>
      <c r="L4945" t="e">
        <f t="shared" si="77"/>
        <v>#DIV/0!</v>
      </c>
    </row>
    <row r="4946" spans="11:12" x14ac:dyDescent="0.25">
      <c r="K4946" t="s">
        <v>17</v>
      </c>
      <c r="L4946" t="e">
        <f t="shared" si="77"/>
        <v>#DIV/0!</v>
      </c>
    </row>
    <row r="4947" spans="11:12" x14ac:dyDescent="0.25">
      <c r="K4947" t="s">
        <v>17</v>
      </c>
      <c r="L4947" t="e">
        <f t="shared" si="77"/>
        <v>#DIV/0!</v>
      </c>
    </row>
    <row r="4948" spans="11:12" x14ac:dyDescent="0.25">
      <c r="K4948" t="s">
        <v>17</v>
      </c>
      <c r="L4948" t="e">
        <f t="shared" si="77"/>
        <v>#DIV/0!</v>
      </c>
    </row>
    <row r="4949" spans="11:12" x14ac:dyDescent="0.25">
      <c r="K4949" t="s">
        <v>17</v>
      </c>
      <c r="L4949" t="e">
        <f t="shared" si="77"/>
        <v>#DIV/0!</v>
      </c>
    </row>
    <row r="4950" spans="11:12" x14ac:dyDescent="0.25">
      <c r="K4950" t="s">
        <v>17</v>
      </c>
      <c r="L4950" t="e">
        <f t="shared" si="77"/>
        <v>#DIV/0!</v>
      </c>
    </row>
    <row r="4951" spans="11:12" x14ac:dyDescent="0.25">
      <c r="K4951" t="s">
        <v>17</v>
      </c>
      <c r="L4951" t="e">
        <f t="shared" si="77"/>
        <v>#DIV/0!</v>
      </c>
    </row>
    <row r="4952" spans="11:12" x14ac:dyDescent="0.25">
      <c r="K4952" t="s">
        <v>17</v>
      </c>
      <c r="L4952" t="e">
        <f t="shared" si="77"/>
        <v>#DIV/0!</v>
      </c>
    </row>
    <row r="4953" spans="11:12" x14ac:dyDescent="0.25">
      <c r="K4953" t="s">
        <v>17</v>
      </c>
      <c r="L4953" t="e">
        <f t="shared" si="77"/>
        <v>#DIV/0!</v>
      </c>
    </row>
    <row r="4954" spans="11:12" x14ac:dyDescent="0.25">
      <c r="K4954" t="s">
        <v>17</v>
      </c>
      <c r="L4954" t="e">
        <f t="shared" si="77"/>
        <v>#DIV/0!</v>
      </c>
    </row>
    <row r="4955" spans="11:12" x14ac:dyDescent="0.25">
      <c r="K4955" t="s">
        <v>17</v>
      </c>
      <c r="L4955" t="e">
        <f t="shared" si="77"/>
        <v>#DIV/0!</v>
      </c>
    </row>
    <row r="4956" spans="11:12" x14ac:dyDescent="0.25">
      <c r="K4956" t="s">
        <v>17</v>
      </c>
      <c r="L4956" t="e">
        <f t="shared" si="77"/>
        <v>#DIV/0!</v>
      </c>
    </row>
    <row r="4957" spans="11:12" x14ac:dyDescent="0.25">
      <c r="K4957" t="s">
        <v>17</v>
      </c>
      <c r="L4957" t="e">
        <f t="shared" si="77"/>
        <v>#DIV/0!</v>
      </c>
    </row>
    <row r="4958" spans="11:12" x14ac:dyDescent="0.25">
      <c r="K4958" t="s">
        <v>17</v>
      </c>
      <c r="L4958" t="e">
        <f t="shared" si="77"/>
        <v>#DIV/0!</v>
      </c>
    </row>
    <row r="4959" spans="11:12" x14ac:dyDescent="0.25">
      <c r="K4959" t="s">
        <v>17</v>
      </c>
      <c r="L4959" t="e">
        <f t="shared" si="77"/>
        <v>#DIV/0!</v>
      </c>
    </row>
    <row r="4960" spans="11:12" x14ac:dyDescent="0.25">
      <c r="K4960" t="s">
        <v>17</v>
      </c>
      <c r="L4960" t="e">
        <f t="shared" si="77"/>
        <v>#DIV/0!</v>
      </c>
    </row>
    <row r="4961" spans="11:12" x14ac:dyDescent="0.25">
      <c r="K4961" t="s">
        <v>17</v>
      </c>
      <c r="L4961" t="e">
        <f t="shared" si="77"/>
        <v>#DIV/0!</v>
      </c>
    </row>
    <row r="4962" spans="11:12" x14ac:dyDescent="0.25">
      <c r="K4962" t="s">
        <v>17</v>
      </c>
      <c r="L4962" t="e">
        <f t="shared" si="77"/>
        <v>#DIV/0!</v>
      </c>
    </row>
    <row r="4963" spans="11:12" x14ac:dyDescent="0.25">
      <c r="K4963" t="s">
        <v>17</v>
      </c>
      <c r="L4963" t="e">
        <f t="shared" si="77"/>
        <v>#DIV/0!</v>
      </c>
    </row>
    <row r="4964" spans="11:12" x14ac:dyDescent="0.25">
      <c r="K4964" t="s">
        <v>17</v>
      </c>
      <c r="L4964" t="e">
        <f t="shared" si="77"/>
        <v>#DIV/0!</v>
      </c>
    </row>
    <row r="4965" spans="11:12" x14ac:dyDescent="0.25">
      <c r="K4965" t="s">
        <v>17</v>
      </c>
      <c r="L4965" t="e">
        <f t="shared" si="77"/>
        <v>#DIV/0!</v>
      </c>
    </row>
    <row r="4966" spans="11:12" x14ac:dyDescent="0.25">
      <c r="K4966" t="s">
        <v>17</v>
      </c>
      <c r="L4966" t="e">
        <f t="shared" si="77"/>
        <v>#DIV/0!</v>
      </c>
    </row>
    <row r="4967" spans="11:12" x14ac:dyDescent="0.25">
      <c r="K4967" t="s">
        <v>17</v>
      </c>
      <c r="L4967" t="e">
        <f t="shared" si="77"/>
        <v>#DIV/0!</v>
      </c>
    </row>
    <row r="4968" spans="11:12" x14ac:dyDescent="0.25">
      <c r="K4968" t="s">
        <v>17</v>
      </c>
      <c r="L4968" t="e">
        <f t="shared" si="77"/>
        <v>#DIV/0!</v>
      </c>
    </row>
    <row r="4969" spans="11:12" x14ac:dyDescent="0.25">
      <c r="K4969" t="s">
        <v>17</v>
      </c>
      <c r="L4969" t="e">
        <f t="shared" si="77"/>
        <v>#DIV/0!</v>
      </c>
    </row>
    <row r="4970" spans="11:12" x14ac:dyDescent="0.25">
      <c r="K4970" t="s">
        <v>17</v>
      </c>
      <c r="L4970" t="e">
        <f t="shared" si="77"/>
        <v>#DIV/0!</v>
      </c>
    </row>
    <row r="4971" spans="11:12" x14ac:dyDescent="0.25">
      <c r="K4971" t="s">
        <v>17</v>
      </c>
      <c r="L4971" t="e">
        <f t="shared" si="77"/>
        <v>#DIV/0!</v>
      </c>
    </row>
    <row r="4972" spans="11:12" x14ac:dyDescent="0.25">
      <c r="K4972" t="s">
        <v>17</v>
      </c>
      <c r="L4972" t="e">
        <f t="shared" si="77"/>
        <v>#DIV/0!</v>
      </c>
    </row>
    <row r="4973" spans="11:12" x14ac:dyDescent="0.25">
      <c r="K4973" t="s">
        <v>17</v>
      </c>
      <c r="L4973" t="e">
        <f t="shared" si="77"/>
        <v>#DIV/0!</v>
      </c>
    </row>
    <row r="4974" spans="11:12" x14ac:dyDescent="0.25">
      <c r="K4974" t="s">
        <v>17</v>
      </c>
      <c r="L4974" t="e">
        <f t="shared" si="77"/>
        <v>#DIV/0!</v>
      </c>
    </row>
    <row r="4975" spans="11:12" x14ac:dyDescent="0.25">
      <c r="K4975" t="s">
        <v>17</v>
      </c>
      <c r="L4975" t="e">
        <f t="shared" si="77"/>
        <v>#DIV/0!</v>
      </c>
    </row>
    <row r="4976" spans="11:12" x14ac:dyDescent="0.25">
      <c r="K4976" t="s">
        <v>17</v>
      </c>
      <c r="L4976" t="e">
        <f t="shared" si="77"/>
        <v>#DIV/0!</v>
      </c>
    </row>
    <row r="4977" spans="11:12" x14ac:dyDescent="0.25">
      <c r="K4977" t="s">
        <v>17</v>
      </c>
      <c r="L4977" t="e">
        <f t="shared" si="77"/>
        <v>#DIV/0!</v>
      </c>
    </row>
    <row r="4978" spans="11:12" x14ac:dyDescent="0.25">
      <c r="K4978" t="s">
        <v>17</v>
      </c>
      <c r="L4978" t="e">
        <f t="shared" si="77"/>
        <v>#DIV/0!</v>
      </c>
    </row>
    <row r="4979" spans="11:12" x14ac:dyDescent="0.25">
      <c r="K4979" t="s">
        <v>17</v>
      </c>
      <c r="L4979" t="e">
        <f t="shared" si="77"/>
        <v>#DIV/0!</v>
      </c>
    </row>
    <row r="4980" spans="11:12" x14ac:dyDescent="0.25">
      <c r="K4980" t="s">
        <v>17</v>
      </c>
      <c r="L4980" t="e">
        <f t="shared" si="77"/>
        <v>#DIV/0!</v>
      </c>
    </row>
    <row r="4981" spans="11:12" x14ac:dyDescent="0.25">
      <c r="K4981" t="s">
        <v>17</v>
      </c>
      <c r="L4981" t="e">
        <f t="shared" si="77"/>
        <v>#DIV/0!</v>
      </c>
    </row>
    <row r="4982" spans="11:12" x14ac:dyDescent="0.25">
      <c r="K4982" t="s">
        <v>17</v>
      </c>
      <c r="L4982" t="e">
        <f t="shared" si="77"/>
        <v>#DIV/0!</v>
      </c>
    </row>
    <row r="4983" spans="11:12" x14ac:dyDescent="0.25">
      <c r="K4983" t="s">
        <v>17</v>
      </c>
      <c r="L4983" t="e">
        <f t="shared" si="77"/>
        <v>#DIV/0!</v>
      </c>
    </row>
    <row r="4984" spans="11:12" x14ac:dyDescent="0.25">
      <c r="K4984" t="s">
        <v>17</v>
      </c>
      <c r="L4984" t="e">
        <f t="shared" si="77"/>
        <v>#DIV/0!</v>
      </c>
    </row>
    <row r="4985" spans="11:12" x14ac:dyDescent="0.25">
      <c r="K4985" t="s">
        <v>17</v>
      </c>
      <c r="L4985" t="e">
        <f t="shared" si="77"/>
        <v>#DIV/0!</v>
      </c>
    </row>
    <row r="4986" spans="11:12" x14ac:dyDescent="0.25">
      <c r="K4986" t="s">
        <v>17</v>
      </c>
      <c r="L4986" t="e">
        <f t="shared" si="77"/>
        <v>#DIV/0!</v>
      </c>
    </row>
    <row r="4987" spans="11:12" x14ac:dyDescent="0.25">
      <c r="K4987" t="s">
        <v>17</v>
      </c>
      <c r="L4987" t="e">
        <f t="shared" si="77"/>
        <v>#DIV/0!</v>
      </c>
    </row>
    <row r="4988" spans="11:12" x14ac:dyDescent="0.25">
      <c r="K4988" t="s">
        <v>17</v>
      </c>
      <c r="L4988" t="e">
        <f t="shared" si="77"/>
        <v>#DIV/0!</v>
      </c>
    </row>
    <row r="4989" spans="11:12" x14ac:dyDescent="0.25">
      <c r="K4989" t="s">
        <v>17</v>
      </c>
      <c r="L4989" t="e">
        <f t="shared" si="77"/>
        <v>#DIV/0!</v>
      </c>
    </row>
    <row r="4990" spans="11:12" x14ac:dyDescent="0.25">
      <c r="K4990" t="s">
        <v>17</v>
      </c>
      <c r="L4990" t="e">
        <f t="shared" si="77"/>
        <v>#DIV/0!</v>
      </c>
    </row>
    <row r="4991" spans="11:12" x14ac:dyDescent="0.25">
      <c r="K4991" t="s">
        <v>17</v>
      </c>
      <c r="L4991" t="e">
        <f t="shared" si="77"/>
        <v>#DIV/0!</v>
      </c>
    </row>
    <row r="4992" spans="11:12" x14ac:dyDescent="0.25">
      <c r="K4992" t="s">
        <v>17</v>
      </c>
      <c r="L4992" t="e">
        <f t="shared" si="77"/>
        <v>#DIV/0!</v>
      </c>
    </row>
    <row r="4993" spans="11:12" x14ac:dyDescent="0.25">
      <c r="K4993" t="s">
        <v>17</v>
      </c>
      <c r="L4993" t="e">
        <f t="shared" si="77"/>
        <v>#DIV/0!</v>
      </c>
    </row>
    <row r="4994" spans="11:12" x14ac:dyDescent="0.25">
      <c r="K4994" t="s">
        <v>17</v>
      </c>
      <c r="L4994" t="e">
        <f t="shared" si="77"/>
        <v>#DIV/0!</v>
      </c>
    </row>
    <row r="4995" spans="11:12" x14ac:dyDescent="0.25">
      <c r="K4995" t="s">
        <v>17</v>
      </c>
      <c r="L4995" t="e">
        <f t="shared" ref="L4995:L5058" si="78">AVERAGE(G4995,H4995)</f>
        <v>#DIV/0!</v>
      </c>
    </row>
    <row r="4996" spans="11:12" x14ac:dyDescent="0.25">
      <c r="K4996" t="s">
        <v>17</v>
      </c>
      <c r="L4996" t="e">
        <f t="shared" si="78"/>
        <v>#DIV/0!</v>
      </c>
    </row>
    <row r="4997" spans="11:12" x14ac:dyDescent="0.25">
      <c r="K4997" t="s">
        <v>17</v>
      </c>
      <c r="L4997" t="e">
        <f t="shared" si="78"/>
        <v>#DIV/0!</v>
      </c>
    </row>
    <row r="4998" spans="11:12" x14ac:dyDescent="0.25">
      <c r="K4998" t="s">
        <v>17</v>
      </c>
      <c r="L4998" t="e">
        <f t="shared" si="78"/>
        <v>#DIV/0!</v>
      </c>
    </row>
    <row r="4999" spans="11:12" x14ac:dyDescent="0.25">
      <c r="K4999" t="s">
        <v>17</v>
      </c>
      <c r="L4999" t="e">
        <f t="shared" si="78"/>
        <v>#DIV/0!</v>
      </c>
    </row>
    <row r="5000" spans="11:12" x14ac:dyDescent="0.25">
      <c r="K5000" t="s">
        <v>17</v>
      </c>
      <c r="L5000" t="e">
        <f t="shared" si="78"/>
        <v>#DIV/0!</v>
      </c>
    </row>
    <row r="5001" spans="11:12" x14ac:dyDescent="0.25">
      <c r="K5001" t="s">
        <v>17</v>
      </c>
      <c r="L5001" t="e">
        <f t="shared" si="78"/>
        <v>#DIV/0!</v>
      </c>
    </row>
    <row r="5002" spans="11:12" x14ac:dyDescent="0.25">
      <c r="K5002" t="s">
        <v>17</v>
      </c>
      <c r="L5002" t="e">
        <f t="shared" si="78"/>
        <v>#DIV/0!</v>
      </c>
    </row>
    <row r="5003" spans="11:12" x14ac:dyDescent="0.25">
      <c r="K5003" t="s">
        <v>17</v>
      </c>
      <c r="L5003" t="e">
        <f t="shared" si="78"/>
        <v>#DIV/0!</v>
      </c>
    </row>
    <row r="5004" spans="11:12" x14ac:dyDescent="0.25">
      <c r="K5004" t="s">
        <v>17</v>
      </c>
      <c r="L5004" t="e">
        <f t="shared" si="78"/>
        <v>#DIV/0!</v>
      </c>
    </row>
    <row r="5005" spans="11:12" x14ac:dyDescent="0.25">
      <c r="K5005" t="s">
        <v>17</v>
      </c>
      <c r="L5005" t="e">
        <f t="shared" si="78"/>
        <v>#DIV/0!</v>
      </c>
    </row>
    <row r="5006" spans="11:12" x14ac:dyDescent="0.25">
      <c r="K5006" t="s">
        <v>17</v>
      </c>
      <c r="L5006" t="e">
        <f t="shared" si="78"/>
        <v>#DIV/0!</v>
      </c>
    </row>
    <row r="5007" spans="11:12" x14ac:dyDescent="0.25">
      <c r="K5007" t="s">
        <v>17</v>
      </c>
      <c r="L5007" t="e">
        <f t="shared" si="78"/>
        <v>#DIV/0!</v>
      </c>
    </row>
    <row r="5008" spans="11:12" x14ac:dyDescent="0.25">
      <c r="K5008" t="s">
        <v>17</v>
      </c>
      <c r="L5008" t="e">
        <f t="shared" si="78"/>
        <v>#DIV/0!</v>
      </c>
    </row>
    <row r="5009" spans="11:12" x14ac:dyDescent="0.25">
      <c r="K5009" t="s">
        <v>17</v>
      </c>
      <c r="L5009" t="e">
        <f t="shared" si="78"/>
        <v>#DIV/0!</v>
      </c>
    </row>
    <row r="5010" spans="11:12" x14ac:dyDescent="0.25">
      <c r="K5010" t="s">
        <v>17</v>
      </c>
      <c r="L5010" t="e">
        <f t="shared" si="78"/>
        <v>#DIV/0!</v>
      </c>
    </row>
    <row r="5011" spans="11:12" x14ac:dyDescent="0.25">
      <c r="K5011" t="s">
        <v>17</v>
      </c>
      <c r="L5011" t="e">
        <f t="shared" si="78"/>
        <v>#DIV/0!</v>
      </c>
    </row>
    <row r="5012" spans="11:12" x14ac:dyDescent="0.25">
      <c r="K5012" t="s">
        <v>17</v>
      </c>
      <c r="L5012" t="e">
        <f t="shared" si="78"/>
        <v>#DIV/0!</v>
      </c>
    </row>
    <row r="5013" spans="11:12" x14ac:dyDescent="0.25">
      <c r="K5013" t="s">
        <v>17</v>
      </c>
      <c r="L5013" t="e">
        <f t="shared" si="78"/>
        <v>#DIV/0!</v>
      </c>
    </row>
    <row r="5014" spans="11:12" x14ac:dyDescent="0.25">
      <c r="K5014" t="s">
        <v>17</v>
      </c>
      <c r="L5014" t="e">
        <f t="shared" si="78"/>
        <v>#DIV/0!</v>
      </c>
    </row>
    <row r="5015" spans="11:12" x14ac:dyDescent="0.25">
      <c r="K5015" t="s">
        <v>17</v>
      </c>
      <c r="L5015" t="e">
        <f t="shared" si="78"/>
        <v>#DIV/0!</v>
      </c>
    </row>
    <row r="5016" spans="11:12" x14ac:dyDescent="0.25">
      <c r="K5016" t="s">
        <v>17</v>
      </c>
      <c r="L5016" t="e">
        <f t="shared" si="78"/>
        <v>#DIV/0!</v>
      </c>
    </row>
    <row r="5017" spans="11:12" x14ac:dyDescent="0.25">
      <c r="K5017" t="s">
        <v>17</v>
      </c>
      <c r="L5017" t="e">
        <f t="shared" si="78"/>
        <v>#DIV/0!</v>
      </c>
    </row>
    <row r="5018" spans="11:12" x14ac:dyDescent="0.25">
      <c r="K5018" t="s">
        <v>17</v>
      </c>
      <c r="L5018" t="e">
        <f t="shared" si="78"/>
        <v>#DIV/0!</v>
      </c>
    </row>
    <row r="5019" spans="11:12" x14ac:dyDescent="0.25">
      <c r="K5019" t="s">
        <v>17</v>
      </c>
      <c r="L5019" t="e">
        <f t="shared" si="78"/>
        <v>#DIV/0!</v>
      </c>
    </row>
    <row r="5020" spans="11:12" x14ac:dyDescent="0.25">
      <c r="K5020" t="s">
        <v>17</v>
      </c>
      <c r="L5020" t="e">
        <f t="shared" si="78"/>
        <v>#DIV/0!</v>
      </c>
    </row>
    <row r="5021" spans="11:12" x14ac:dyDescent="0.25">
      <c r="K5021" t="s">
        <v>17</v>
      </c>
      <c r="L5021" t="e">
        <f t="shared" si="78"/>
        <v>#DIV/0!</v>
      </c>
    </row>
    <row r="5022" spans="11:12" x14ac:dyDescent="0.25">
      <c r="K5022" t="s">
        <v>17</v>
      </c>
      <c r="L5022" t="e">
        <f t="shared" si="78"/>
        <v>#DIV/0!</v>
      </c>
    </row>
    <row r="5023" spans="11:12" x14ac:dyDescent="0.25">
      <c r="K5023" t="s">
        <v>17</v>
      </c>
      <c r="L5023" t="e">
        <f t="shared" si="78"/>
        <v>#DIV/0!</v>
      </c>
    </row>
    <row r="5024" spans="11:12" x14ac:dyDescent="0.25">
      <c r="K5024" t="s">
        <v>17</v>
      </c>
      <c r="L5024" t="e">
        <f t="shared" si="78"/>
        <v>#DIV/0!</v>
      </c>
    </row>
    <row r="5025" spans="11:12" x14ac:dyDescent="0.25">
      <c r="K5025" t="s">
        <v>17</v>
      </c>
      <c r="L5025" t="e">
        <f t="shared" si="78"/>
        <v>#DIV/0!</v>
      </c>
    </row>
    <row r="5026" spans="11:12" x14ac:dyDescent="0.25">
      <c r="K5026" t="s">
        <v>17</v>
      </c>
      <c r="L5026" t="e">
        <f t="shared" si="78"/>
        <v>#DIV/0!</v>
      </c>
    </row>
    <row r="5027" spans="11:12" x14ac:dyDescent="0.25">
      <c r="K5027" t="s">
        <v>17</v>
      </c>
      <c r="L5027" t="e">
        <f t="shared" si="78"/>
        <v>#DIV/0!</v>
      </c>
    </row>
    <row r="5028" spans="11:12" x14ac:dyDescent="0.25">
      <c r="K5028" t="s">
        <v>17</v>
      </c>
      <c r="L5028" t="e">
        <f t="shared" si="78"/>
        <v>#DIV/0!</v>
      </c>
    </row>
    <row r="5029" spans="11:12" x14ac:dyDescent="0.25">
      <c r="K5029" t="s">
        <v>17</v>
      </c>
      <c r="L5029" t="e">
        <f t="shared" si="78"/>
        <v>#DIV/0!</v>
      </c>
    </row>
    <row r="5030" spans="11:12" x14ac:dyDescent="0.25">
      <c r="K5030" t="s">
        <v>17</v>
      </c>
      <c r="L5030" t="e">
        <f t="shared" si="78"/>
        <v>#DIV/0!</v>
      </c>
    </row>
    <row r="5031" spans="11:12" x14ac:dyDescent="0.25">
      <c r="K5031" t="s">
        <v>17</v>
      </c>
      <c r="L5031" t="e">
        <f t="shared" si="78"/>
        <v>#DIV/0!</v>
      </c>
    </row>
    <row r="5032" spans="11:12" x14ac:dyDescent="0.25">
      <c r="K5032" t="s">
        <v>17</v>
      </c>
      <c r="L5032" t="e">
        <f t="shared" si="78"/>
        <v>#DIV/0!</v>
      </c>
    </row>
    <row r="5033" spans="11:12" x14ac:dyDescent="0.25">
      <c r="K5033" t="s">
        <v>17</v>
      </c>
      <c r="L5033" t="e">
        <f t="shared" si="78"/>
        <v>#DIV/0!</v>
      </c>
    </row>
    <row r="5034" spans="11:12" x14ac:dyDescent="0.25">
      <c r="K5034" t="s">
        <v>17</v>
      </c>
      <c r="L5034" t="e">
        <f t="shared" si="78"/>
        <v>#DIV/0!</v>
      </c>
    </row>
    <row r="5035" spans="11:12" x14ac:dyDescent="0.25">
      <c r="K5035" t="s">
        <v>17</v>
      </c>
      <c r="L5035" t="e">
        <f t="shared" si="78"/>
        <v>#DIV/0!</v>
      </c>
    </row>
    <row r="5036" spans="11:12" x14ac:dyDescent="0.25">
      <c r="K5036" t="s">
        <v>17</v>
      </c>
      <c r="L5036" t="e">
        <f t="shared" si="78"/>
        <v>#DIV/0!</v>
      </c>
    </row>
    <row r="5037" spans="11:12" x14ac:dyDescent="0.25">
      <c r="K5037" t="s">
        <v>17</v>
      </c>
      <c r="L5037" t="e">
        <f t="shared" si="78"/>
        <v>#DIV/0!</v>
      </c>
    </row>
    <row r="5038" spans="11:12" x14ac:dyDescent="0.25">
      <c r="K5038" t="s">
        <v>17</v>
      </c>
      <c r="L5038" t="e">
        <f t="shared" si="78"/>
        <v>#DIV/0!</v>
      </c>
    </row>
    <row r="5039" spans="11:12" x14ac:dyDescent="0.25">
      <c r="K5039" t="s">
        <v>17</v>
      </c>
      <c r="L5039" t="e">
        <f t="shared" si="78"/>
        <v>#DIV/0!</v>
      </c>
    </row>
    <row r="5040" spans="11:12" x14ac:dyDescent="0.25">
      <c r="K5040" t="s">
        <v>17</v>
      </c>
      <c r="L5040" t="e">
        <f t="shared" si="78"/>
        <v>#DIV/0!</v>
      </c>
    </row>
    <row r="5041" spans="11:12" x14ac:dyDescent="0.25">
      <c r="K5041" t="s">
        <v>17</v>
      </c>
      <c r="L5041" t="e">
        <f t="shared" si="78"/>
        <v>#DIV/0!</v>
      </c>
    </row>
    <row r="5042" spans="11:12" x14ac:dyDescent="0.25">
      <c r="K5042" t="s">
        <v>17</v>
      </c>
      <c r="L5042" t="e">
        <f t="shared" si="78"/>
        <v>#DIV/0!</v>
      </c>
    </row>
    <row r="5043" spans="11:12" x14ac:dyDescent="0.25">
      <c r="K5043" t="s">
        <v>17</v>
      </c>
      <c r="L5043" t="e">
        <f t="shared" si="78"/>
        <v>#DIV/0!</v>
      </c>
    </row>
    <row r="5044" spans="11:12" x14ac:dyDescent="0.25">
      <c r="K5044" t="s">
        <v>17</v>
      </c>
      <c r="L5044" t="e">
        <f t="shared" si="78"/>
        <v>#DIV/0!</v>
      </c>
    </row>
    <row r="5045" spans="11:12" x14ac:dyDescent="0.25">
      <c r="K5045" t="s">
        <v>17</v>
      </c>
      <c r="L5045" t="e">
        <f t="shared" si="78"/>
        <v>#DIV/0!</v>
      </c>
    </row>
    <row r="5046" spans="11:12" x14ac:dyDescent="0.25">
      <c r="K5046" t="s">
        <v>17</v>
      </c>
      <c r="L5046" t="e">
        <f t="shared" si="78"/>
        <v>#DIV/0!</v>
      </c>
    </row>
    <row r="5047" spans="11:12" x14ac:dyDescent="0.25">
      <c r="K5047" t="s">
        <v>17</v>
      </c>
      <c r="L5047" t="e">
        <f t="shared" si="78"/>
        <v>#DIV/0!</v>
      </c>
    </row>
    <row r="5048" spans="11:12" x14ac:dyDescent="0.25">
      <c r="K5048" t="s">
        <v>17</v>
      </c>
      <c r="L5048" t="e">
        <f t="shared" si="78"/>
        <v>#DIV/0!</v>
      </c>
    </row>
    <row r="5049" spans="11:12" x14ac:dyDescent="0.25">
      <c r="K5049" t="s">
        <v>17</v>
      </c>
      <c r="L5049" t="e">
        <f t="shared" si="78"/>
        <v>#DIV/0!</v>
      </c>
    </row>
    <row r="5050" spans="11:12" x14ac:dyDescent="0.25">
      <c r="K5050" t="s">
        <v>17</v>
      </c>
      <c r="L5050" t="e">
        <f t="shared" si="78"/>
        <v>#DIV/0!</v>
      </c>
    </row>
    <row r="5051" spans="11:12" x14ac:dyDescent="0.25">
      <c r="K5051" t="s">
        <v>17</v>
      </c>
      <c r="L5051" t="e">
        <f t="shared" si="78"/>
        <v>#DIV/0!</v>
      </c>
    </row>
    <row r="5052" spans="11:12" x14ac:dyDescent="0.25">
      <c r="K5052" t="s">
        <v>17</v>
      </c>
      <c r="L5052" t="e">
        <f t="shared" si="78"/>
        <v>#DIV/0!</v>
      </c>
    </row>
    <row r="5053" spans="11:12" x14ac:dyDescent="0.25">
      <c r="K5053" t="s">
        <v>17</v>
      </c>
      <c r="L5053" t="e">
        <f t="shared" si="78"/>
        <v>#DIV/0!</v>
      </c>
    </row>
    <row r="5054" spans="11:12" x14ac:dyDescent="0.25">
      <c r="K5054" t="s">
        <v>17</v>
      </c>
      <c r="L5054" t="e">
        <f t="shared" si="78"/>
        <v>#DIV/0!</v>
      </c>
    </row>
    <row r="5055" spans="11:12" x14ac:dyDescent="0.25">
      <c r="K5055" t="s">
        <v>17</v>
      </c>
      <c r="L5055" t="e">
        <f t="shared" si="78"/>
        <v>#DIV/0!</v>
      </c>
    </row>
    <row r="5056" spans="11:12" x14ac:dyDescent="0.25">
      <c r="K5056" t="s">
        <v>17</v>
      </c>
      <c r="L5056" t="e">
        <f t="shared" si="78"/>
        <v>#DIV/0!</v>
      </c>
    </row>
    <row r="5057" spans="11:12" x14ac:dyDescent="0.25">
      <c r="K5057" t="s">
        <v>17</v>
      </c>
      <c r="L5057" t="e">
        <f t="shared" si="78"/>
        <v>#DIV/0!</v>
      </c>
    </row>
    <row r="5058" spans="11:12" x14ac:dyDescent="0.25">
      <c r="K5058" t="s">
        <v>17</v>
      </c>
      <c r="L5058" t="e">
        <f t="shared" si="78"/>
        <v>#DIV/0!</v>
      </c>
    </row>
    <row r="5059" spans="11:12" x14ac:dyDescent="0.25">
      <c r="K5059" t="s">
        <v>17</v>
      </c>
      <c r="L5059" t="e">
        <f t="shared" ref="L5059:L5122" si="79">AVERAGE(G5059,H5059)</f>
        <v>#DIV/0!</v>
      </c>
    </row>
    <row r="5060" spans="11:12" x14ac:dyDescent="0.25">
      <c r="K5060" t="s">
        <v>17</v>
      </c>
      <c r="L5060" t="e">
        <f t="shared" si="79"/>
        <v>#DIV/0!</v>
      </c>
    </row>
    <row r="5061" spans="11:12" x14ac:dyDescent="0.25">
      <c r="K5061" t="s">
        <v>17</v>
      </c>
      <c r="L5061" t="e">
        <f t="shared" si="79"/>
        <v>#DIV/0!</v>
      </c>
    </row>
    <row r="5062" spans="11:12" x14ac:dyDescent="0.25">
      <c r="K5062" t="s">
        <v>17</v>
      </c>
      <c r="L5062" t="e">
        <f t="shared" si="79"/>
        <v>#DIV/0!</v>
      </c>
    </row>
    <row r="5063" spans="11:12" x14ac:dyDescent="0.25">
      <c r="K5063" t="s">
        <v>17</v>
      </c>
      <c r="L5063" t="e">
        <f t="shared" si="79"/>
        <v>#DIV/0!</v>
      </c>
    </row>
    <row r="5064" spans="11:12" x14ac:dyDescent="0.25">
      <c r="K5064" t="s">
        <v>17</v>
      </c>
      <c r="L5064" t="e">
        <f t="shared" si="79"/>
        <v>#DIV/0!</v>
      </c>
    </row>
    <row r="5065" spans="11:12" x14ac:dyDescent="0.25">
      <c r="K5065" t="s">
        <v>17</v>
      </c>
      <c r="L5065" t="e">
        <f t="shared" si="79"/>
        <v>#DIV/0!</v>
      </c>
    </row>
    <row r="5066" spans="11:12" x14ac:dyDescent="0.25">
      <c r="K5066" t="s">
        <v>17</v>
      </c>
      <c r="L5066" t="e">
        <f t="shared" si="79"/>
        <v>#DIV/0!</v>
      </c>
    </row>
    <row r="5067" spans="11:12" x14ac:dyDescent="0.25">
      <c r="K5067" t="s">
        <v>17</v>
      </c>
      <c r="L5067" t="e">
        <f t="shared" si="79"/>
        <v>#DIV/0!</v>
      </c>
    </row>
    <row r="5068" spans="11:12" x14ac:dyDescent="0.25">
      <c r="K5068" t="s">
        <v>17</v>
      </c>
      <c r="L5068" t="e">
        <f t="shared" si="79"/>
        <v>#DIV/0!</v>
      </c>
    </row>
    <row r="5069" spans="11:12" x14ac:dyDescent="0.25">
      <c r="K5069" t="s">
        <v>17</v>
      </c>
      <c r="L5069" t="e">
        <f t="shared" si="79"/>
        <v>#DIV/0!</v>
      </c>
    </row>
    <row r="5070" spans="11:12" x14ac:dyDescent="0.25">
      <c r="K5070" t="s">
        <v>17</v>
      </c>
      <c r="L5070" t="e">
        <f t="shared" si="79"/>
        <v>#DIV/0!</v>
      </c>
    </row>
    <row r="5071" spans="11:12" x14ac:dyDescent="0.25">
      <c r="K5071" t="s">
        <v>17</v>
      </c>
      <c r="L5071" t="e">
        <f t="shared" si="79"/>
        <v>#DIV/0!</v>
      </c>
    </row>
    <row r="5072" spans="11:12" x14ac:dyDescent="0.25">
      <c r="K5072" t="s">
        <v>17</v>
      </c>
      <c r="L5072" t="e">
        <f t="shared" si="79"/>
        <v>#DIV/0!</v>
      </c>
    </row>
    <row r="5073" spans="11:12" x14ac:dyDescent="0.25">
      <c r="K5073" t="s">
        <v>17</v>
      </c>
      <c r="L5073" t="e">
        <f t="shared" si="79"/>
        <v>#DIV/0!</v>
      </c>
    </row>
    <row r="5074" spans="11:12" x14ac:dyDescent="0.25">
      <c r="K5074" t="s">
        <v>17</v>
      </c>
      <c r="L5074" t="e">
        <f t="shared" si="79"/>
        <v>#DIV/0!</v>
      </c>
    </row>
    <row r="5075" spans="11:12" x14ac:dyDescent="0.25">
      <c r="K5075" t="s">
        <v>17</v>
      </c>
      <c r="L5075" t="e">
        <f t="shared" si="79"/>
        <v>#DIV/0!</v>
      </c>
    </row>
    <row r="5076" spans="11:12" x14ac:dyDescent="0.25">
      <c r="K5076" t="s">
        <v>17</v>
      </c>
      <c r="L5076" t="e">
        <f t="shared" si="79"/>
        <v>#DIV/0!</v>
      </c>
    </row>
    <row r="5077" spans="11:12" x14ac:dyDescent="0.25">
      <c r="K5077" t="s">
        <v>17</v>
      </c>
      <c r="L5077" t="e">
        <f t="shared" si="79"/>
        <v>#DIV/0!</v>
      </c>
    </row>
    <row r="5078" spans="11:12" x14ac:dyDescent="0.25">
      <c r="K5078" t="s">
        <v>17</v>
      </c>
      <c r="L5078" t="e">
        <f t="shared" si="79"/>
        <v>#DIV/0!</v>
      </c>
    </row>
    <row r="5079" spans="11:12" x14ac:dyDescent="0.25">
      <c r="K5079" t="s">
        <v>17</v>
      </c>
      <c r="L5079" t="e">
        <f t="shared" si="79"/>
        <v>#DIV/0!</v>
      </c>
    </row>
    <row r="5080" spans="11:12" x14ac:dyDescent="0.25">
      <c r="K5080" t="s">
        <v>17</v>
      </c>
      <c r="L5080" t="e">
        <f t="shared" si="79"/>
        <v>#DIV/0!</v>
      </c>
    </row>
    <row r="5081" spans="11:12" x14ac:dyDescent="0.25">
      <c r="K5081" t="s">
        <v>17</v>
      </c>
      <c r="L5081" t="e">
        <f t="shared" si="79"/>
        <v>#DIV/0!</v>
      </c>
    </row>
    <row r="5082" spans="11:12" x14ac:dyDescent="0.25">
      <c r="K5082" t="s">
        <v>17</v>
      </c>
      <c r="L5082" t="e">
        <f t="shared" si="79"/>
        <v>#DIV/0!</v>
      </c>
    </row>
    <row r="5083" spans="11:12" x14ac:dyDescent="0.25">
      <c r="K5083" t="s">
        <v>17</v>
      </c>
      <c r="L5083" t="e">
        <f t="shared" si="79"/>
        <v>#DIV/0!</v>
      </c>
    </row>
    <row r="5084" spans="11:12" x14ac:dyDescent="0.25">
      <c r="K5084" t="s">
        <v>17</v>
      </c>
      <c r="L5084" t="e">
        <f t="shared" si="79"/>
        <v>#DIV/0!</v>
      </c>
    </row>
    <row r="5085" spans="11:12" x14ac:dyDescent="0.25">
      <c r="K5085" t="s">
        <v>17</v>
      </c>
      <c r="L5085" t="e">
        <f t="shared" si="79"/>
        <v>#DIV/0!</v>
      </c>
    </row>
    <row r="5086" spans="11:12" x14ac:dyDescent="0.25">
      <c r="K5086" t="s">
        <v>17</v>
      </c>
      <c r="L5086" t="e">
        <f t="shared" si="79"/>
        <v>#DIV/0!</v>
      </c>
    </row>
    <row r="5087" spans="11:12" x14ac:dyDescent="0.25">
      <c r="K5087" t="s">
        <v>17</v>
      </c>
      <c r="L5087" t="e">
        <f t="shared" si="79"/>
        <v>#DIV/0!</v>
      </c>
    </row>
    <row r="5088" spans="11:12" x14ac:dyDescent="0.25">
      <c r="K5088" t="s">
        <v>17</v>
      </c>
      <c r="L5088" t="e">
        <f t="shared" si="79"/>
        <v>#DIV/0!</v>
      </c>
    </row>
    <row r="5089" spans="11:12" x14ac:dyDescent="0.25">
      <c r="K5089" t="s">
        <v>17</v>
      </c>
      <c r="L5089" t="e">
        <f t="shared" si="79"/>
        <v>#DIV/0!</v>
      </c>
    </row>
    <row r="5090" spans="11:12" x14ac:dyDescent="0.25">
      <c r="K5090" t="s">
        <v>17</v>
      </c>
      <c r="L5090" t="e">
        <f t="shared" si="79"/>
        <v>#DIV/0!</v>
      </c>
    </row>
    <row r="5091" spans="11:12" x14ac:dyDescent="0.25">
      <c r="K5091" t="s">
        <v>17</v>
      </c>
      <c r="L5091" t="e">
        <f t="shared" si="79"/>
        <v>#DIV/0!</v>
      </c>
    </row>
    <row r="5092" spans="11:12" x14ac:dyDescent="0.25">
      <c r="K5092" t="s">
        <v>17</v>
      </c>
      <c r="L5092" t="e">
        <f t="shared" si="79"/>
        <v>#DIV/0!</v>
      </c>
    </row>
    <row r="5093" spans="11:12" x14ac:dyDescent="0.25">
      <c r="K5093" t="s">
        <v>17</v>
      </c>
      <c r="L5093" t="e">
        <f t="shared" si="79"/>
        <v>#DIV/0!</v>
      </c>
    </row>
    <row r="5094" spans="11:12" x14ac:dyDescent="0.25">
      <c r="K5094" t="s">
        <v>17</v>
      </c>
      <c r="L5094" t="e">
        <f t="shared" si="79"/>
        <v>#DIV/0!</v>
      </c>
    </row>
    <row r="5095" spans="11:12" x14ac:dyDescent="0.25">
      <c r="K5095" t="s">
        <v>17</v>
      </c>
      <c r="L5095" t="e">
        <f t="shared" si="79"/>
        <v>#DIV/0!</v>
      </c>
    </row>
    <row r="5096" spans="11:12" x14ac:dyDescent="0.25">
      <c r="K5096" t="s">
        <v>17</v>
      </c>
      <c r="L5096" t="e">
        <f t="shared" si="79"/>
        <v>#DIV/0!</v>
      </c>
    </row>
    <row r="5097" spans="11:12" x14ac:dyDescent="0.25">
      <c r="K5097" t="s">
        <v>17</v>
      </c>
      <c r="L5097" t="e">
        <f t="shared" si="79"/>
        <v>#DIV/0!</v>
      </c>
    </row>
    <row r="5098" spans="11:12" x14ac:dyDescent="0.25">
      <c r="K5098" t="s">
        <v>17</v>
      </c>
      <c r="L5098" t="e">
        <f t="shared" si="79"/>
        <v>#DIV/0!</v>
      </c>
    </row>
    <row r="5099" spans="11:12" x14ac:dyDescent="0.25">
      <c r="K5099" t="s">
        <v>17</v>
      </c>
      <c r="L5099" t="e">
        <f t="shared" si="79"/>
        <v>#DIV/0!</v>
      </c>
    </row>
    <row r="5100" spans="11:12" x14ac:dyDescent="0.25">
      <c r="K5100" t="s">
        <v>17</v>
      </c>
      <c r="L5100" t="e">
        <f t="shared" si="79"/>
        <v>#DIV/0!</v>
      </c>
    </row>
    <row r="5101" spans="11:12" x14ac:dyDescent="0.25">
      <c r="K5101" t="s">
        <v>17</v>
      </c>
      <c r="L5101" t="e">
        <f t="shared" si="79"/>
        <v>#DIV/0!</v>
      </c>
    </row>
    <row r="5102" spans="11:12" x14ac:dyDescent="0.25">
      <c r="K5102" t="s">
        <v>17</v>
      </c>
      <c r="L5102" t="e">
        <f t="shared" si="79"/>
        <v>#DIV/0!</v>
      </c>
    </row>
    <row r="5103" spans="11:12" x14ac:dyDescent="0.25">
      <c r="K5103" t="s">
        <v>17</v>
      </c>
      <c r="L5103" t="e">
        <f t="shared" si="79"/>
        <v>#DIV/0!</v>
      </c>
    </row>
    <row r="5104" spans="11:12" x14ac:dyDescent="0.25">
      <c r="K5104" t="s">
        <v>17</v>
      </c>
      <c r="L5104" t="e">
        <f t="shared" si="79"/>
        <v>#DIV/0!</v>
      </c>
    </row>
    <row r="5105" spans="11:12" x14ac:dyDescent="0.25">
      <c r="K5105" t="s">
        <v>17</v>
      </c>
      <c r="L5105" t="e">
        <f t="shared" si="79"/>
        <v>#DIV/0!</v>
      </c>
    </row>
    <row r="5106" spans="11:12" x14ac:dyDescent="0.25">
      <c r="K5106" t="s">
        <v>17</v>
      </c>
      <c r="L5106" t="e">
        <f t="shared" si="79"/>
        <v>#DIV/0!</v>
      </c>
    </row>
    <row r="5107" spans="11:12" x14ac:dyDescent="0.25">
      <c r="K5107" t="s">
        <v>17</v>
      </c>
      <c r="L5107" t="e">
        <f t="shared" si="79"/>
        <v>#DIV/0!</v>
      </c>
    </row>
    <row r="5108" spans="11:12" x14ac:dyDescent="0.25">
      <c r="K5108" t="s">
        <v>17</v>
      </c>
      <c r="L5108" t="e">
        <f t="shared" si="79"/>
        <v>#DIV/0!</v>
      </c>
    </row>
    <row r="5109" spans="11:12" x14ac:dyDescent="0.25">
      <c r="K5109" t="s">
        <v>17</v>
      </c>
      <c r="L5109" t="e">
        <f t="shared" si="79"/>
        <v>#DIV/0!</v>
      </c>
    </row>
    <row r="5110" spans="11:12" x14ac:dyDescent="0.25">
      <c r="K5110" t="s">
        <v>17</v>
      </c>
      <c r="L5110" t="e">
        <f t="shared" si="79"/>
        <v>#DIV/0!</v>
      </c>
    </row>
    <row r="5111" spans="11:12" x14ac:dyDescent="0.25">
      <c r="K5111" t="s">
        <v>17</v>
      </c>
      <c r="L5111" t="e">
        <f t="shared" si="79"/>
        <v>#DIV/0!</v>
      </c>
    </row>
    <row r="5112" spans="11:12" x14ac:dyDescent="0.25">
      <c r="K5112" t="s">
        <v>17</v>
      </c>
      <c r="L5112" t="e">
        <f t="shared" si="79"/>
        <v>#DIV/0!</v>
      </c>
    </row>
    <row r="5113" spans="11:12" x14ac:dyDescent="0.25">
      <c r="K5113" t="s">
        <v>17</v>
      </c>
      <c r="L5113" t="e">
        <f t="shared" si="79"/>
        <v>#DIV/0!</v>
      </c>
    </row>
    <row r="5114" spans="11:12" x14ac:dyDescent="0.25">
      <c r="K5114" t="s">
        <v>17</v>
      </c>
      <c r="L5114" t="e">
        <f t="shared" si="79"/>
        <v>#DIV/0!</v>
      </c>
    </row>
    <row r="5115" spans="11:12" x14ac:dyDescent="0.25">
      <c r="K5115" t="s">
        <v>17</v>
      </c>
      <c r="L5115" t="e">
        <f t="shared" si="79"/>
        <v>#DIV/0!</v>
      </c>
    </row>
    <row r="5116" spans="11:12" x14ac:dyDescent="0.25">
      <c r="K5116" t="s">
        <v>17</v>
      </c>
      <c r="L5116" t="e">
        <f t="shared" si="79"/>
        <v>#DIV/0!</v>
      </c>
    </row>
    <row r="5117" spans="11:12" x14ac:dyDescent="0.25">
      <c r="K5117" t="s">
        <v>17</v>
      </c>
      <c r="L5117" t="e">
        <f t="shared" si="79"/>
        <v>#DIV/0!</v>
      </c>
    </row>
    <row r="5118" spans="11:12" x14ac:dyDescent="0.25">
      <c r="K5118" t="s">
        <v>17</v>
      </c>
      <c r="L5118" t="e">
        <f t="shared" si="79"/>
        <v>#DIV/0!</v>
      </c>
    </row>
    <row r="5119" spans="11:12" x14ac:dyDescent="0.25">
      <c r="K5119" t="s">
        <v>17</v>
      </c>
      <c r="L5119" t="e">
        <f t="shared" si="79"/>
        <v>#DIV/0!</v>
      </c>
    </row>
    <row r="5120" spans="11:12" x14ac:dyDescent="0.25">
      <c r="K5120" t="s">
        <v>17</v>
      </c>
      <c r="L5120" t="e">
        <f t="shared" si="79"/>
        <v>#DIV/0!</v>
      </c>
    </row>
    <row r="5121" spans="11:12" x14ac:dyDescent="0.25">
      <c r="K5121" t="s">
        <v>17</v>
      </c>
      <c r="L5121" t="e">
        <f t="shared" si="79"/>
        <v>#DIV/0!</v>
      </c>
    </row>
    <row r="5122" spans="11:12" x14ac:dyDescent="0.25">
      <c r="K5122" t="s">
        <v>17</v>
      </c>
      <c r="L5122" t="e">
        <f t="shared" si="79"/>
        <v>#DIV/0!</v>
      </c>
    </row>
    <row r="5123" spans="11:12" x14ac:dyDescent="0.25">
      <c r="K5123" t="s">
        <v>17</v>
      </c>
      <c r="L5123" t="e">
        <f t="shared" ref="L5123:L5186" si="80">AVERAGE(G5123,H5123)</f>
        <v>#DIV/0!</v>
      </c>
    </row>
    <row r="5124" spans="11:12" x14ac:dyDescent="0.25">
      <c r="K5124" t="s">
        <v>17</v>
      </c>
      <c r="L5124" t="e">
        <f t="shared" si="80"/>
        <v>#DIV/0!</v>
      </c>
    </row>
    <row r="5125" spans="11:12" x14ac:dyDescent="0.25">
      <c r="K5125" t="s">
        <v>17</v>
      </c>
      <c r="L5125" t="e">
        <f t="shared" si="80"/>
        <v>#DIV/0!</v>
      </c>
    </row>
    <row r="5126" spans="11:12" x14ac:dyDescent="0.25">
      <c r="K5126" t="s">
        <v>17</v>
      </c>
      <c r="L5126" t="e">
        <f t="shared" si="80"/>
        <v>#DIV/0!</v>
      </c>
    </row>
    <row r="5127" spans="11:12" x14ac:dyDescent="0.25">
      <c r="K5127" t="s">
        <v>17</v>
      </c>
      <c r="L5127" t="e">
        <f t="shared" si="80"/>
        <v>#DIV/0!</v>
      </c>
    </row>
    <row r="5128" spans="11:12" x14ac:dyDescent="0.25">
      <c r="K5128" t="s">
        <v>17</v>
      </c>
      <c r="L5128" t="e">
        <f t="shared" si="80"/>
        <v>#DIV/0!</v>
      </c>
    </row>
    <row r="5129" spans="11:12" x14ac:dyDescent="0.25">
      <c r="K5129" t="s">
        <v>17</v>
      </c>
      <c r="L5129" t="e">
        <f t="shared" si="80"/>
        <v>#DIV/0!</v>
      </c>
    </row>
    <row r="5130" spans="11:12" x14ac:dyDescent="0.25">
      <c r="K5130" t="s">
        <v>17</v>
      </c>
      <c r="L5130" t="e">
        <f t="shared" si="80"/>
        <v>#DIV/0!</v>
      </c>
    </row>
    <row r="5131" spans="11:12" x14ac:dyDescent="0.25">
      <c r="K5131" t="s">
        <v>17</v>
      </c>
      <c r="L5131" t="e">
        <f t="shared" si="80"/>
        <v>#DIV/0!</v>
      </c>
    </row>
    <row r="5132" spans="11:12" x14ac:dyDescent="0.25">
      <c r="K5132" t="s">
        <v>17</v>
      </c>
      <c r="L5132" t="e">
        <f t="shared" si="80"/>
        <v>#DIV/0!</v>
      </c>
    </row>
    <row r="5133" spans="11:12" x14ac:dyDescent="0.25">
      <c r="K5133" t="s">
        <v>17</v>
      </c>
      <c r="L5133" t="e">
        <f t="shared" si="80"/>
        <v>#DIV/0!</v>
      </c>
    </row>
    <row r="5134" spans="11:12" x14ac:dyDescent="0.25">
      <c r="K5134" t="s">
        <v>17</v>
      </c>
      <c r="L5134" t="e">
        <f t="shared" si="80"/>
        <v>#DIV/0!</v>
      </c>
    </row>
    <row r="5135" spans="11:12" x14ac:dyDescent="0.25">
      <c r="K5135" t="s">
        <v>17</v>
      </c>
      <c r="L5135" t="e">
        <f t="shared" si="80"/>
        <v>#DIV/0!</v>
      </c>
    </row>
    <row r="5136" spans="11:12" x14ac:dyDescent="0.25">
      <c r="K5136" t="s">
        <v>17</v>
      </c>
      <c r="L5136" t="e">
        <f t="shared" si="80"/>
        <v>#DIV/0!</v>
      </c>
    </row>
    <row r="5137" spans="11:12" x14ac:dyDescent="0.25">
      <c r="K5137" t="s">
        <v>17</v>
      </c>
      <c r="L5137" t="e">
        <f t="shared" si="80"/>
        <v>#DIV/0!</v>
      </c>
    </row>
    <row r="5138" spans="11:12" x14ac:dyDescent="0.25">
      <c r="K5138" t="s">
        <v>17</v>
      </c>
      <c r="L5138" t="e">
        <f t="shared" si="80"/>
        <v>#DIV/0!</v>
      </c>
    </row>
    <row r="5139" spans="11:12" x14ac:dyDescent="0.25">
      <c r="K5139" t="s">
        <v>17</v>
      </c>
      <c r="L5139" t="e">
        <f t="shared" si="80"/>
        <v>#DIV/0!</v>
      </c>
    </row>
    <row r="5140" spans="11:12" x14ac:dyDescent="0.25">
      <c r="K5140" t="s">
        <v>17</v>
      </c>
      <c r="L5140" t="e">
        <f t="shared" si="80"/>
        <v>#DIV/0!</v>
      </c>
    </row>
    <row r="5141" spans="11:12" x14ac:dyDescent="0.25">
      <c r="K5141" t="s">
        <v>17</v>
      </c>
      <c r="L5141" t="e">
        <f t="shared" si="80"/>
        <v>#DIV/0!</v>
      </c>
    </row>
    <row r="5142" spans="11:12" x14ac:dyDescent="0.25">
      <c r="K5142" t="s">
        <v>17</v>
      </c>
      <c r="L5142" t="e">
        <f t="shared" si="80"/>
        <v>#DIV/0!</v>
      </c>
    </row>
    <row r="5143" spans="11:12" x14ac:dyDescent="0.25">
      <c r="K5143" t="s">
        <v>17</v>
      </c>
      <c r="L5143" t="e">
        <f t="shared" si="80"/>
        <v>#DIV/0!</v>
      </c>
    </row>
    <row r="5144" spans="11:12" x14ac:dyDescent="0.25">
      <c r="K5144" t="s">
        <v>17</v>
      </c>
      <c r="L5144" t="e">
        <f t="shared" si="80"/>
        <v>#DIV/0!</v>
      </c>
    </row>
    <row r="5145" spans="11:12" x14ac:dyDescent="0.25">
      <c r="K5145" t="s">
        <v>17</v>
      </c>
      <c r="L5145" t="e">
        <f t="shared" si="80"/>
        <v>#DIV/0!</v>
      </c>
    </row>
    <row r="5146" spans="11:12" x14ac:dyDescent="0.25">
      <c r="K5146" t="s">
        <v>17</v>
      </c>
      <c r="L5146" t="e">
        <f t="shared" si="80"/>
        <v>#DIV/0!</v>
      </c>
    </row>
    <row r="5147" spans="11:12" x14ac:dyDescent="0.25">
      <c r="K5147" t="s">
        <v>17</v>
      </c>
      <c r="L5147" t="e">
        <f t="shared" si="80"/>
        <v>#DIV/0!</v>
      </c>
    </row>
    <row r="5148" spans="11:12" x14ac:dyDescent="0.25">
      <c r="K5148" t="s">
        <v>17</v>
      </c>
      <c r="L5148" t="e">
        <f t="shared" si="80"/>
        <v>#DIV/0!</v>
      </c>
    </row>
    <row r="5149" spans="11:12" x14ac:dyDescent="0.25">
      <c r="K5149" t="s">
        <v>17</v>
      </c>
      <c r="L5149" t="e">
        <f t="shared" si="80"/>
        <v>#DIV/0!</v>
      </c>
    </row>
    <row r="5150" spans="11:12" x14ac:dyDescent="0.25">
      <c r="K5150" t="s">
        <v>17</v>
      </c>
      <c r="L5150" t="e">
        <f t="shared" si="80"/>
        <v>#DIV/0!</v>
      </c>
    </row>
    <row r="5151" spans="11:12" x14ac:dyDescent="0.25">
      <c r="K5151" t="s">
        <v>17</v>
      </c>
      <c r="L5151" t="e">
        <f t="shared" si="80"/>
        <v>#DIV/0!</v>
      </c>
    </row>
    <row r="5152" spans="11:12" x14ac:dyDescent="0.25">
      <c r="K5152" t="s">
        <v>17</v>
      </c>
      <c r="L5152" t="e">
        <f t="shared" si="80"/>
        <v>#DIV/0!</v>
      </c>
    </row>
    <row r="5153" spans="11:12" x14ac:dyDescent="0.25">
      <c r="K5153" t="s">
        <v>17</v>
      </c>
      <c r="L5153" t="e">
        <f t="shared" si="80"/>
        <v>#DIV/0!</v>
      </c>
    </row>
    <row r="5154" spans="11:12" x14ac:dyDescent="0.25">
      <c r="K5154" t="s">
        <v>17</v>
      </c>
      <c r="L5154" t="e">
        <f t="shared" si="80"/>
        <v>#DIV/0!</v>
      </c>
    </row>
    <row r="5155" spans="11:12" x14ac:dyDescent="0.25">
      <c r="K5155" t="s">
        <v>17</v>
      </c>
      <c r="L5155" t="e">
        <f t="shared" si="80"/>
        <v>#DIV/0!</v>
      </c>
    </row>
    <row r="5156" spans="11:12" x14ac:dyDescent="0.25">
      <c r="K5156" t="s">
        <v>17</v>
      </c>
      <c r="L5156" t="e">
        <f t="shared" si="80"/>
        <v>#DIV/0!</v>
      </c>
    </row>
    <row r="5157" spans="11:12" x14ac:dyDescent="0.25">
      <c r="K5157" t="s">
        <v>17</v>
      </c>
      <c r="L5157" t="e">
        <f t="shared" si="80"/>
        <v>#DIV/0!</v>
      </c>
    </row>
    <row r="5158" spans="11:12" x14ac:dyDescent="0.25">
      <c r="K5158" t="s">
        <v>17</v>
      </c>
      <c r="L5158" t="e">
        <f t="shared" si="80"/>
        <v>#DIV/0!</v>
      </c>
    </row>
    <row r="5159" spans="11:12" x14ac:dyDescent="0.25">
      <c r="K5159" t="s">
        <v>17</v>
      </c>
      <c r="L5159" t="e">
        <f t="shared" si="80"/>
        <v>#DIV/0!</v>
      </c>
    </row>
    <row r="5160" spans="11:12" x14ac:dyDescent="0.25">
      <c r="K5160" t="s">
        <v>17</v>
      </c>
      <c r="L5160" t="e">
        <f t="shared" si="80"/>
        <v>#DIV/0!</v>
      </c>
    </row>
    <row r="5161" spans="11:12" x14ac:dyDescent="0.25">
      <c r="K5161" t="s">
        <v>17</v>
      </c>
      <c r="L5161" t="e">
        <f t="shared" si="80"/>
        <v>#DIV/0!</v>
      </c>
    </row>
    <row r="5162" spans="11:12" x14ac:dyDescent="0.25">
      <c r="K5162" t="s">
        <v>17</v>
      </c>
      <c r="L5162" t="e">
        <f t="shared" si="80"/>
        <v>#DIV/0!</v>
      </c>
    </row>
    <row r="5163" spans="11:12" x14ac:dyDescent="0.25">
      <c r="K5163" t="s">
        <v>17</v>
      </c>
      <c r="L5163" t="e">
        <f t="shared" si="80"/>
        <v>#DIV/0!</v>
      </c>
    </row>
    <row r="5164" spans="11:12" x14ac:dyDescent="0.25">
      <c r="K5164" t="s">
        <v>17</v>
      </c>
      <c r="L5164" t="e">
        <f t="shared" si="80"/>
        <v>#DIV/0!</v>
      </c>
    </row>
    <row r="5165" spans="11:12" x14ac:dyDescent="0.25">
      <c r="K5165" t="s">
        <v>17</v>
      </c>
      <c r="L5165" t="e">
        <f t="shared" si="80"/>
        <v>#DIV/0!</v>
      </c>
    </row>
    <row r="5166" spans="11:12" x14ac:dyDescent="0.25">
      <c r="K5166" t="s">
        <v>17</v>
      </c>
      <c r="L5166" t="e">
        <f t="shared" si="80"/>
        <v>#DIV/0!</v>
      </c>
    </row>
    <row r="5167" spans="11:12" x14ac:dyDescent="0.25">
      <c r="K5167" t="s">
        <v>17</v>
      </c>
      <c r="L5167" t="e">
        <f t="shared" si="80"/>
        <v>#DIV/0!</v>
      </c>
    </row>
    <row r="5168" spans="11:12" x14ac:dyDescent="0.25">
      <c r="K5168" t="s">
        <v>17</v>
      </c>
      <c r="L5168" t="e">
        <f t="shared" si="80"/>
        <v>#DIV/0!</v>
      </c>
    </row>
    <row r="5169" spans="11:12" x14ac:dyDescent="0.25">
      <c r="K5169" t="s">
        <v>17</v>
      </c>
      <c r="L5169" t="e">
        <f t="shared" si="80"/>
        <v>#DIV/0!</v>
      </c>
    </row>
    <row r="5170" spans="11:12" x14ac:dyDescent="0.25">
      <c r="K5170" t="s">
        <v>17</v>
      </c>
      <c r="L5170" t="e">
        <f t="shared" si="80"/>
        <v>#DIV/0!</v>
      </c>
    </row>
    <row r="5171" spans="11:12" x14ac:dyDescent="0.25">
      <c r="K5171" t="s">
        <v>17</v>
      </c>
      <c r="L5171" t="e">
        <f t="shared" si="80"/>
        <v>#DIV/0!</v>
      </c>
    </row>
    <row r="5172" spans="11:12" x14ac:dyDescent="0.25">
      <c r="K5172" t="s">
        <v>17</v>
      </c>
      <c r="L5172" t="e">
        <f t="shared" si="80"/>
        <v>#DIV/0!</v>
      </c>
    </row>
    <row r="5173" spans="11:12" x14ac:dyDescent="0.25">
      <c r="K5173" t="s">
        <v>17</v>
      </c>
      <c r="L5173" t="e">
        <f t="shared" si="80"/>
        <v>#DIV/0!</v>
      </c>
    </row>
    <row r="5174" spans="11:12" x14ac:dyDescent="0.25">
      <c r="K5174" t="s">
        <v>17</v>
      </c>
      <c r="L5174" t="e">
        <f t="shared" si="80"/>
        <v>#DIV/0!</v>
      </c>
    </row>
    <row r="5175" spans="11:12" x14ac:dyDescent="0.25">
      <c r="K5175" t="s">
        <v>17</v>
      </c>
      <c r="L5175" t="e">
        <f t="shared" si="80"/>
        <v>#DIV/0!</v>
      </c>
    </row>
    <row r="5176" spans="11:12" x14ac:dyDescent="0.25">
      <c r="K5176" t="s">
        <v>17</v>
      </c>
      <c r="L5176" t="e">
        <f t="shared" si="80"/>
        <v>#DIV/0!</v>
      </c>
    </row>
    <row r="5177" spans="11:12" x14ac:dyDescent="0.25">
      <c r="K5177" t="s">
        <v>17</v>
      </c>
      <c r="L5177" t="e">
        <f t="shared" si="80"/>
        <v>#DIV/0!</v>
      </c>
    </row>
    <row r="5178" spans="11:12" x14ac:dyDescent="0.25">
      <c r="K5178" t="s">
        <v>17</v>
      </c>
      <c r="L5178" t="e">
        <f t="shared" si="80"/>
        <v>#DIV/0!</v>
      </c>
    </row>
    <row r="5179" spans="11:12" x14ac:dyDescent="0.25">
      <c r="K5179" t="s">
        <v>17</v>
      </c>
      <c r="L5179" t="e">
        <f t="shared" si="80"/>
        <v>#DIV/0!</v>
      </c>
    </row>
    <row r="5180" spans="11:12" x14ac:dyDescent="0.25">
      <c r="K5180" t="s">
        <v>17</v>
      </c>
      <c r="L5180" t="e">
        <f t="shared" si="80"/>
        <v>#DIV/0!</v>
      </c>
    </row>
    <row r="5181" spans="11:12" x14ac:dyDescent="0.25">
      <c r="K5181" t="s">
        <v>17</v>
      </c>
      <c r="L5181" t="e">
        <f t="shared" si="80"/>
        <v>#DIV/0!</v>
      </c>
    </row>
    <row r="5182" spans="11:12" x14ac:dyDescent="0.25">
      <c r="K5182" t="s">
        <v>17</v>
      </c>
      <c r="L5182" t="e">
        <f t="shared" si="80"/>
        <v>#DIV/0!</v>
      </c>
    </row>
    <row r="5183" spans="11:12" x14ac:dyDescent="0.25">
      <c r="K5183" t="s">
        <v>17</v>
      </c>
      <c r="L5183" t="e">
        <f t="shared" si="80"/>
        <v>#DIV/0!</v>
      </c>
    </row>
    <row r="5184" spans="11:12" x14ac:dyDescent="0.25">
      <c r="K5184" t="s">
        <v>17</v>
      </c>
      <c r="L5184" t="e">
        <f t="shared" si="80"/>
        <v>#DIV/0!</v>
      </c>
    </row>
    <row r="5185" spans="11:12" x14ac:dyDescent="0.25">
      <c r="K5185" t="s">
        <v>17</v>
      </c>
      <c r="L5185" t="e">
        <f t="shared" si="80"/>
        <v>#DIV/0!</v>
      </c>
    </row>
    <row r="5186" spans="11:12" x14ac:dyDescent="0.25">
      <c r="K5186" t="s">
        <v>17</v>
      </c>
      <c r="L5186" t="e">
        <f t="shared" si="80"/>
        <v>#DIV/0!</v>
      </c>
    </row>
    <row r="5187" spans="11:12" x14ac:dyDescent="0.25">
      <c r="K5187" t="s">
        <v>17</v>
      </c>
      <c r="L5187" t="e">
        <f t="shared" ref="L5187:L5250" si="81">AVERAGE(G5187,H5187)</f>
        <v>#DIV/0!</v>
      </c>
    </row>
    <row r="5188" spans="11:12" x14ac:dyDescent="0.25">
      <c r="K5188" t="s">
        <v>17</v>
      </c>
      <c r="L5188" t="e">
        <f t="shared" si="81"/>
        <v>#DIV/0!</v>
      </c>
    </row>
    <row r="5189" spans="11:12" x14ac:dyDescent="0.25">
      <c r="K5189" t="s">
        <v>17</v>
      </c>
      <c r="L5189" t="e">
        <f t="shared" si="81"/>
        <v>#DIV/0!</v>
      </c>
    </row>
    <row r="5190" spans="11:12" x14ac:dyDescent="0.25">
      <c r="K5190" t="s">
        <v>17</v>
      </c>
      <c r="L5190" t="e">
        <f t="shared" si="81"/>
        <v>#DIV/0!</v>
      </c>
    </row>
    <row r="5191" spans="11:12" x14ac:dyDescent="0.25">
      <c r="K5191" t="s">
        <v>17</v>
      </c>
      <c r="L5191" t="e">
        <f t="shared" si="81"/>
        <v>#DIV/0!</v>
      </c>
    </row>
    <row r="5192" spans="11:12" x14ac:dyDescent="0.25">
      <c r="K5192" t="s">
        <v>17</v>
      </c>
      <c r="L5192" t="e">
        <f t="shared" si="81"/>
        <v>#DIV/0!</v>
      </c>
    </row>
    <row r="5193" spans="11:12" x14ac:dyDescent="0.25">
      <c r="K5193" t="s">
        <v>17</v>
      </c>
      <c r="L5193" t="e">
        <f t="shared" si="81"/>
        <v>#DIV/0!</v>
      </c>
    </row>
    <row r="5194" spans="11:12" x14ac:dyDescent="0.25">
      <c r="K5194" t="s">
        <v>17</v>
      </c>
      <c r="L5194" t="e">
        <f t="shared" si="81"/>
        <v>#DIV/0!</v>
      </c>
    </row>
    <row r="5195" spans="11:12" x14ac:dyDescent="0.25">
      <c r="K5195" t="s">
        <v>17</v>
      </c>
      <c r="L5195" t="e">
        <f t="shared" si="81"/>
        <v>#DIV/0!</v>
      </c>
    </row>
    <row r="5196" spans="11:12" x14ac:dyDescent="0.25">
      <c r="K5196" t="s">
        <v>17</v>
      </c>
      <c r="L5196" t="e">
        <f t="shared" si="81"/>
        <v>#DIV/0!</v>
      </c>
    </row>
    <row r="5197" spans="11:12" x14ac:dyDescent="0.25">
      <c r="K5197" t="s">
        <v>17</v>
      </c>
      <c r="L5197" t="e">
        <f t="shared" si="81"/>
        <v>#DIV/0!</v>
      </c>
    </row>
    <row r="5198" spans="11:12" x14ac:dyDescent="0.25">
      <c r="K5198" t="s">
        <v>17</v>
      </c>
      <c r="L5198" t="e">
        <f t="shared" si="81"/>
        <v>#DIV/0!</v>
      </c>
    </row>
    <row r="5199" spans="11:12" x14ac:dyDescent="0.25">
      <c r="K5199" t="s">
        <v>17</v>
      </c>
      <c r="L5199" t="e">
        <f t="shared" si="81"/>
        <v>#DIV/0!</v>
      </c>
    </row>
    <row r="5200" spans="11:12" x14ac:dyDescent="0.25">
      <c r="K5200" t="s">
        <v>17</v>
      </c>
      <c r="L5200" t="e">
        <f t="shared" si="81"/>
        <v>#DIV/0!</v>
      </c>
    </row>
    <row r="5201" spans="11:12" x14ac:dyDescent="0.25">
      <c r="K5201" t="s">
        <v>17</v>
      </c>
      <c r="L5201" t="e">
        <f t="shared" si="81"/>
        <v>#DIV/0!</v>
      </c>
    </row>
    <row r="5202" spans="11:12" x14ac:dyDescent="0.25">
      <c r="K5202" t="s">
        <v>17</v>
      </c>
      <c r="L5202" t="e">
        <f t="shared" si="81"/>
        <v>#DIV/0!</v>
      </c>
    </row>
    <row r="5203" spans="11:12" x14ac:dyDescent="0.25">
      <c r="K5203" t="s">
        <v>17</v>
      </c>
      <c r="L5203" t="e">
        <f t="shared" si="81"/>
        <v>#DIV/0!</v>
      </c>
    </row>
    <row r="5204" spans="11:12" x14ac:dyDescent="0.25">
      <c r="K5204" t="s">
        <v>17</v>
      </c>
      <c r="L5204" t="e">
        <f t="shared" si="81"/>
        <v>#DIV/0!</v>
      </c>
    </row>
    <row r="5205" spans="11:12" x14ac:dyDescent="0.25">
      <c r="K5205" t="s">
        <v>17</v>
      </c>
      <c r="L5205" t="e">
        <f t="shared" si="81"/>
        <v>#DIV/0!</v>
      </c>
    </row>
    <row r="5206" spans="11:12" x14ac:dyDescent="0.25">
      <c r="K5206" t="s">
        <v>17</v>
      </c>
      <c r="L5206" t="e">
        <f t="shared" si="81"/>
        <v>#DIV/0!</v>
      </c>
    </row>
    <row r="5207" spans="11:12" x14ac:dyDescent="0.25">
      <c r="K5207" t="s">
        <v>17</v>
      </c>
      <c r="L5207" t="e">
        <f t="shared" si="81"/>
        <v>#DIV/0!</v>
      </c>
    </row>
    <row r="5208" spans="11:12" x14ac:dyDescent="0.25">
      <c r="K5208" t="s">
        <v>17</v>
      </c>
      <c r="L5208" t="e">
        <f t="shared" si="81"/>
        <v>#DIV/0!</v>
      </c>
    </row>
    <row r="5209" spans="11:12" x14ac:dyDescent="0.25">
      <c r="K5209" t="s">
        <v>17</v>
      </c>
      <c r="L5209" t="e">
        <f t="shared" si="81"/>
        <v>#DIV/0!</v>
      </c>
    </row>
    <row r="5210" spans="11:12" x14ac:dyDescent="0.25">
      <c r="K5210" t="s">
        <v>17</v>
      </c>
      <c r="L5210" t="e">
        <f t="shared" si="81"/>
        <v>#DIV/0!</v>
      </c>
    </row>
    <row r="5211" spans="11:12" x14ac:dyDescent="0.25">
      <c r="K5211" t="s">
        <v>17</v>
      </c>
      <c r="L5211" t="e">
        <f t="shared" si="81"/>
        <v>#DIV/0!</v>
      </c>
    </row>
    <row r="5212" spans="11:12" x14ac:dyDescent="0.25">
      <c r="K5212" t="s">
        <v>17</v>
      </c>
      <c r="L5212" t="e">
        <f t="shared" si="81"/>
        <v>#DIV/0!</v>
      </c>
    </row>
    <row r="5213" spans="11:12" x14ac:dyDescent="0.25">
      <c r="K5213" t="s">
        <v>17</v>
      </c>
      <c r="L5213" t="e">
        <f t="shared" si="81"/>
        <v>#DIV/0!</v>
      </c>
    </row>
    <row r="5214" spans="11:12" x14ac:dyDescent="0.25">
      <c r="K5214" t="s">
        <v>17</v>
      </c>
      <c r="L5214" t="e">
        <f t="shared" si="81"/>
        <v>#DIV/0!</v>
      </c>
    </row>
    <row r="5215" spans="11:12" x14ac:dyDescent="0.25">
      <c r="K5215" t="s">
        <v>17</v>
      </c>
      <c r="L5215" t="e">
        <f t="shared" si="81"/>
        <v>#DIV/0!</v>
      </c>
    </row>
    <row r="5216" spans="11:12" x14ac:dyDescent="0.25">
      <c r="K5216" t="s">
        <v>17</v>
      </c>
      <c r="L5216" t="e">
        <f t="shared" si="81"/>
        <v>#DIV/0!</v>
      </c>
    </row>
    <row r="5217" spans="11:12" x14ac:dyDescent="0.25">
      <c r="K5217" t="s">
        <v>17</v>
      </c>
      <c r="L5217" t="e">
        <f t="shared" si="81"/>
        <v>#DIV/0!</v>
      </c>
    </row>
    <row r="5218" spans="11:12" x14ac:dyDescent="0.25">
      <c r="K5218" t="s">
        <v>17</v>
      </c>
      <c r="L5218" t="e">
        <f t="shared" si="81"/>
        <v>#DIV/0!</v>
      </c>
    </row>
    <row r="5219" spans="11:12" x14ac:dyDescent="0.25">
      <c r="K5219" t="s">
        <v>17</v>
      </c>
      <c r="L5219" t="e">
        <f t="shared" si="81"/>
        <v>#DIV/0!</v>
      </c>
    </row>
    <row r="5220" spans="11:12" x14ac:dyDescent="0.25">
      <c r="K5220" t="s">
        <v>17</v>
      </c>
      <c r="L5220" t="e">
        <f t="shared" si="81"/>
        <v>#DIV/0!</v>
      </c>
    </row>
    <row r="5221" spans="11:12" x14ac:dyDescent="0.25">
      <c r="K5221" t="s">
        <v>17</v>
      </c>
      <c r="L5221" t="e">
        <f t="shared" si="81"/>
        <v>#DIV/0!</v>
      </c>
    </row>
    <row r="5222" spans="11:12" x14ac:dyDescent="0.25">
      <c r="K5222" t="s">
        <v>17</v>
      </c>
      <c r="L5222" t="e">
        <f t="shared" si="81"/>
        <v>#DIV/0!</v>
      </c>
    </row>
    <row r="5223" spans="11:12" x14ac:dyDescent="0.25">
      <c r="K5223" t="s">
        <v>17</v>
      </c>
      <c r="L5223" t="e">
        <f t="shared" si="81"/>
        <v>#DIV/0!</v>
      </c>
    </row>
    <row r="5224" spans="11:12" x14ac:dyDescent="0.25">
      <c r="K5224" t="s">
        <v>17</v>
      </c>
      <c r="L5224" t="e">
        <f t="shared" si="81"/>
        <v>#DIV/0!</v>
      </c>
    </row>
    <row r="5225" spans="11:12" x14ac:dyDescent="0.25">
      <c r="K5225" t="s">
        <v>17</v>
      </c>
      <c r="L5225" t="e">
        <f t="shared" si="81"/>
        <v>#DIV/0!</v>
      </c>
    </row>
    <row r="5226" spans="11:12" x14ac:dyDescent="0.25">
      <c r="K5226" t="s">
        <v>17</v>
      </c>
      <c r="L5226" t="e">
        <f t="shared" si="81"/>
        <v>#DIV/0!</v>
      </c>
    </row>
    <row r="5227" spans="11:12" x14ac:dyDescent="0.25">
      <c r="K5227" t="s">
        <v>17</v>
      </c>
      <c r="L5227" t="e">
        <f t="shared" si="81"/>
        <v>#DIV/0!</v>
      </c>
    </row>
    <row r="5228" spans="11:12" x14ac:dyDescent="0.25">
      <c r="K5228" t="s">
        <v>17</v>
      </c>
      <c r="L5228" t="e">
        <f t="shared" si="81"/>
        <v>#DIV/0!</v>
      </c>
    </row>
    <row r="5229" spans="11:12" x14ac:dyDescent="0.25">
      <c r="K5229" t="s">
        <v>17</v>
      </c>
      <c r="L5229" t="e">
        <f t="shared" si="81"/>
        <v>#DIV/0!</v>
      </c>
    </row>
    <row r="5230" spans="11:12" x14ac:dyDescent="0.25">
      <c r="K5230" t="s">
        <v>17</v>
      </c>
      <c r="L5230" t="e">
        <f t="shared" si="81"/>
        <v>#DIV/0!</v>
      </c>
    </row>
    <row r="5231" spans="11:12" x14ac:dyDescent="0.25">
      <c r="K5231" t="s">
        <v>17</v>
      </c>
      <c r="L5231" t="e">
        <f t="shared" si="81"/>
        <v>#DIV/0!</v>
      </c>
    </row>
    <row r="5232" spans="11:12" x14ac:dyDescent="0.25">
      <c r="K5232" t="s">
        <v>17</v>
      </c>
      <c r="L5232" t="e">
        <f t="shared" si="81"/>
        <v>#DIV/0!</v>
      </c>
    </row>
    <row r="5233" spans="11:12" x14ac:dyDescent="0.25">
      <c r="K5233" t="s">
        <v>17</v>
      </c>
      <c r="L5233" t="e">
        <f t="shared" si="81"/>
        <v>#DIV/0!</v>
      </c>
    </row>
    <row r="5234" spans="11:12" x14ac:dyDescent="0.25">
      <c r="K5234" t="s">
        <v>17</v>
      </c>
      <c r="L5234" t="e">
        <f t="shared" si="81"/>
        <v>#DIV/0!</v>
      </c>
    </row>
    <row r="5235" spans="11:12" x14ac:dyDescent="0.25">
      <c r="K5235" t="s">
        <v>17</v>
      </c>
      <c r="L5235" t="e">
        <f t="shared" si="81"/>
        <v>#DIV/0!</v>
      </c>
    </row>
    <row r="5236" spans="11:12" x14ac:dyDescent="0.25">
      <c r="K5236" t="s">
        <v>17</v>
      </c>
      <c r="L5236" t="e">
        <f t="shared" si="81"/>
        <v>#DIV/0!</v>
      </c>
    </row>
    <row r="5237" spans="11:12" x14ac:dyDescent="0.25">
      <c r="K5237" t="s">
        <v>17</v>
      </c>
      <c r="L5237" t="e">
        <f t="shared" si="81"/>
        <v>#DIV/0!</v>
      </c>
    </row>
    <row r="5238" spans="11:12" x14ac:dyDescent="0.25">
      <c r="K5238" t="s">
        <v>17</v>
      </c>
      <c r="L5238" t="e">
        <f t="shared" si="81"/>
        <v>#DIV/0!</v>
      </c>
    </row>
    <row r="5239" spans="11:12" x14ac:dyDescent="0.25">
      <c r="K5239" t="s">
        <v>17</v>
      </c>
      <c r="L5239" t="e">
        <f t="shared" si="81"/>
        <v>#DIV/0!</v>
      </c>
    </row>
    <row r="5240" spans="11:12" x14ac:dyDescent="0.25">
      <c r="K5240" t="s">
        <v>17</v>
      </c>
      <c r="L5240" t="e">
        <f t="shared" si="81"/>
        <v>#DIV/0!</v>
      </c>
    </row>
    <row r="5241" spans="11:12" x14ac:dyDescent="0.25">
      <c r="K5241" t="s">
        <v>17</v>
      </c>
      <c r="L5241" t="e">
        <f t="shared" si="81"/>
        <v>#DIV/0!</v>
      </c>
    </row>
    <row r="5242" spans="11:12" x14ac:dyDescent="0.25">
      <c r="K5242" t="s">
        <v>17</v>
      </c>
      <c r="L5242" t="e">
        <f t="shared" si="81"/>
        <v>#DIV/0!</v>
      </c>
    </row>
    <row r="5243" spans="11:12" x14ac:dyDescent="0.25">
      <c r="K5243" t="s">
        <v>17</v>
      </c>
      <c r="L5243" t="e">
        <f t="shared" si="81"/>
        <v>#DIV/0!</v>
      </c>
    </row>
    <row r="5244" spans="11:12" x14ac:dyDescent="0.25">
      <c r="K5244" t="s">
        <v>17</v>
      </c>
      <c r="L5244" t="e">
        <f t="shared" si="81"/>
        <v>#DIV/0!</v>
      </c>
    </row>
    <row r="5245" spans="11:12" x14ac:dyDescent="0.25">
      <c r="K5245" t="s">
        <v>17</v>
      </c>
      <c r="L5245" t="e">
        <f t="shared" si="81"/>
        <v>#DIV/0!</v>
      </c>
    </row>
    <row r="5246" spans="11:12" x14ac:dyDescent="0.25">
      <c r="K5246" t="s">
        <v>17</v>
      </c>
      <c r="L5246" t="e">
        <f t="shared" si="81"/>
        <v>#DIV/0!</v>
      </c>
    </row>
    <row r="5247" spans="11:12" x14ac:dyDescent="0.25">
      <c r="K5247" t="s">
        <v>17</v>
      </c>
      <c r="L5247" t="e">
        <f t="shared" si="81"/>
        <v>#DIV/0!</v>
      </c>
    </row>
    <row r="5248" spans="11:12" x14ac:dyDescent="0.25">
      <c r="K5248" t="s">
        <v>17</v>
      </c>
      <c r="L5248" t="e">
        <f t="shared" si="81"/>
        <v>#DIV/0!</v>
      </c>
    </row>
    <row r="5249" spans="11:12" x14ac:dyDescent="0.25">
      <c r="K5249" t="s">
        <v>17</v>
      </c>
      <c r="L5249" t="e">
        <f t="shared" si="81"/>
        <v>#DIV/0!</v>
      </c>
    </row>
    <row r="5250" spans="11:12" x14ac:dyDescent="0.25">
      <c r="K5250" t="s">
        <v>17</v>
      </c>
      <c r="L5250" t="e">
        <f t="shared" si="81"/>
        <v>#DIV/0!</v>
      </c>
    </row>
    <row r="5251" spans="11:12" x14ac:dyDescent="0.25">
      <c r="K5251" t="s">
        <v>17</v>
      </c>
      <c r="L5251" t="e">
        <f t="shared" ref="L5251:L5314" si="82">AVERAGE(G5251,H5251)</f>
        <v>#DIV/0!</v>
      </c>
    </row>
    <row r="5252" spans="11:12" x14ac:dyDescent="0.25">
      <c r="K5252" t="s">
        <v>17</v>
      </c>
      <c r="L5252" t="e">
        <f t="shared" si="82"/>
        <v>#DIV/0!</v>
      </c>
    </row>
    <row r="5253" spans="11:12" x14ac:dyDescent="0.25">
      <c r="K5253" t="s">
        <v>17</v>
      </c>
      <c r="L5253" t="e">
        <f t="shared" si="82"/>
        <v>#DIV/0!</v>
      </c>
    </row>
    <row r="5254" spans="11:12" x14ac:dyDescent="0.25">
      <c r="K5254" t="s">
        <v>17</v>
      </c>
      <c r="L5254" t="e">
        <f t="shared" si="82"/>
        <v>#DIV/0!</v>
      </c>
    </row>
    <row r="5255" spans="11:12" x14ac:dyDescent="0.25">
      <c r="K5255" t="s">
        <v>17</v>
      </c>
      <c r="L5255" t="e">
        <f t="shared" si="82"/>
        <v>#DIV/0!</v>
      </c>
    </row>
    <row r="5256" spans="11:12" x14ac:dyDescent="0.25">
      <c r="K5256" t="s">
        <v>17</v>
      </c>
      <c r="L5256" t="e">
        <f t="shared" si="82"/>
        <v>#DIV/0!</v>
      </c>
    </row>
    <row r="5257" spans="11:12" x14ac:dyDescent="0.25">
      <c r="K5257" t="s">
        <v>17</v>
      </c>
      <c r="L5257" t="e">
        <f t="shared" si="82"/>
        <v>#DIV/0!</v>
      </c>
    </row>
    <row r="5258" spans="11:12" x14ac:dyDescent="0.25">
      <c r="K5258" t="s">
        <v>17</v>
      </c>
      <c r="L5258" t="e">
        <f t="shared" si="82"/>
        <v>#DIV/0!</v>
      </c>
    </row>
    <row r="5259" spans="11:12" x14ac:dyDescent="0.25">
      <c r="K5259" t="s">
        <v>17</v>
      </c>
      <c r="L5259" t="e">
        <f t="shared" si="82"/>
        <v>#DIV/0!</v>
      </c>
    </row>
    <row r="5260" spans="11:12" x14ac:dyDescent="0.25">
      <c r="K5260" t="s">
        <v>17</v>
      </c>
      <c r="L5260" t="e">
        <f t="shared" si="82"/>
        <v>#DIV/0!</v>
      </c>
    </row>
    <row r="5261" spans="11:12" x14ac:dyDescent="0.25">
      <c r="K5261" t="s">
        <v>17</v>
      </c>
      <c r="L5261" t="e">
        <f t="shared" si="82"/>
        <v>#DIV/0!</v>
      </c>
    </row>
    <row r="5262" spans="11:12" x14ac:dyDescent="0.25">
      <c r="K5262" t="s">
        <v>17</v>
      </c>
      <c r="L5262" t="e">
        <f t="shared" si="82"/>
        <v>#DIV/0!</v>
      </c>
    </row>
    <row r="5263" spans="11:12" x14ac:dyDescent="0.25">
      <c r="K5263" t="s">
        <v>17</v>
      </c>
      <c r="L5263" t="e">
        <f t="shared" si="82"/>
        <v>#DIV/0!</v>
      </c>
    </row>
    <row r="5264" spans="11:12" x14ac:dyDescent="0.25">
      <c r="K5264" t="s">
        <v>17</v>
      </c>
      <c r="L5264" t="e">
        <f t="shared" si="82"/>
        <v>#DIV/0!</v>
      </c>
    </row>
    <row r="5265" spans="11:12" x14ac:dyDescent="0.25">
      <c r="K5265" t="s">
        <v>17</v>
      </c>
      <c r="L5265" t="e">
        <f t="shared" si="82"/>
        <v>#DIV/0!</v>
      </c>
    </row>
    <row r="5266" spans="11:12" x14ac:dyDescent="0.25">
      <c r="K5266" t="s">
        <v>17</v>
      </c>
      <c r="L5266" t="e">
        <f t="shared" si="82"/>
        <v>#DIV/0!</v>
      </c>
    </row>
    <row r="5267" spans="11:12" x14ac:dyDescent="0.25">
      <c r="K5267" t="s">
        <v>17</v>
      </c>
      <c r="L5267" t="e">
        <f t="shared" si="82"/>
        <v>#DIV/0!</v>
      </c>
    </row>
    <row r="5268" spans="11:12" x14ac:dyDescent="0.25">
      <c r="K5268" t="s">
        <v>17</v>
      </c>
      <c r="L5268" t="e">
        <f t="shared" si="82"/>
        <v>#DIV/0!</v>
      </c>
    </row>
    <row r="5269" spans="11:12" x14ac:dyDescent="0.25">
      <c r="K5269" t="s">
        <v>17</v>
      </c>
      <c r="L5269" t="e">
        <f t="shared" si="82"/>
        <v>#DIV/0!</v>
      </c>
    </row>
    <row r="5270" spans="11:12" x14ac:dyDescent="0.25">
      <c r="K5270" t="s">
        <v>17</v>
      </c>
      <c r="L5270" t="e">
        <f t="shared" si="82"/>
        <v>#DIV/0!</v>
      </c>
    </row>
    <row r="5271" spans="11:12" x14ac:dyDescent="0.25">
      <c r="K5271" t="s">
        <v>17</v>
      </c>
      <c r="L5271" t="e">
        <f t="shared" si="82"/>
        <v>#DIV/0!</v>
      </c>
    </row>
    <row r="5272" spans="11:12" x14ac:dyDescent="0.25">
      <c r="K5272" t="s">
        <v>17</v>
      </c>
      <c r="L5272" t="e">
        <f t="shared" si="82"/>
        <v>#DIV/0!</v>
      </c>
    </row>
    <row r="5273" spans="11:12" x14ac:dyDescent="0.25">
      <c r="K5273" t="s">
        <v>17</v>
      </c>
      <c r="L5273" t="e">
        <f t="shared" si="82"/>
        <v>#DIV/0!</v>
      </c>
    </row>
    <row r="5274" spans="11:12" x14ac:dyDescent="0.25">
      <c r="K5274" t="s">
        <v>17</v>
      </c>
      <c r="L5274" t="e">
        <f t="shared" si="82"/>
        <v>#DIV/0!</v>
      </c>
    </row>
    <row r="5275" spans="11:12" x14ac:dyDescent="0.25">
      <c r="K5275" t="s">
        <v>17</v>
      </c>
      <c r="L5275" t="e">
        <f t="shared" si="82"/>
        <v>#DIV/0!</v>
      </c>
    </row>
    <row r="5276" spans="11:12" x14ac:dyDescent="0.25">
      <c r="K5276" t="s">
        <v>17</v>
      </c>
      <c r="L5276" t="e">
        <f t="shared" si="82"/>
        <v>#DIV/0!</v>
      </c>
    </row>
    <row r="5277" spans="11:12" x14ac:dyDescent="0.25">
      <c r="K5277" t="s">
        <v>17</v>
      </c>
      <c r="L5277" t="e">
        <f t="shared" si="82"/>
        <v>#DIV/0!</v>
      </c>
    </row>
    <row r="5278" spans="11:12" x14ac:dyDescent="0.25">
      <c r="K5278" t="s">
        <v>17</v>
      </c>
      <c r="L5278" t="e">
        <f t="shared" si="82"/>
        <v>#DIV/0!</v>
      </c>
    </row>
    <row r="5279" spans="11:12" x14ac:dyDescent="0.25">
      <c r="K5279" t="s">
        <v>17</v>
      </c>
      <c r="L5279" t="e">
        <f t="shared" si="82"/>
        <v>#DIV/0!</v>
      </c>
    </row>
    <row r="5280" spans="11:12" x14ac:dyDescent="0.25">
      <c r="K5280" t="s">
        <v>17</v>
      </c>
      <c r="L5280" t="e">
        <f t="shared" si="82"/>
        <v>#DIV/0!</v>
      </c>
    </row>
    <row r="5281" spans="11:12" x14ac:dyDescent="0.25">
      <c r="K5281" t="s">
        <v>17</v>
      </c>
      <c r="L5281" t="e">
        <f t="shared" si="82"/>
        <v>#DIV/0!</v>
      </c>
    </row>
    <row r="5282" spans="11:12" x14ac:dyDescent="0.25">
      <c r="K5282" t="s">
        <v>17</v>
      </c>
      <c r="L5282" t="e">
        <f t="shared" si="82"/>
        <v>#DIV/0!</v>
      </c>
    </row>
    <row r="5283" spans="11:12" x14ac:dyDescent="0.25">
      <c r="K5283" t="s">
        <v>17</v>
      </c>
      <c r="L5283" t="e">
        <f t="shared" si="82"/>
        <v>#DIV/0!</v>
      </c>
    </row>
    <row r="5284" spans="11:12" x14ac:dyDescent="0.25">
      <c r="K5284" t="s">
        <v>17</v>
      </c>
      <c r="L5284" t="e">
        <f t="shared" si="82"/>
        <v>#DIV/0!</v>
      </c>
    </row>
    <row r="5285" spans="11:12" x14ac:dyDescent="0.25">
      <c r="K5285" t="s">
        <v>17</v>
      </c>
      <c r="L5285" t="e">
        <f t="shared" si="82"/>
        <v>#DIV/0!</v>
      </c>
    </row>
    <row r="5286" spans="11:12" x14ac:dyDescent="0.25">
      <c r="K5286" t="s">
        <v>17</v>
      </c>
      <c r="L5286" t="e">
        <f t="shared" si="82"/>
        <v>#DIV/0!</v>
      </c>
    </row>
    <row r="5287" spans="11:12" x14ac:dyDescent="0.25">
      <c r="K5287" t="s">
        <v>17</v>
      </c>
      <c r="L5287" t="e">
        <f t="shared" si="82"/>
        <v>#DIV/0!</v>
      </c>
    </row>
    <row r="5288" spans="11:12" x14ac:dyDescent="0.25">
      <c r="K5288" t="s">
        <v>17</v>
      </c>
      <c r="L5288" t="e">
        <f t="shared" si="82"/>
        <v>#DIV/0!</v>
      </c>
    </row>
    <row r="5289" spans="11:12" x14ac:dyDescent="0.25">
      <c r="K5289" t="s">
        <v>17</v>
      </c>
      <c r="L5289" t="e">
        <f t="shared" si="82"/>
        <v>#DIV/0!</v>
      </c>
    </row>
    <row r="5290" spans="11:12" x14ac:dyDescent="0.25">
      <c r="K5290" t="s">
        <v>17</v>
      </c>
      <c r="L5290" t="e">
        <f t="shared" si="82"/>
        <v>#DIV/0!</v>
      </c>
    </row>
    <row r="5291" spans="11:12" x14ac:dyDescent="0.25">
      <c r="K5291" t="s">
        <v>17</v>
      </c>
      <c r="L5291" t="e">
        <f t="shared" si="82"/>
        <v>#DIV/0!</v>
      </c>
    </row>
    <row r="5292" spans="11:12" x14ac:dyDescent="0.25">
      <c r="K5292" t="s">
        <v>17</v>
      </c>
      <c r="L5292" t="e">
        <f t="shared" si="82"/>
        <v>#DIV/0!</v>
      </c>
    </row>
    <row r="5293" spans="11:12" x14ac:dyDescent="0.25">
      <c r="K5293" t="s">
        <v>17</v>
      </c>
      <c r="L5293" t="e">
        <f t="shared" si="82"/>
        <v>#DIV/0!</v>
      </c>
    </row>
    <row r="5294" spans="11:12" x14ac:dyDescent="0.25">
      <c r="K5294" t="s">
        <v>17</v>
      </c>
      <c r="L5294" t="e">
        <f t="shared" si="82"/>
        <v>#DIV/0!</v>
      </c>
    </row>
    <row r="5295" spans="11:12" x14ac:dyDescent="0.25">
      <c r="K5295" t="s">
        <v>17</v>
      </c>
      <c r="L5295" t="e">
        <f t="shared" si="82"/>
        <v>#DIV/0!</v>
      </c>
    </row>
    <row r="5296" spans="11:12" x14ac:dyDescent="0.25">
      <c r="K5296" t="s">
        <v>17</v>
      </c>
      <c r="L5296" t="e">
        <f t="shared" si="82"/>
        <v>#DIV/0!</v>
      </c>
    </row>
    <row r="5297" spans="11:12" x14ac:dyDescent="0.25">
      <c r="K5297" t="s">
        <v>17</v>
      </c>
      <c r="L5297" t="e">
        <f t="shared" si="82"/>
        <v>#DIV/0!</v>
      </c>
    </row>
    <row r="5298" spans="11:12" x14ac:dyDescent="0.25">
      <c r="K5298" t="s">
        <v>17</v>
      </c>
      <c r="L5298" t="e">
        <f t="shared" si="82"/>
        <v>#DIV/0!</v>
      </c>
    </row>
    <row r="5299" spans="11:12" x14ac:dyDescent="0.25">
      <c r="K5299" t="s">
        <v>17</v>
      </c>
      <c r="L5299" t="e">
        <f t="shared" si="82"/>
        <v>#DIV/0!</v>
      </c>
    </row>
    <row r="5300" spans="11:12" x14ac:dyDescent="0.25">
      <c r="K5300" t="s">
        <v>17</v>
      </c>
      <c r="L5300" t="e">
        <f t="shared" si="82"/>
        <v>#DIV/0!</v>
      </c>
    </row>
    <row r="5301" spans="11:12" x14ac:dyDescent="0.25">
      <c r="K5301" t="s">
        <v>17</v>
      </c>
      <c r="L5301" t="e">
        <f t="shared" si="82"/>
        <v>#DIV/0!</v>
      </c>
    </row>
    <row r="5302" spans="11:12" x14ac:dyDescent="0.25">
      <c r="K5302" t="s">
        <v>17</v>
      </c>
      <c r="L5302" t="e">
        <f t="shared" si="82"/>
        <v>#DIV/0!</v>
      </c>
    </row>
    <row r="5303" spans="11:12" x14ac:dyDescent="0.25">
      <c r="K5303" t="s">
        <v>17</v>
      </c>
      <c r="L5303" t="e">
        <f t="shared" si="82"/>
        <v>#DIV/0!</v>
      </c>
    </row>
    <row r="5304" spans="11:12" x14ac:dyDescent="0.25">
      <c r="K5304" t="s">
        <v>17</v>
      </c>
      <c r="L5304" t="e">
        <f t="shared" si="82"/>
        <v>#DIV/0!</v>
      </c>
    </row>
    <row r="5305" spans="11:12" x14ac:dyDescent="0.25">
      <c r="K5305" t="s">
        <v>17</v>
      </c>
      <c r="L5305" t="e">
        <f t="shared" si="82"/>
        <v>#DIV/0!</v>
      </c>
    </row>
    <row r="5306" spans="11:12" x14ac:dyDescent="0.25">
      <c r="K5306" t="s">
        <v>17</v>
      </c>
      <c r="L5306" t="e">
        <f t="shared" si="82"/>
        <v>#DIV/0!</v>
      </c>
    </row>
    <row r="5307" spans="11:12" x14ac:dyDescent="0.25">
      <c r="K5307" t="s">
        <v>17</v>
      </c>
      <c r="L5307" t="e">
        <f t="shared" si="82"/>
        <v>#DIV/0!</v>
      </c>
    </row>
    <row r="5308" spans="11:12" x14ac:dyDescent="0.25">
      <c r="K5308" t="s">
        <v>17</v>
      </c>
      <c r="L5308" t="e">
        <f t="shared" si="82"/>
        <v>#DIV/0!</v>
      </c>
    </row>
    <row r="5309" spans="11:12" x14ac:dyDescent="0.25">
      <c r="K5309" t="s">
        <v>17</v>
      </c>
      <c r="L5309" t="e">
        <f t="shared" si="82"/>
        <v>#DIV/0!</v>
      </c>
    </row>
    <row r="5310" spans="11:12" x14ac:dyDescent="0.25">
      <c r="K5310" t="s">
        <v>17</v>
      </c>
      <c r="L5310" t="e">
        <f t="shared" si="82"/>
        <v>#DIV/0!</v>
      </c>
    </row>
    <row r="5311" spans="11:12" x14ac:dyDescent="0.25">
      <c r="K5311" t="s">
        <v>17</v>
      </c>
      <c r="L5311" t="e">
        <f t="shared" si="82"/>
        <v>#DIV/0!</v>
      </c>
    </row>
    <row r="5312" spans="11:12" x14ac:dyDescent="0.25">
      <c r="K5312" t="s">
        <v>17</v>
      </c>
      <c r="L5312" t="e">
        <f t="shared" si="82"/>
        <v>#DIV/0!</v>
      </c>
    </row>
    <row r="5313" spans="11:12" x14ac:dyDescent="0.25">
      <c r="K5313" t="s">
        <v>17</v>
      </c>
      <c r="L5313" t="e">
        <f t="shared" si="82"/>
        <v>#DIV/0!</v>
      </c>
    </row>
    <row r="5314" spans="11:12" x14ac:dyDescent="0.25">
      <c r="K5314" t="s">
        <v>17</v>
      </c>
      <c r="L5314" t="e">
        <f t="shared" si="82"/>
        <v>#DIV/0!</v>
      </c>
    </row>
    <row r="5315" spans="11:12" x14ac:dyDescent="0.25">
      <c r="K5315" t="s">
        <v>17</v>
      </c>
      <c r="L5315" t="e">
        <f t="shared" ref="L5315:L5378" si="83">AVERAGE(G5315,H5315)</f>
        <v>#DIV/0!</v>
      </c>
    </row>
    <row r="5316" spans="11:12" x14ac:dyDescent="0.25">
      <c r="K5316" t="s">
        <v>17</v>
      </c>
      <c r="L5316" t="e">
        <f t="shared" si="83"/>
        <v>#DIV/0!</v>
      </c>
    </row>
    <row r="5317" spans="11:12" x14ac:dyDescent="0.25">
      <c r="K5317" t="s">
        <v>17</v>
      </c>
      <c r="L5317" t="e">
        <f t="shared" si="83"/>
        <v>#DIV/0!</v>
      </c>
    </row>
    <row r="5318" spans="11:12" x14ac:dyDescent="0.25">
      <c r="K5318" t="s">
        <v>17</v>
      </c>
      <c r="L5318" t="e">
        <f t="shared" si="83"/>
        <v>#DIV/0!</v>
      </c>
    </row>
    <row r="5319" spans="11:12" x14ac:dyDescent="0.25">
      <c r="K5319" t="s">
        <v>17</v>
      </c>
      <c r="L5319" t="e">
        <f t="shared" si="83"/>
        <v>#DIV/0!</v>
      </c>
    </row>
    <row r="5320" spans="11:12" x14ac:dyDescent="0.25">
      <c r="K5320" t="s">
        <v>17</v>
      </c>
      <c r="L5320" t="e">
        <f t="shared" si="83"/>
        <v>#DIV/0!</v>
      </c>
    </row>
    <row r="5321" spans="11:12" x14ac:dyDescent="0.25">
      <c r="K5321" t="s">
        <v>17</v>
      </c>
      <c r="L5321" t="e">
        <f t="shared" si="83"/>
        <v>#DIV/0!</v>
      </c>
    </row>
    <row r="5322" spans="11:12" x14ac:dyDescent="0.25">
      <c r="K5322" t="s">
        <v>17</v>
      </c>
      <c r="L5322" t="e">
        <f t="shared" si="83"/>
        <v>#DIV/0!</v>
      </c>
    </row>
    <row r="5323" spans="11:12" x14ac:dyDescent="0.25">
      <c r="K5323" t="s">
        <v>17</v>
      </c>
      <c r="L5323" t="e">
        <f t="shared" si="83"/>
        <v>#DIV/0!</v>
      </c>
    </row>
    <row r="5324" spans="11:12" x14ac:dyDescent="0.25">
      <c r="K5324" t="s">
        <v>17</v>
      </c>
      <c r="L5324" t="e">
        <f t="shared" si="83"/>
        <v>#DIV/0!</v>
      </c>
    </row>
    <row r="5325" spans="11:12" x14ac:dyDescent="0.25">
      <c r="K5325" t="s">
        <v>17</v>
      </c>
      <c r="L5325" t="e">
        <f t="shared" si="83"/>
        <v>#DIV/0!</v>
      </c>
    </row>
    <row r="5326" spans="11:12" x14ac:dyDescent="0.25">
      <c r="K5326" t="s">
        <v>17</v>
      </c>
      <c r="L5326" t="e">
        <f t="shared" si="83"/>
        <v>#DIV/0!</v>
      </c>
    </row>
    <row r="5327" spans="11:12" x14ac:dyDescent="0.25">
      <c r="K5327" t="s">
        <v>17</v>
      </c>
      <c r="L5327" t="e">
        <f t="shared" si="83"/>
        <v>#DIV/0!</v>
      </c>
    </row>
    <row r="5328" spans="11:12" x14ac:dyDescent="0.25">
      <c r="K5328" t="s">
        <v>17</v>
      </c>
      <c r="L5328" t="e">
        <f t="shared" si="83"/>
        <v>#DIV/0!</v>
      </c>
    </row>
    <row r="5329" spans="11:12" x14ac:dyDescent="0.25">
      <c r="K5329" t="s">
        <v>17</v>
      </c>
      <c r="L5329" t="e">
        <f t="shared" si="83"/>
        <v>#DIV/0!</v>
      </c>
    </row>
    <row r="5330" spans="11:12" x14ac:dyDescent="0.25">
      <c r="K5330" t="s">
        <v>17</v>
      </c>
      <c r="L5330" t="e">
        <f t="shared" si="83"/>
        <v>#DIV/0!</v>
      </c>
    </row>
    <row r="5331" spans="11:12" x14ac:dyDescent="0.25">
      <c r="K5331" t="s">
        <v>17</v>
      </c>
      <c r="L5331" t="e">
        <f t="shared" si="83"/>
        <v>#DIV/0!</v>
      </c>
    </row>
    <row r="5332" spans="11:12" x14ac:dyDescent="0.25">
      <c r="K5332" t="s">
        <v>17</v>
      </c>
      <c r="L5332" t="e">
        <f t="shared" si="83"/>
        <v>#DIV/0!</v>
      </c>
    </row>
    <row r="5333" spans="11:12" x14ac:dyDescent="0.25">
      <c r="K5333" t="s">
        <v>17</v>
      </c>
      <c r="L5333" t="e">
        <f t="shared" si="83"/>
        <v>#DIV/0!</v>
      </c>
    </row>
    <row r="5334" spans="11:12" x14ac:dyDescent="0.25">
      <c r="K5334" t="s">
        <v>17</v>
      </c>
      <c r="L5334" t="e">
        <f t="shared" si="83"/>
        <v>#DIV/0!</v>
      </c>
    </row>
    <row r="5335" spans="11:12" x14ac:dyDescent="0.25">
      <c r="K5335" t="s">
        <v>17</v>
      </c>
      <c r="L5335" t="e">
        <f t="shared" si="83"/>
        <v>#DIV/0!</v>
      </c>
    </row>
    <row r="5336" spans="11:12" x14ac:dyDescent="0.25">
      <c r="K5336" t="s">
        <v>17</v>
      </c>
      <c r="L5336" t="e">
        <f t="shared" si="83"/>
        <v>#DIV/0!</v>
      </c>
    </row>
    <row r="5337" spans="11:12" x14ac:dyDescent="0.25">
      <c r="K5337" t="s">
        <v>17</v>
      </c>
      <c r="L5337" t="e">
        <f t="shared" si="83"/>
        <v>#DIV/0!</v>
      </c>
    </row>
    <row r="5338" spans="11:12" x14ac:dyDescent="0.25">
      <c r="K5338" t="s">
        <v>17</v>
      </c>
      <c r="L5338" t="e">
        <f t="shared" si="83"/>
        <v>#DIV/0!</v>
      </c>
    </row>
    <row r="5339" spans="11:12" x14ac:dyDescent="0.25">
      <c r="K5339" t="s">
        <v>17</v>
      </c>
      <c r="L5339" t="e">
        <f t="shared" si="83"/>
        <v>#DIV/0!</v>
      </c>
    </row>
    <row r="5340" spans="11:12" x14ac:dyDescent="0.25">
      <c r="K5340" t="s">
        <v>17</v>
      </c>
      <c r="L5340" t="e">
        <f t="shared" si="83"/>
        <v>#DIV/0!</v>
      </c>
    </row>
    <row r="5341" spans="11:12" x14ac:dyDescent="0.25">
      <c r="K5341" t="s">
        <v>17</v>
      </c>
      <c r="L5341" t="e">
        <f t="shared" si="83"/>
        <v>#DIV/0!</v>
      </c>
    </row>
    <row r="5342" spans="11:12" x14ac:dyDescent="0.25">
      <c r="K5342" t="s">
        <v>17</v>
      </c>
      <c r="L5342" t="e">
        <f t="shared" si="83"/>
        <v>#DIV/0!</v>
      </c>
    </row>
    <row r="5343" spans="11:12" x14ac:dyDescent="0.25">
      <c r="K5343" t="s">
        <v>17</v>
      </c>
      <c r="L5343" t="e">
        <f t="shared" si="83"/>
        <v>#DIV/0!</v>
      </c>
    </row>
    <row r="5344" spans="11:12" x14ac:dyDescent="0.25">
      <c r="K5344" t="s">
        <v>17</v>
      </c>
      <c r="L5344" t="e">
        <f t="shared" si="83"/>
        <v>#DIV/0!</v>
      </c>
    </row>
    <row r="5345" spans="11:12" x14ac:dyDescent="0.25">
      <c r="K5345" t="s">
        <v>17</v>
      </c>
      <c r="L5345" t="e">
        <f t="shared" si="83"/>
        <v>#DIV/0!</v>
      </c>
    </row>
    <row r="5346" spans="11:12" x14ac:dyDescent="0.25">
      <c r="K5346" t="s">
        <v>17</v>
      </c>
      <c r="L5346" t="e">
        <f t="shared" si="83"/>
        <v>#DIV/0!</v>
      </c>
    </row>
    <row r="5347" spans="11:12" x14ac:dyDescent="0.25">
      <c r="K5347" t="s">
        <v>17</v>
      </c>
      <c r="L5347" t="e">
        <f t="shared" si="83"/>
        <v>#DIV/0!</v>
      </c>
    </row>
    <row r="5348" spans="11:12" x14ac:dyDescent="0.25">
      <c r="K5348" t="s">
        <v>17</v>
      </c>
      <c r="L5348" t="e">
        <f t="shared" si="83"/>
        <v>#DIV/0!</v>
      </c>
    </row>
    <row r="5349" spans="11:12" x14ac:dyDescent="0.25">
      <c r="K5349" t="s">
        <v>17</v>
      </c>
      <c r="L5349" t="e">
        <f t="shared" si="83"/>
        <v>#DIV/0!</v>
      </c>
    </row>
    <row r="5350" spans="11:12" x14ac:dyDescent="0.25">
      <c r="K5350" t="s">
        <v>17</v>
      </c>
      <c r="L5350" t="e">
        <f t="shared" si="83"/>
        <v>#DIV/0!</v>
      </c>
    </row>
    <row r="5351" spans="11:12" x14ac:dyDescent="0.25">
      <c r="K5351" t="s">
        <v>17</v>
      </c>
      <c r="L5351" t="e">
        <f t="shared" si="83"/>
        <v>#DIV/0!</v>
      </c>
    </row>
    <row r="5352" spans="11:12" x14ac:dyDescent="0.25">
      <c r="K5352" t="s">
        <v>17</v>
      </c>
      <c r="L5352" t="e">
        <f t="shared" si="83"/>
        <v>#DIV/0!</v>
      </c>
    </row>
    <row r="5353" spans="11:12" x14ac:dyDescent="0.25">
      <c r="K5353" t="s">
        <v>17</v>
      </c>
      <c r="L5353" t="e">
        <f t="shared" si="83"/>
        <v>#DIV/0!</v>
      </c>
    </row>
    <row r="5354" spans="11:12" x14ac:dyDescent="0.25">
      <c r="K5354" t="s">
        <v>17</v>
      </c>
      <c r="L5354" t="e">
        <f t="shared" si="83"/>
        <v>#DIV/0!</v>
      </c>
    </row>
    <row r="5355" spans="11:12" x14ac:dyDescent="0.25">
      <c r="K5355" t="s">
        <v>17</v>
      </c>
      <c r="L5355" t="e">
        <f t="shared" si="83"/>
        <v>#DIV/0!</v>
      </c>
    </row>
    <row r="5356" spans="11:12" x14ac:dyDescent="0.25">
      <c r="K5356" t="s">
        <v>17</v>
      </c>
      <c r="L5356" t="e">
        <f t="shared" si="83"/>
        <v>#DIV/0!</v>
      </c>
    </row>
    <row r="5357" spans="11:12" x14ac:dyDescent="0.25">
      <c r="K5357" t="s">
        <v>17</v>
      </c>
      <c r="L5357" t="e">
        <f t="shared" si="83"/>
        <v>#DIV/0!</v>
      </c>
    </row>
    <row r="5358" spans="11:12" x14ac:dyDescent="0.25">
      <c r="K5358" t="s">
        <v>17</v>
      </c>
      <c r="L5358" t="e">
        <f t="shared" si="83"/>
        <v>#DIV/0!</v>
      </c>
    </row>
    <row r="5359" spans="11:12" x14ac:dyDescent="0.25">
      <c r="K5359" t="s">
        <v>17</v>
      </c>
      <c r="L5359" t="e">
        <f t="shared" si="83"/>
        <v>#DIV/0!</v>
      </c>
    </row>
    <row r="5360" spans="11:12" x14ac:dyDescent="0.25">
      <c r="K5360" t="s">
        <v>17</v>
      </c>
      <c r="L5360" t="e">
        <f t="shared" si="83"/>
        <v>#DIV/0!</v>
      </c>
    </row>
    <row r="5361" spans="11:12" x14ac:dyDescent="0.25">
      <c r="K5361" t="s">
        <v>17</v>
      </c>
      <c r="L5361" t="e">
        <f t="shared" si="83"/>
        <v>#DIV/0!</v>
      </c>
    </row>
    <row r="5362" spans="11:12" x14ac:dyDescent="0.25">
      <c r="K5362" t="s">
        <v>17</v>
      </c>
      <c r="L5362" t="e">
        <f t="shared" si="83"/>
        <v>#DIV/0!</v>
      </c>
    </row>
    <row r="5363" spans="11:12" x14ac:dyDescent="0.25">
      <c r="K5363" t="s">
        <v>17</v>
      </c>
      <c r="L5363" t="e">
        <f t="shared" si="83"/>
        <v>#DIV/0!</v>
      </c>
    </row>
    <row r="5364" spans="11:12" x14ac:dyDescent="0.25">
      <c r="K5364" t="s">
        <v>17</v>
      </c>
      <c r="L5364" t="e">
        <f t="shared" si="83"/>
        <v>#DIV/0!</v>
      </c>
    </row>
    <row r="5365" spans="11:12" x14ac:dyDescent="0.25">
      <c r="K5365" t="s">
        <v>17</v>
      </c>
      <c r="L5365" t="e">
        <f t="shared" si="83"/>
        <v>#DIV/0!</v>
      </c>
    </row>
    <row r="5366" spans="11:12" x14ac:dyDescent="0.25">
      <c r="K5366" t="s">
        <v>17</v>
      </c>
      <c r="L5366" t="e">
        <f t="shared" si="83"/>
        <v>#DIV/0!</v>
      </c>
    </row>
    <row r="5367" spans="11:12" x14ac:dyDescent="0.25">
      <c r="K5367" t="s">
        <v>17</v>
      </c>
      <c r="L5367" t="e">
        <f t="shared" si="83"/>
        <v>#DIV/0!</v>
      </c>
    </row>
    <row r="5368" spans="11:12" x14ac:dyDescent="0.25">
      <c r="K5368" t="s">
        <v>17</v>
      </c>
      <c r="L5368" t="e">
        <f t="shared" si="83"/>
        <v>#DIV/0!</v>
      </c>
    </row>
    <row r="5369" spans="11:12" x14ac:dyDescent="0.25">
      <c r="K5369" t="s">
        <v>17</v>
      </c>
      <c r="L5369" t="e">
        <f t="shared" si="83"/>
        <v>#DIV/0!</v>
      </c>
    </row>
    <row r="5370" spans="11:12" x14ac:dyDescent="0.25">
      <c r="K5370" t="s">
        <v>17</v>
      </c>
      <c r="L5370" t="e">
        <f t="shared" si="83"/>
        <v>#DIV/0!</v>
      </c>
    </row>
    <row r="5371" spans="11:12" x14ac:dyDescent="0.25">
      <c r="K5371" t="s">
        <v>17</v>
      </c>
      <c r="L5371" t="e">
        <f t="shared" si="83"/>
        <v>#DIV/0!</v>
      </c>
    </row>
    <row r="5372" spans="11:12" x14ac:dyDescent="0.25">
      <c r="K5372" t="s">
        <v>17</v>
      </c>
      <c r="L5372" t="e">
        <f t="shared" si="83"/>
        <v>#DIV/0!</v>
      </c>
    </row>
    <row r="5373" spans="11:12" x14ac:dyDescent="0.25">
      <c r="K5373" t="s">
        <v>17</v>
      </c>
      <c r="L5373" t="e">
        <f t="shared" si="83"/>
        <v>#DIV/0!</v>
      </c>
    </row>
    <row r="5374" spans="11:12" x14ac:dyDescent="0.25">
      <c r="K5374" t="s">
        <v>17</v>
      </c>
      <c r="L5374" t="e">
        <f t="shared" si="83"/>
        <v>#DIV/0!</v>
      </c>
    </row>
    <row r="5375" spans="11:12" x14ac:dyDescent="0.25">
      <c r="K5375" t="s">
        <v>17</v>
      </c>
      <c r="L5375" t="e">
        <f t="shared" si="83"/>
        <v>#DIV/0!</v>
      </c>
    </row>
    <row r="5376" spans="11:12" x14ac:dyDescent="0.25">
      <c r="K5376" t="s">
        <v>17</v>
      </c>
      <c r="L5376" t="e">
        <f t="shared" si="83"/>
        <v>#DIV/0!</v>
      </c>
    </row>
    <row r="5377" spans="11:12" x14ac:dyDescent="0.25">
      <c r="K5377" t="s">
        <v>17</v>
      </c>
      <c r="L5377" t="e">
        <f t="shared" si="83"/>
        <v>#DIV/0!</v>
      </c>
    </row>
    <row r="5378" spans="11:12" x14ac:dyDescent="0.25">
      <c r="K5378" t="s">
        <v>17</v>
      </c>
      <c r="L5378" t="e">
        <f t="shared" si="83"/>
        <v>#DIV/0!</v>
      </c>
    </row>
    <row r="5379" spans="11:12" x14ac:dyDescent="0.25">
      <c r="K5379" t="s">
        <v>17</v>
      </c>
      <c r="L5379" t="e">
        <f t="shared" ref="L5379:L5442" si="84">AVERAGE(G5379,H5379)</f>
        <v>#DIV/0!</v>
      </c>
    </row>
    <row r="5380" spans="11:12" x14ac:dyDescent="0.25">
      <c r="K5380" t="s">
        <v>17</v>
      </c>
      <c r="L5380" t="e">
        <f t="shared" si="84"/>
        <v>#DIV/0!</v>
      </c>
    </row>
    <row r="5381" spans="11:12" x14ac:dyDescent="0.25">
      <c r="K5381" t="s">
        <v>17</v>
      </c>
      <c r="L5381" t="e">
        <f t="shared" si="84"/>
        <v>#DIV/0!</v>
      </c>
    </row>
    <row r="5382" spans="11:12" x14ac:dyDescent="0.25">
      <c r="K5382" t="s">
        <v>17</v>
      </c>
      <c r="L5382" t="e">
        <f t="shared" si="84"/>
        <v>#DIV/0!</v>
      </c>
    </row>
    <row r="5383" spans="11:12" x14ac:dyDescent="0.25">
      <c r="K5383" t="s">
        <v>17</v>
      </c>
      <c r="L5383" t="e">
        <f t="shared" si="84"/>
        <v>#DIV/0!</v>
      </c>
    </row>
    <row r="5384" spans="11:12" x14ac:dyDescent="0.25">
      <c r="K5384" t="s">
        <v>17</v>
      </c>
      <c r="L5384" t="e">
        <f t="shared" si="84"/>
        <v>#DIV/0!</v>
      </c>
    </row>
    <row r="5385" spans="11:12" x14ac:dyDescent="0.25">
      <c r="K5385" t="s">
        <v>17</v>
      </c>
      <c r="L5385" t="e">
        <f t="shared" si="84"/>
        <v>#DIV/0!</v>
      </c>
    </row>
    <row r="5386" spans="11:12" x14ac:dyDescent="0.25">
      <c r="K5386" t="s">
        <v>17</v>
      </c>
      <c r="L5386" t="e">
        <f t="shared" si="84"/>
        <v>#DIV/0!</v>
      </c>
    </row>
    <row r="5387" spans="11:12" x14ac:dyDescent="0.25">
      <c r="K5387" t="s">
        <v>17</v>
      </c>
      <c r="L5387" t="e">
        <f t="shared" si="84"/>
        <v>#DIV/0!</v>
      </c>
    </row>
    <row r="5388" spans="11:12" x14ac:dyDescent="0.25">
      <c r="K5388" t="s">
        <v>17</v>
      </c>
      <c r="L5388" t="e">
        <f t="shared" si="84"/>
        <v>#DIV/0!</v>
      </c>
    </row>
    <row r="5389" spans="11:12" x14ac:dyDescent="0.25">
      <c r="K5389" t="s">
        <v>17</v>
      </c>
      <c r="L5389" t="e">
        <f t="shared" si="84"/>
        <v>#DIV/0!</v>
      </c>
    </row>
    <row r="5390" spans="11:12" x14ac:dyDescent="0.25">
      <c r="K5390" t="s">
        <v>17</v>
      </c>
      <c r="L5390" t="e">
        <f t="shared" si="84"/>
        <v>#DIV/0!</v>
      </c>
    </row>
    <row r="5391" spans="11:12" x14ac:dyDescent="0.25">
      <c r="K5391" t="s">
        <v>17</v>
      </c>
      <c r="L5391" t="e">
        <f t="shared" si="84"/>
        <v>#DIV/0!</v>
      </c>
    </row>
    <row r="5392" spans="11:12" x14ac:dyDescent="0.25">
      <c r="K5392" t="s">
        <v>17</v>
      </c>
      <c r="L5392" t="e">
        <f t="shared" si="84"/>
        <v>#DIV/0!</v>
      </c>
    </row>
    <row r="5393" spans="11:12" x14ac:dyDescent="0.25">
      <c r="K5393" t="s">
        <v>17</v>
      </c>
      <c r="L5393" t="e">
        <f t="shared" si="84"/>
        <v>#DIV/0!</v>
      </c>
    </row>
    <row r="5394" spans="11:12" x14ac:dyDescent="0.25">
      <c r="K5394" t="s">
        <v>17</v>
      </c>
      <c r="L5394" t="e">
        <f t="shared" si="84"/>
        <v>#DIV/0!</v>
      </c>
    </row>
    <row r="5395" spans="11:12" x14ac:dyDescent="0.25">
      <c r="K5395" t="s">
        <v>17</v>
      </c>
      <c r="L5395" t="e">
        <f t="shared" si="84"/>
        <v>#DIV/0!</v>
      </c>
    </row>
    <row r="5396" spans="11:12" x14ac:dyDescent="0.25">
      <c r="K5396" t="s">
        <v>17</v>
      </c>
      <c r="L5396" t="e">
        <f t="shared" si="84"/>
        <v>#DIV/0!</v>
      </c>
    </row>
    <row r="5397" spans="11:12" x14ac:dyDescent="0.25">
      <c r="K5397" t="s">
        <v>17</v>
      </c>
      <c r="L5397" t="e">
        <f t="shared" si="84"/>
        <v>#DIV/0!</v>
      </c>
    </row>
    <row r="5398" spans="11:12" x14ac:dyDescent="0.25">
      <c r="K5398" t="s">
        <v>17</v>
      </c>
      <c r="L5398" t="e">
        <f t="shared" si="84"/>
        <v>#DIV/0!</v>
      </c>
    </row>
    <row r="5399" spans="11:12" x14ac:dyDescent="0.25">
      <c r="K5399" t="s">
        <v>17</v>
      </c>
      <c r="L5399" t="e">
        <f t="shared" si="84"/>
        <v>#DIV/0!</v>
      </c>
    </row>
    <row r="5400" spans="11:12" x14ac:dyDescent="0.25">
      <c r="K5400" t="s">
        <v>17</v>
      </c>
      <c r="L5400" t="e">
        <f t="shared" si="84"/>
        <v>#DIV/0!</v>
      </c>
    </row>
    <row r="5401" spans="11:12" x14ac:dyDescent="0.25">
      <c r="K5401" t="s">
        <v>17</v>
      </c>
      <c r="L5401" t="e">
        <f t="shared" si="84"/>
        <v>#DIV/0!</v>
      </c>
    </row>
    <row r="5402" spans="11:12" x14ac:dyDescent="0.25">
      <c r="K5402" t="s">
        <v>17</v>
      </c>
      <c r="L5402" t="e">
        <f t="shared" si="84"/>
        <v>#DIV/0!</v>
      </c>
    </row>
    <row r="5403" spans="11:12" x14ac:dyDescent="0.25">
      <c r="K5403" t="s">
        <v>17</v>
      </c>
      <c r="L5403" t="e">
        <f t="shared" si="84"/>
        <v>#DIV/0!</v>
      </c>
    </row>
    <row r="5404" spans="11:12" x14ac:dyDescent="0.25">
      <c r="K5404" t="s">
        <v>17</v>
      </c>
      <c r="L5404" t="e">
        <f t="shared" si="84"/>
        <v>#DIV/0!</v>
      </c>
    </row>
    <row r="5405" spans="11:12" x14ac:dyDescent="0.25">
      <c r="K5405" t="s">
        <v>17</v>
      </c>
      <c r="L5405" t="e">
        <f t="shared" si="84"/>
        <v>#DIV/0!</v>
      </c>
    </row>
    <row r="5406" spans="11:12" x14ac:dyDescent="0.25">
      <c r="K5406" t="s">
        <v>17</v>
      </c>
      <c r="L5406" t="e">
        <f t="shared" si="84"/>
        <v>#DIV/0!</v>
      </c>
    </row>
    <row r="5407" spans="11:12" x14ac:dyDescent="0.25">
      <c r="K5407" t="s">
        <v>17</v>
      </c>
      <c r="L5407" t="e">
        <f t="shared" si="84"/>
        <v>#DIV/0!</v>
      </c>
    </row>
    <row r="5408" spans="11:12" x14ac:dyDescent="0.25">
      <c r="K5408" t="s">
        <v>17</v>
      </c>
      <c r="L5408" t="e">
        <f t="shared" si="84"/>
        <v>#DIV/0!</v>
      </c>
    </row>
    <row r="5409" spans="11:12" x14ac:dyDescent="0.25">
      <c r="K5409" t="s">
        <v>17</v>
      </c>
      <c r="L5409" t="e">
        <f t="shared" si="84"/>
        <v>#DIV/0!</v>
      </c>
    </row>
    <row r="5410" spans="11:12" x14ac:dyDescent="0.25">
      <c r="K5410" t="s">
        <v>17</v>
      </c>
      <c r="L5410" t="e">
        <f t="shared" si="84"/>
        <v>#DIV/0!</v>
      </c>
    </row>
    <row r="5411" spans="11:12" x14ac:dyDescent="0.25">
      <c r="K5411" t="s">
        <v>17</v>
      </c>
      <c r="L5411" t="e">
        <f t="shared" si="84"/>
        <v>#DIV/0!</v>
      </c>
    </row>
    <row r="5412" spans="11:12" x14ac:dyDescent="0.25">
      <c r="K5412" t="s">
        <v>17</v>
      </c>
      <c r="L5412" t="e">
        <f t="shared" si="84"/>
        <v>#DIV/0!</v>
      </c>
    </row>
    <row r="5413" spans="11:12" x14ac:dyDescent="0.25">
      <c r="K5413" t="s">
        <v>17</v>
      </c>
      <c r="L5413" t="e">
        <f t="shared" si="84"/>
        <v>#DIV/0!</v>
      </c>
    </row>
    <row r="5414" spans="11:12" x14ac:dyDescent="0.25">
      <c r="K5414" t="s">
        <v>17</v>
      </c>
      <c r="L5414" t="e">
        <f t="shared" si="84"/>
        <v>#DIV/0!</v>
      </c>
    </row>
    <row r="5415" spans="11:12" x14ac:dyDescent="0.25">
      <c r="K5415" t="s">
        <v>17</v>
      </c>
      <c r="L5415" t="e">
        <f t="shared" si="84"/>
        <v>#DIV/0!</v>
      </c>
    </row>
    <row r="5416" spans="11:12" x14ac:dyDescent="0.25">
      <c r="K5416" t="s">
        <v>17</v>
      </c>
      <c r="L5416" t="e">
        <f t="shared" si="84"/>
        <v>#DIV/0!</v>
      </c>
    </row>
    <row r="5417" spans="11:12" x14ac:dyDescent="0.25">
      <c r="K5417" t="s">
        <v>17</v>
      </c>
      <c r="L5417" t="e">
        <f t="shared" si="84"/>
        <v>#DIV/0!</v>
      </c>
    </row>
    <row r="5418" spans="11:12" x14ac:dyDescent="0.25">
      <c r="K5418" t="s">
        <v>17</v>
      </c>
      <c r="L5418" t="e">
        <f t="shared" si="84"/>
        <v>#DIV/0!</v>
      </c>
    </row>
    <row r="5419" spans="11:12" x14ac:dyDescent="0.25">
      <c r="K5419" t="s">
        <v>17</v>
      </c>
      <c r="L5419" t="e">
        <f t="shared" si="84"/>
        <v>#DIV/0!</v>
      </c>
    </row>
    <row r="5420" spans="11:12" x14ac:dyDescent="0.25">
      <c r="K5420" t="s">
        <v>17</v>
      </c>
      <c r="L5420" t="e">
        <f t="shared" si="84"/>
        <v>#DIV/0!</v>
      </c>
    </row>
    <row r="5421" spans="11:12" x14ac:dyDescent="0.25">
      <c r="K5421" t="s">
        <v>17</v>
      </c>
      <c r="L5421" t="e">
        <f t="shared" si="84"/>
        <v>#DIV/0!</v>
      </c>
    </row>
    <row r="5422" spans="11:12" x14ac:dyDescent="0.25">
      <c r="K5422" t="s">
        <v>17</v>
      </c>
      <c r="L5422" t="e">
        <f t="shared" si="84"/>
        <v>#DIV/0!</v>
      </c>
    </row>
    <row r="5423" spans="11:12" x14ac:dyDescent="0.25">
      <c r="K5423" t="s">
        <v>17</v>
      </c>
      <c r="L5423" t="e">
        <f t="shared" si="84"/>
        <v>#DIV/0!</v>
      </c>
    </row>
    <row r="5424" spans="11:12" x14ac:dyDescent="0.25">
      <c r="K5424" t="s">
        <v>17</v>
      </c>
      <c r="L5424" t="e">
        <f t="shared" si="84"/>
        <v>#DIV/0!</v>
      </c>
    </row>
    <row r="5425" spans="11:12" x14ac:dyDescent="0.25">
      <c r="K5425" t="s">
        <v>17</v>
      </c>
      <c r="L5425" t="e">
        <f t="shared" si="84"/>
        <v>#DIV/0!</v>
      </c>
    </row>
    <row r="5426" spans="11:12" x14ac:dyDescent="0.25">
      <c r="K5426" t="s">
        <v>17</v>
      </c>
      <c r="L5426" t="e">
        <f t="shared" si="84"/>
        <v>#DIV/0!</v>
      </c>
    </row>
    <row r="5427" spans="11:12" x14ac:dyDescent="0.25">
      <c r="K5427" t="s">
        <v>17</v>
      </c>
      <c r="L5427" t="e">
        <f t="shared" si="84"/>
        <v>#DIV/0!</v>
      </c>
    </row>
    <row r="5428" spans="11:12" x14ac:dyDescent="0.25">
      <c r="K5428" t="s">
        <v>17</v>
      </c>
      <c r="L5428" t="e">
        <f t="shared" si="84"/>
        <v>#DIV/0!</v>
      </c>
    </row>
    <row r="5429" spans="11:12" x14ac:dyDescent="0.25">
      <c r="K5429" t="s">
        <v>17</v>
      </c>
      <c r="L5429" t="e">
        <f t="shared" si="84"/>
        <v>#DIV/0!</v>
      </c>
    </row>
    <row r="5430" spans="11:12" x14ac:dyDescent="0.25">
      <c r="K5430" t="s">
        <v>17</v>
      </c>
      <c r="L5430" t="e">
        <f t="shared" si="84"/>
        <v>#DIV/0!</v>
      </c>
    </row>
    <row r="5431" spans="11:12" x14ac:dyDescent="0.25">
      <c r="K5431" t="s">
        <v>17</v>
      </c>
      <c r="L5431" t="e">
        <f t="shared" si="84"/>
        <v>#DIV/0!</v>
      </c>
    </row>
    <row r="5432" spans="11:12" x14ac:dyDescent="0.25">
      <c r="K5432" t="s">
        <v>17</v>
      </c>
      <c r="L5432" t="e">
        <f t="shared" si="84"/>
        <v>#DIV/0!</v>
      </c>
    </row>
    <row r="5433" spans="11:12" x14ac:dyDescent="0.25">
      <c r="K5433" t="s">
        <v>17</v>
      </c>
      <c r="L5433" t="e">
        <f t="shared" si="84"/>
        <v>#DIV/0!</v>
      </c>
    </row>
    <row r="5434" spans="11:12" x14ac:dyDescent="0.25">
      <c r="K5434" t="s">
        <v>17</v>
      </c>
      <c r="L5434" t="e">
        <f t="shared" si="84"/>
        <v>#DIV/0!</v>
      </c>
    </row>
    <row r="5435" spans="11:12" x14ac:dyDescent="0.25">
      <c r="K5435" t="s">
        <v>17</v>
      </c>
      <c r="L5435" t="e">
        <f t="shared" si="84"/>
        <v>#DIV/0!</v>
      </c>
    </row>
    <row r="5436" spans="11:12" x14ac:dyDescent="0.25">
      <c r="K5436" t="s">
        <v>17</v>
      </c>
      <c r="L5436" t="e">
        <f t="shared" si="84"/>
        <v>#DIV/0!</v>
      </c>
    </row>
    <row r="5437" spans="11:12" x14ac:dyDescent="0.25">
      <c r="K5437" t="s">
        <v>17</v>
      </c>
      <c r="L5437" t="e">
        <f t="shared" si="84"/>
        <v>#DIV/0!</v>
      </c>
    </row>
    <row r="5438" spans="11:12" x14ac:dyDescent="0.25">
      <c r="K5438" t="s">
        <v>17</v>
      </c>
      <c r="L5438" t="e">
        <f t="shared" si="84"/>
        <v>#DIV/0!</v>
      </c>
    </row>
    <row r="5439" spans="11:12" x14ac:dyDescent="0.25">
      <c r="K5439" t="s">
        <v>17</v>
      </c>
      <c r="L5439" t="e">
        <f t="shared" si="84"/>
        <v>#DIV/0!</v>
      </c>
    </row>
    <row r="5440" spans="11:12" x14ac:dyDescent="0.25">
      <c r="K5440" t="s">
        <v>17</v>
      </c>
      <c r="L5440" t="e">
        <f t="shared" si="84"/>
        <v>#DIV/0!</v>
      </c>
    </row>
    <row r="5441" spans="11:12" x14ac:dyDescent="0.25">
      <c r="K5441" t="s">
        <v>17</v>
      </c>
      <c r="L5441" t="e">
        <f t="shared" si="84"/>
        <v>#DIV/0!</v>
      </c>
    </row>
    <row r="5442" spans="11:12" x14ac:dyDescent="0.25">
      <c r="K5442" t="s">
        <v>17</v>
      </c>
      <c r="L5442" t="e">
        <f t="shared" si="84"/>
        <v>#DIV/0!</v>
      </c>
    </row>
    <row r="5443" spans="11:12" x14ac:dyDescent="0.25">
      <c r="K5443" t="s">
        <v>17</v>
      </c>
      <c r="L5443" t="e">
        <f t="shared" ref="L5443:L5506" si="85">AVERAGE(G5443,H5443)</f>
        <v>#DIV/0!</v>
      </c>
    </row>
    <row r="5444" spans="11:12" x14ac:dyDescent="0.25">
      <c r="K5444" t="s">
        <v>17</v>
      </c>
      <c r="L5444" t="e">
        <f t="shared" si="85"/>
        <v>#DIV/0!</v>
      </c>
    </row>
    <row r="5445" spans="11:12" x14ac:dyDescent="0.25">
      <c r="K5445" t="s">
        <v>17</v>
      </c>
      <c r="L5445" t="e">
        <f t="shared" si="85"/>
        <v>#DIV/0!</v>
      </c>
    </row>
    <row r="5446" spans="11:12" x14ac:dyDescent="0.25">
      <c r="K5446" t="s">
        <v>17</v>
      </c>
      <c r="L5446" t="e">
        <f t="shared" si="85"/>
        <v>#DIV/0!</v>
      </c>
    </row>
    <row r="5447" spans="11:12" x14ac:dyDescent="0.25">
      <c r="K5447" t="s">
        <v>17</v>
      </c>
      <c r="L5447" t="e">
        <f t="shared" si="85"/>
        <v>#DIV/0!</v>
      </c>
    </row>
    <row r="5448" spans="11:12" x14ac:dyDescent="0.25">
      <c r="K5448" t="s">
        <v>17</v>
      </c>
      <c r="L5448" t="e">
        <f t="shared" si="85"/>
        <v>#DIV/0!</v>
      </c>
    </row>
    <row r="5449" spans="11:12" x14ac:dyDescent="0.25">
      <c r="K5449" t="s">
        <v>17</v>
      </c>
      <c r="L5449" t="e">
        <f t="shared" si="85"/>
        <v>#DIV/0!</v>
      </c>
    </row>
    <row r="5450" spans="11:12" x14ac:dyDescent="0.25">
      <c r="K5450" t="s">
        <v>17</v>
      </c>
      <c r="L5450" t="e">
        <f t="shared" si="85"/>
        <v>#DIV/0!</v>
      </c>
    </row>
    <row r="5451" spans="11:12" x14ac:dyDescent="0.25">
      <c r="K5451" t="s">
        <v>17</v>
      </c>
      <c r="L5451" t="e">
        <f t="shared" si="85"/>
        <v>#DIV/0!</v>
      </c>
    </row>
    <row r="5452" spans="11:12" x14ac:dyDescent="0.25">
      <c r="K5452" t="s">
        <v>17</v>
      </c>
      <c r="L5452" t="e">
        <f t="shared" si="85"/>
        <v>#DIV/0!</v>
      </c>
    </row>
    <row r="5453" spans="11:12" x14ac:dyDescent="0.25">
      <c r="K5453" t="s">
        <v>17</v>
      </c>
      <c r="L5453" t="e">
        <f t="shared" si="85"/>
        <v>#DIV/0!</v>
      </c>
    </row>
    <row r="5454" spans="11:12" x14ac:dyDescent="0.25">
      <c r="K5454" t="s">
        <v>17</v>
      </c>
      <c r="L5454" t="e">
        <f t="shared" si="85"/>
        <v>#DIV/0!</v>
      </c>
    </row>
    <row r="5455" spans="11:12" x14ac:dyDescent="0.25">
      <c r="K5455" t="s">
        <v>17</v>
      </c>
      <c r="L5455" t="e">
        <f t="shared" si="85"/>
        <v>#DIV/0!</v>
      </c>
    </row>
    <row r="5456" spans="11:12" x14ac:dyDescent="0.25">
      <c r="K5456" t="s">
        <v>17</v>
      </c>
      <c r="L5456" t="e">
        <f t="shared" si="85"/>
        <v>#DIV/0!</v>
      </c>
    </row>
    <row r="5457" spans="11:12" x14ac:dyDescent="0.25">
      <c r="K5457" t="s">
        <v>17</v>
      </c>
      <c r="L5457" t="e">
        <f t="shared" si="85"/>
        <v>#DIV/0!</v>
      </c>
    </row>
    <row r="5458" spans="11:12" x14ac:dyDescent="0.25">
      <c r="K5458" t="s">
        <v>17</v>
      </c>
      <c r="L5458" t="e">
        <f t="shared" si="85"/>
        <v>#DIV/0!</v>
      </c>
    </row>
    <row r="5459" spans="11:12" x14ac:dyDescent="0.25">
      <c r="K5459" t="s">
        <v>17</v>
      </c>
      <c r="L5459" t="e">
        <f t="shared" si="85"/>
        <v>#DIV/0!</v>
      </c>
    </row>
    <row r="5460" spans="11:12" x14ac:dyDescent="0.25">
      <c r="K5460" t="s">
        <v>17</v>
      </c>
      <c r="L5460" t="e">
        <f t="shared" si="85"/>
        <v>#DIV/0!</v>
      </c>
    </row>
    <row r="5461" spans="11:12" x14ac:dyDescent="0.25">
      <c r="K5461" t="s">
        <v>17</v>
      </c>
      <c r="L5461" t="e">
        <f t="shared" si="85"/>
        <v>#DIV/0!</v>
      </c>
    </row>
    <row r="5462" spans="11:12" x14ac:dyDescent="0.25">
      <c r="K5462" t="s">
        <v>17</v>
      </c>
      <c r="L5462" t="e">
        <f t="shared" si="85"/>
        <v>#DIV/0!</v>
      </c>
    </row>
    <row r="5463" spans="11:12" x14ac:dyDescent="0.25">
      <c r="K5463" t="s">
        <v>17</v>
      </c>
      <c r="L5463" t="e">
        <f t="shared" si="85"/>
        <v>#DIV/0!</v>
      </c>
    </row>
    <row r="5464" spans="11:12" x14ac:dyDescent="0.25">
      <c r="K5464" t="s">
        <v>17</v>
      </c>
      <c r="L5464" t="e">
        <f t="shared" si="85"/>
        <v>#DIV/0!</v>
      </c>
    </row>
    <row r="5465" spans="11:12" x14ac:dyDescent="0.25">
      <c r="K5465" t="s">
        <v>17</v>
      </c>
      <c r="L5465" t="e">
        <f t="shared" si="85"/>
        <v>#DIV/0!</v>
      </c>
    </row>
    <row r="5466" spans="11:12" x14ac:dyDescent="0.25">
      <c r="K5466" t="s">
        <v>17</v>
      </c>
      <c r="L5466" t="e">
        <f t="shared" si="85"/>
        <v>#DIV/0!</v>
      </c>
    </row>
    <row r="5467" spans="11:12" x14ac:dyDescent="0.25">
      <c r="K5467" t="s">
        <v>17</v>
      </c>
      <c r="L5467" t="e">
        <f t="shared" si="85"/>
        <v>#DIV/0!</v>
      </c>
    </row>
    <row r="5468" spans="11:12" x14ac:dyDescent="0.25">
      <c r="K5468" t="s">
        <v>17</v>
      </c>
      <c r="L5468" t="e">
        <f t="shared" si="85"/>
        <v>#DIV/0!</v>
      </c>
    </row>
    <row r="5469" spans="11:12" x14ac:dyDescent="0.25">
      <c r="K5469" t="s">
        <v>17</v>
      </c>
      <c r="L5469" t="e">
        <f t="shared" si="85"/>
        <v>#DIV/0!</v>
      </c>
    </row>
    <row r="5470" spans="11:12" x14ac:dyDescent="0.25">
      <c r="K5470" t="s">
        <v>17</v>
      </c>
      <c r="L5470" t="e">
        <f t="shared" si="85"/>
        <v>#DIV/0!</v>
      </c>
    </row>
    <row r="5471" spans="11:12" x14ac:dyDescent="0.25">
      <c r="K5471" t="s">
        <v>17</v>
      </c>
      <c r="L5471" t="e">
        <f t="shared" si="85"/>
        <v>#DIV/0!</v>
      </c>
    </row>
    <row r="5472" spans="11:12" x14ac:dyDescent="0.25">
      <c r="K5472" t="s">
        <v>17</v>
      </c>
      <c r="L5472" t="e">
        <f t="shared" si="85"/>
        <v>#DIV/0!</v>
      </c>
    </row>
    <row r="5473" spans="11:12" x14ac:dyDescent="0.25">
      <c r="K5473" t="s">
        <v>17</v>
      </c>
      <c r="L5473" t="e">
        <f t="shared" si="85"/>
        <v>#DIV/0!</v>
      </c>
    </row>
    <row r="5474" spans="11:12" x14ac:dyDescent="0.25">
      <c r="K5474" t="s">
        <v>17</v>
      </c>
      <c r="L5474" t="e">
        <f t="shared" si="85"/>
        <v>#DIV/0!</v>
      </c>
    </row>
    <row r="5475" spans="11:12" x14ac:dyDescent="0.25">
      <c r="K5475" t="s">
        <v>17</v>
      </c>
      <c r="L5475" t="e">
        <f t="shared" si="85"/>
        <v>#DIV/0!</v>
      </c>
    </row>
    <row r="5476" spans="11:12" x14ac:dyDescent="0.25">
      <c r="K5476" t="s">
        <v>17</v>
      </c>
      <c r="L5476" t="e">
        <f t="shared" si="85"/>
        <v>#DIV/0!</v>
      </c>
    </row>
    <row r="5477" spans="11:12" x14ac:dyDescent="0.25">
      <c r="K5477" t="s">
        <v>17</v>
      </c>
      <c r="L5477" t="e">
        <f t="shared" si="85"/>
        <v>#DIV/0!</v>
      </c>
    </row>
    <row r="5478" spans="11:12" x14ac:dyDescent="0.25">
      <c r="K5478" t="s">
        <v>17</v>
      </c>
      <c r="L5478" t="e">
        <f t="shared" si="85"/>
        <v>#DIV/0!</v>
      </c>
    </row>
    <row r="5479" spans="11:12" x14ac:dyDescent="0.25">
      <c r="K5479" t="s">
        <v>17</v>
      </c>
      <c r="L5479" t="e">
        <f t="shared" si="85"/>
        <v>#DIV/0!</v>
      </c>
    </row>
    <row r="5480" spans="11:12" x14ac:dyDescent="0.25">
      <c r="K5480" t="s">
        <v>17</v>
      </c>
      <c r="L5480" t="e">
        <f t="shared" si="85"/>
        <v>#DIV/0!</v>
      </c>
    </row>
    <row r="5481" spans="11:12" x14ac:dyDescent="0.25">
      <c r="K5481" t="s">
        <v>17</v>
      </c>
      <c r="L5481" t="e">
        <f t="shared" si="85"/>
        <v>#DIV/0!</v>
      </c>
    </row>
    <row r="5482" spans="11:12" x14ac:dyDescent="0.25">
      <c r="K5482" t="s">
        <v>17</v>
      </c>
      <c r="L5482" t="e">
        <f t="shared" si="85"/>
        <v>#DIV/0!</v>
      </c>
    </row>
    <row r="5483" spans="11:12" x14ac:dyDescent="0.25">
      <c r="K5483" t="s">
        <v>17</v>
      </c>
      <c r="L5483" t="e">
        <f t="shared" si="85"/>
        <v>#DIV/0!</v>
      </c>
    </row>
    <row r="5484" spans="11:12" x14ac:dyDescent="0.25">
      <c r="K5484" t="s">
        <v>17</v>
      </c>
      <c r="L5484" t="e">
        <f t="shared" si="85"/>
        <v>#DIV/0!</v>
      </c>
    </row>
    <row r="5485" spans="11:12" x14ac:dyDescent="0.25">
      <c r="K5485" t="s">
        <v>17</v>
      </c>
      <c r="L5485" t="e">
        <f t="shared" si="85"/>
        <v>#DIV/0!</v>
      </c>
    </row>
    <row r="5486" spans="11:12" x14ac:dyDescent="0.25">
      <c r="K5486" t="s">
        <v>17</v>
      </c>
      <c r="L5486" t="e">
        <f t="shared" si="85"/>
        <v>#DIV/0!</v>
      </c>
    </row>
    <row r="5487" spans="11:12" x14ac:dyDescent="0.25">
      <c r="K5487" t="s">
        <v>17</v>
      </c>
      <c r="L5487" t="e">
        <f t="shared" si="85"/>
        <v>#DIV/0!</v>
      </c>
    </row>
    <row r="5488" spans="11:12" x14ac:dyDescent="0.25">
      <c r="K5488" t="s">
        <v>17</v>
      </c>
      <c r="L5488" t="e">
        <f t="shared" si="85"/>
        <v>#DIV/0!</v>
      </c>
    </row>
    <row r="5489" spans="11:12" x14ac:dyDescent="0.25">
      <c r="K5489" t="s">
        <v>17</v>
      </c>
      <c r="L5489" t="e">
        <f t="shared" si="85"/>
        <v>#DIV/0!</v>
      </c>
    </row>
    <row r="5490" spans="11:12" x14ac:dyDescent="0.25">
      <c r="K5490" t="s">
        <v>17</v>
      </c>
      <c r="L5490" t="e">
        <f t="shared" si="85"/>
        <v>#DIV/0!</v>
      </c>
    </row>
    <row r="5491" spans="11:12" x14ac:dyDescent="0.25">
      <c r="K5491" t="s">
        <v>17</v>
      </c>
      <c r="L5491" t="e">
        <f t="shared" si="85"/>
        <v>#DIV/0!</v>
      </c>
    </row>
    <row r="5492" spans="11:12" x14ac:dyDescent="0.25">
      <c r="K5492" t="s">
        <v>17</v>
      </c>
      <c r="L5492" t="e">
        <f t="shared" si="85"/>
        <v>#DIV/0!</v>
      </c>
    </row>
    <row r="5493" spans="11:12" x14ac:dyDescent="0.25">
      <c r="K5493" t="s">
        <v>17</v>
      </c>
      <c r="L5493" t="e">
        <f t="shared" si="85"/>
        <v>#DIV/0!</v>
      </c>
    </row>
    <row r="5494" spans="11:12" x14ac:dyDescent="0.25">
      <c r="K5494" t="s">
        <v>17</v>
      </c>
      <c r="L5494" t="e">
        <f t="shared" si="85"/>
        <v>#DIV/0!</v>
      </c>
    </row>
    <row r="5495" spans="11:12" x14ac:dyDescent="0.25">
      <c r="K5495" t="s">
        <v>17</v>
      </c>
      <c r="L5495" t="e">
        <f t="shared" si="85"/>
        <v>#DIV/0!</v>
      </c>
    </row>
    <row r="5496" spans="11:12" x14ac:dyDescent="0.25">
      <c r="K5496" t="s">
        <v>17</v>
      </c>
      <c r="L5496" t="e">
        <f t="shared" si="85"/>
        <v>#DIV/0!</v>
      </c>
    </row>
    <row r="5497" spans="11:12" x14ac:dyDescent="0.25">
      <c r="K5497" t="s">
        <v>17</v>
      </c>
      <c r="L5497" t="e">
        <f t="shared" si="85"/>
        <v>#DIV/0!</v>
      </c>
    </row>
    <row r="5498" spans="11:12" x14ac:dyDescent="0.25">
      <c r="K5498" t="s">
        <v>17</v>
      </c>
      <c r="L5498" t="e">
        <f t="shared" si="85"/>
        <v>#DIV/0!</v>
      </c>
    </row>
    <row r="5499" spans="11:12" x14ac:dyDescent="0.25">
      <c r="K5499" t="s">
        <v>17</v>
      </c>
      <c r="L5499" t="e">
        <f t="shared" si="85"/>
        <v>#DIV/0!</v>
      </c>
    </row>
    <row r="5500" spans="11:12" x14ac:dyDescent="0.25">
      <c r="K5500" t="s">
        <v>17</v>
      </c>
      <c r="L5500" t="e">
        <f t="shared" si="85"/>
        <v>#DIV/0!</v>
      </c>
    </row>
    <row r="5501" spans="11:12" x14ac:dyDescent="0.25">
      <c r="K5501" t="s">
        <v>17</v>
      </c>
      <c r="L5501" t="e">
        <f t="shared" si="85"/>
        <v>#DIV/0!</v>
      </c>
    </row>
    <row r="5502" spans="11:12" x14ac:dyDescent="0.25">
      <c r="K5502" t="s">
        <v>17</v>
      </c>
      <c r="L5502" t="e">
        <f t="shared" si="85"/>
        <v>#DIV/0!</v>
      </c>
    </row>
    <row r="5503" spans="11:12" x14ac:dyDescent="0.25">
      <c r="K5503" t="s">
        <v>17</v>
      </c>
      <c r="L5503" t="e">
        <f t="shared" si="85"/>
        <v>#DIV/0!</v>
      </c>
    </row>
    <row r="5504" spans="11:12" x14ac:dyDescent="0.25">
      <c r="K5504" t="s">
        <v>17</v>
      </c>
      <c r="L5504" t="e">
        <f t="shared" si="85"/>
        <v>#DIV/0!</v>
      </c>
    </row>
    <row r="5505" spans="11:12" x14ac:dyDescent="0.25">
      <c r="K5505" t="s">
        <v>17</v>
      </c>
      <c r="L5505" t="e">
        <f t="shared" si="85"/>
        <v>#DIV/0!</v>
      </c>
    </row>
    <row r="5506" spans="11:12" x14ac:dyDescent="0.25">
      <c r="K5506" t="s">
        <v>17</v>
      </c>
      <c r="L5506" t="e">
        <f t="shared" si="85"/>
        <v>#DIV/0!</v>
      </c>
    </row>
    <row r="5507" spans="11:12" x14ac:dyDescent="0.25">
      <c r="K5507" t="s">
        <v>17</v>
      </c>
      <c r="L5507" t="e">
        <f t="shared" ref="L5507:L5570" si="86">AVERAGE(G5507,H5507)</f>
        <v>#DIV/0!</v>
      </c>
    </row>
    <row r="5508" spans="11:12" x14ac:dyDescent="0.25">
      <c r="K5508" t="s">
        <v>17</v>
      </c>
      <c r="L5508" t="e">
        <f t="shared" si="86"/>
        <v>#DIV/0!</v>
      </c>
    </row>
    <row r="5509" spans="11:12" x14ac:dyDescent="0.25">
      <c r="K5509" t="s">
        <v>17</v>
      </c>
      <c r="L5509" t="e">
        <f t="shared" si="86"/>
        <v>#DIV/0!</v>
      </c>
    </row>
    <row r="5510" spans="11:12" x14ac:dyDescent="0.25">
      <c r="K5510" t="s">
        <v>17</v>
      </c>
      <c r="L5510" t="e">
        <f t="shared" si="86"/>
        <v>#DIV/0!</v>
      </c>
    </row>
    <row r="5511" spans="11:12" x14ac:dyDescent="0.25">
      <c r="K5511" t="s">
        <v>17</v>
      </c>
      <c r="L5511" t="e">
        <f t="shared" si="86"/>
        <v>#DIV/0!</v>
      </c>
    </row>
    <row r="5512" spans="11:12" x14ac:dyDescent="0.25">
      <c r="K5512" t="s">
        <v>17</v>
      </c>
      <c r="L5512" t="e">
        <f t="shared" si="86"/>
        <v>#DIV/0!</v>
      </c>
    </row>
    <row r="5513" spans="11:12" x14ac:dyDescent="0.25">
      <c r="K5513" t="s">
        <v>17</v>
      </c>
      <c r="L5513" t="e">
        <f t="shared" si="86"/>
        <v>#DIV/0!</v>
      </c>
    </row>
    <row r="5514" spans="11:12" x14ac:dyDescent="0.25">
      <c r="K5514" t="s">
        <v>17</v>
      </c>
      <c r="L5514" t="e">
        <f t="shared" si="86"/>
        <v>#DIV/0!</v>
      </c>
    </row>
    <row r="5515" spans="11:12" x14ac:dyDescent="0.25">
      <c r="K5515" t="s">
        <v>17</v>
      </c>
      <c r="L5515" t="e">
        <f t="shared" si="86"/>
        <v>#DIV/0!</v>
      </c>
    </row>
    <row r="5516" spans="11:12" x14ac:dyDescent="0.25">
      <c r="K5516" t="s">
        <v>17</v>
      </c>
      <c r="L5516" t="e">
        <f t="shared" si="86"/>
        <v>#DIV/0!</v>
      </c>
    </row>
    <row r="5517" spans="11:12" x14ac:dyDescent="0.25">
      <c r="K5517" t="s">
        <v>17</v>
      </c>
      <c r="L5517" t="e">
        <f t="shared" si="86"/>
        <v>#DIV/0!</v>
      </c>
    </row>
    <row r="5518" spans="11:12" x14ac:dyDescent="0.25">
      <c r="K5518" t="s">
        <v>17</v>
      </c>
      <c r="L5518" t="e">
        <f t="shared" si="86"/>
        <v>#DIV/0!</v>
      </c>
    </row>
    <row r="5519" spans="11:12" x14ac:dyDescent="0.25">
      <c r="K5519" t="s">
        <v>17</v>
      </c>
      <c r="L5519" t="e">
        <f t="shared" si="86"/>
        <v>#DIV/0!</v>
      </c>
    </row>
    <row r="5520" spans="11:12" x14ac:dyDescent="0.25">
      <c r="K5520" t="s">
        <v>17</v>
      </c>
      <c r="L5520" t="e">
        <f t="shared" si="86"/>
        <v>#DIV/0!</v>
      </c>
    </row>
    <row r="5521" spans="11:12" x14ac:dyDescent="0.25">
      <c r="K5521" t="s">
        <v>17</v>
      </c>
      <c r="L5521" t="e">
        <f t="shared" si="86"/>
        <v>#DIV/0!</v>
      </c>
    </row>
    <row r="5522" spans="11:12" x14ac:dyDescent="0.25">
      <c r="K5522" t="s">
        <v>17</v>
      </c>
      <c r="L5522" t="e">
        <f t="shared" si="86"/>
        <v>#DIV/0!</v>
      </c>
    </row>
    <row r="5523" spans="11:12" x14ac:dyDescent="0.25">
      <c r="K5523" t="s">
        <v>17</v>
      </c>
      <c r="L5523" t="e">
        <f t="shared" si="86"/>
        <v>#DIV/0!</v>
      </c>
    </row>
    <row r="5524" spans="11:12" x14ac:dyDescent="0.25">
      <c r="K5524" t="s">
        <v>17</v>
      </c>
      <c r="L5524" t="e">
        <f t="shared" si="86"/>
        <v>#DIV/0!</v>
      </c>
    </row>
    <row r="5525" spans="11:12" x14ac:dyDescent="0.25">
      <c r="K5525" t="s">
        <v>17</v>
      </c>
      <c r="L5525" t="e">
        <f t="shared" si="86"/>
        <v>#DIV/0!</v>
      </c>
    </row>
    <row r="5526" spans="11:12" x14ac:dyDescent="0.25">
      <c r="K5526" t="s">
        <v>17</v>
      </c>
      <c r="L5526" t="e">
        <f t="shared" si="86"/>
        <v>#DIV/0!</v>
      </c>
    </row>
    <row r="5527" spans="11:12" x14ac:dyDescent="0.25">
      <c r="K5527" t="s">
        <v>17</v>
      </c>
      <c r="L5527" t="e">
        <f t="shared" si="86"/>
        <v>#DIV/0!</v>
      </c>
    </row>
    <row r="5528" spans="11:12" x14ac:dyDescent="0.25">
      <c r="K5528" t="s">
        <v>17</v>
      </c>
      <c r="L5528" t="e">
        <f t="shared" si="86"/>
        <v>#DIV/0!</v>
      </c>
    </row>
    <row r="5529" spans="11:12" x14ac:dyDescent="0.25">
      <c r="K5529" t="s">
        <v>17</v>
      </c>
      <c r="L5529" t="e">
        <f t="shared" si="86"/>
        <v>#DIV/0!</v>
      </c>
    </row>
    <row r="5530" spans="11:12" x14ac:dyDescent="0.25">
      <c r="K5530" t="s">
        <v>17</v>
      </c>
      <c r="L5530" t="e">
        <f t="shared" si="86"/>
        <v>#DIV/0!</v>
      </c>
    </row>
    <row r="5531" spans="11:12" x14ac:dyDescent="0.25">
      <c r="K5531" t="s">
        <v>17</v>
      </c>
      <c r="L5531" t="e">
        <f t="shared" si="86"/>
        <v>#DIV/0!</v>
      </c>
    </row>
    <row r="5532" spans="11:12" x14ac:dyDescent="0.25">
      <c r="K5532" t="s">
        <v>17</v>
      </c>
      <c r="L5532" t="e">
        <f t="shared" si="86"/>
        <v>#DIV/0!</v>
      </c>
    </row>
    <row r="5533" spans="11:12" x14ac:dyDescent="0.25">
      <c r="K5533" t="s">
        <v>17</v>
      </c>
      <c r="L5533" t="e">
        <f t="shared" si="86"/>
        <v>#DIV/0!</v>
      </c>
    </row>
    <row r="5534" spans="11:12" x14ac:dyDescent="0.25">
      <c r="K5534" t="s">
        <v>17</v>
      </c>
      <c r="L5534" t="e">
        <f t="shared" si="86"/>
        <v>#DIV/0!</v>
      </c>
    </row>
    <row r="5535" spans="11:12" x14ac:dyDescent="0.25">
      <c r="K5535" t="s">
        <v>17</v>
      </c>
      <c r="L5535" t="e">
        <f t="shared" si="86"/>
        <v>#DIV/0!</v>
      </c>
    </row>
    <row r="5536" spans="11:12" x14ac:dyDescent="0.25">
      <c r="K5536" t="s">
        <v>17</v>
      </c>
      <c r="L5536" t="e">
        <f t="shared" si="86"/>
        <v>#DIV/0!</v>
      </c>
    </row>
    <row r="5537" spans="11:12" x14ac:dyDescent="0.25">
      <c r="K5537" t="s">
        <v>17</v>
      </c>
      <c r="L5537" t="e">
        <f t="shared" si="86"/>
        <v>#DIV/0!</v>
      </c>
    </row>
    <row r="5538" spans="11:12" x14ac:dyDescent="0.25">
      <c r="K5538" t="s">
        <v>17</v>
      </c>
      <c r="L5538" t="e">
        <f t="shared" si="86"/>
        <v>#DIV/0!</v>
      </c>
    </row>
    <row r="5539" spans="11:12" x14ac:dyDescent="0.25">
      <c r="K5539" t="s">
        <v>17</v>
      </c>
      <c r="L5539" t="e">
        <f t="shared" si="86"/>
        <v>#DIV/0!</v>
      </c>
    </row>
    <row r="5540" spans="11:12" x14ac:dyDescent="0.25">
      <c r="K5540" t="s">
        <v>17</v>
      </c>
      <c r="L5540" t="e">
        <f t="shared" si="86"/>
        <v>#DIV/0!</v>
      </c>
    </row>
    <row r="5541" spans="11:12" x14ac:dyDescent="0.25">
      <c r="K5541" t="s">
        <v>17</v>
      </c>
      <c r="L5541" t="e">
        <f t="shared" si="86"/>
        <v>#DIV/0!</v>
      </c>
    </row>
    <row r="5542" spans="11:12" x14ac:dyDescent="0.25">
      <c r="K5542" t="s">
        <v>17</v>
      </c>
      <c r="L5542" t="e">
        <f t="shared" si="86"/>
        <v>#DIV/0!</v>
      </c>
    </row>
    <row r="5543" spans="11:12" x14ac:dyDescent="0.25">
      <c r="K5543" t="s">
        <v>17</v>
      </c>
      <c r="L5543" t="e">
        <f t="shared" si="86"/>
        <v>#DIV/0!</v>
      </c>
    </row>
    <row r="5544" spans="11:12" x14ac:dyDescent="0.25">
      <c r="K5544" t="s">
        <v>17</v>
      </c>
      <c r="L5544" t="e">
        <f t="shared" si="86"/>
        <v>#DIV/0!</v>
      </c>
    </row>
    <row r="5545" spans="11:12" x14ac:dyDescent="0.25">
      <c r="K5545" t="s">
        <v>17</v>
      </c>
      <c r="L5545" t="e">
        <f t="shared" si="86"/>
        <v>#DIV/0!</v>
      </c>
    </row>
    <row r="5546" spans="11:12" x14ac:dyDescent="0.25">
      <c r="K5546" t="s">
        <v>17</v>
      </c>
      <c r="L5546" t="e">
        <f t="shared" si="86"/>
        <v>#DIV/0!</v>
      </c>
    </row>
    <row r="5547" spans="11:12" x14ac:dyDescent="0.25">
      <c r="K5547" t="s">
        <v>17</v>
      </c>
      <c r="L5547" t="e">
        <f t="shared" si="86"/>
        <v>#DIV/0!</v>
      </c>
    </row>
    <row r="5548" spans="11:12" x14ac:dyDescent="0.25">
      <c r="K5548" t="s">
        <v>17</v>
      </c>
      <c r="L5548" t="e">
        <f t="shared" si="86"/>
        <v>#DIV/0!</v>
      </c>
    </row>
    <row r="5549" spans="11:12" x14ac:dyDescent="0.25">
      <c r="K5549" t="s">
        <v>17</v>
      </c>
      <c r="L5549" t="e">
        <f t="shared" si="86"/>
        <v>#DIV/0!</v>
      </c>
    </row>
    <row r="5550" spans="11:12" x14ac:dyDescent="0.25">
      <c r="K5550" t="s">
        <v>17</v>
      </c>
      <c r="L5550" t="e">
        <f t="shared" si="86"/>
        <v>#DIV/0!</v>
      </c>
    </row>
    <row r="5551" spans="11:12" x14ac:dyDescent="0.25">
      <c r="K5551" t="s">
        <v>17</v>
      </c>
      <c r="L5551" t="e">
        <f t="shared" si="86"/>
        <v>#DIV/0!</v>
      </c>
    </row>
    <row r="5552" spans="11:12" x14ac:dyDescent="0.25">
      <c r="K5552" t="s">
        <v>17</v>
      </c>
      <c r="L5552" t="e">
        <f t="shared" si="86"/>
        <v>#DIV/0!</v>
      </c>
    </row>
    <row r="5553" spans="11:12" x14ac:dyDescent="0.25">
      <c r="K5553" t="s">
        <v>17</v>
      </c>
      <c r="L5553" t="e">
        <f t="shared" si="86"/>
        <v>#DIV/0!</v>
      </c>
    </row>
    <row r="5554" spans="11:12" x14ac:dyDescent="0.25">
      <c r="K5554" t="s">
        <v>17</v>
      </c>
      <c r="L5554" t="e">
        <f t="shared" si="86"/>
        <v>#DIV/0!</v>
      </c>
    </row>
    <row r="5555" spans="11:12" x14ac:dyDescent="0.25">
      <c r="K5555" t="s">
        <v>17</v>
      </c>
      <c r="L5555" t="e">
        <f t="shared" si="86"/>
        <v>#DIV/0!</v>
      </c>
    </row>
    <row r="5556" spans="11:12" x14ac:dyDescent="0.25">
      <c r="K5556" t="s">
        <v>17</v>
      </c>
      <c r="L5556" t="e">
        <f t="shared" si="86"/>
        <v>#DIV/0!</v>
      </c>
    </row>
    <row r="5557" spans="11:12" x14ac:dyDescent="0.25">
      <c r="K5557" t="s">
        <v>17</v>
      </c>
      <c r="L5557" t="e">
        <f t="shared" si="86"/>
        <v>#DIV/0!</v>
      </c>
    </row>
    <row r="5558" spans="11:12" x14ac:dyDescent="0.25">
      <c r="K5558" t="s">
        <v>17</v>
      </c>
      <c r="L5558" t="e">
        <f t="shared" si="86"/>
        <v>#DIV/0!</v>
      </c>
    </row>
    <row r="5559" spans="11:12" x14ac:dyDescent="0.25">
      <c r="K5559" t="s">
        <v>17</v>
      </c>
      <c r="L5559" t="e">
        <f t="shared" si="86"/>
        <v>#DIV/0!</v>
      </c>
    </row>
    <row r="5560" spans="11:12" x14ac:dyDescent="0.25">
      <c r="K5560" t="s">
        <v>17</v>
      </c>
      <c r="L5560" t="e">
        <f t="shared" si="86"/>
        <v>#DIV/0!</v>
      </c>
    </row>
    <row r="5561" spans="11:12" x14ac:dyDescent="0.25">
      <c r="K5561" t="s">
        <v>17</v>
      </c>
      <c r="L5561" t="e">
        <f t="shared" si="86"/>
        <v>#DIV/0!</v>
      </c>
    </row>
    <row r="5562" spans="11:12" x14ac:dyDescent="0.25">
      <c r="K5562" t="s">
        <v>17</v>
      </c>
      <c r="L5562" t="e">
        <f t="shared" si="86"/>
        <v>#DIV/0!</v>
      </c>
    </row>
    <row r="5563" spans="11:12" x14ac:dyDescent="0.25">
      <c r="K5563" t="s">
        <v>17</v>
      </c>
      <c r="L5563" t="e">
        <f t="shared" si="86"/>
        <v>#DIV/0!</v>
      </c>
    </row>
    <row r="5564" spans="11:12" x14ac:dyDescent="0.25">
      <c r="K5564" t="s">
        <v>17</v>
      </c>
      <c r="L5564" t="e">
        <f t="shared" si="86"/>
        <v>#DIV/0!</v>
      </c>
    </row>
    <row r="5565" spans="11:12" x14ac:dyDescent="0.25">
      <c r="K5565" t="s">
        <v>17</v>
      </c>
      <c r="L5565" t="e">
        <f t="shared" si="86"/>
        <v>#DIV/0!</v>
      </c>
    </row>
    <row r="5566" spans="11:12" x14ac:dyDescent="0.25">
      <c r="K5566" t="s">
        <v>17</v>
      </c>
      <c r="L5566" t="e">
        <f t="shared" si="86"/>
        <v>#DIV/0!</v>
      </c>
    </row>
    <row r="5567" spans="11:12" x14ac:dyDescent="0.25">
      <c r="K5567" t="s">
        <v>17</v>
      </c>
      <c r="L5567" t="e">
        <f t="shared" si="86"/>
        <v>#DIV/0!</v>
      </c>
    </row>
    <row r="5568" spans="11:12" x14ac:dyDescent="0.25">
      <c r="K5568" t="s">
        <v>17</v>
      </c>
      <c r="L5568" t="e">
        <f t="shared" si="86"/>
        <v>#DIV/0!</v>
      </c>
    </row>
    <row r="5569" spans="11:12" x14ac:dyDescent="0.25">
      <c r="K5569" t="s">
        <v>17</v>
      </c>
      <c r="L5569" t="e">
        <f t="shared" si="86"/>
        <v>#DIV/0!</v>
      </c>
    </row>
    <row r="5570" spans="11:12" x14ac:dyDescent="0.25">
      <c r="K5570" t="s">
        <v>17</v>
      </c>
      <c r="L5570" t="e">
        <f t="shared" si="86"/>
        <v>#DIV/0!</v>
      </c>
    </row>
    <row r="5571" spans="11:12" x14ac:dyDescent="0.25">
      <c r="K5571" t="s">
        <v>17</v>
      </c>
      <c r="L5571" t="e">
        <f t="shared" ref="L5571:L5634" si="87">AVERAGE(G5571,H5571)</f>
        <v>#DIV/0!</v>
      </c>
    </row>
    <row r="5572" spans="11:12" x14ac:dyDescent="0.25">
      <c r="K5572" t="s">
        <v>17</v>
      </c>
      <c r="L5572" t="e">
        <f t="shared" si="87"/>
        <v>#DIV/0!</v>
      </c>
    </row>
    <row r="5573" spans="11:12" x14ac:dyDescent="0.25">
      <c r="K5573" t="s">
        <v>17</v>
      </c>
      <c r="L5573" t="e">
        <f t="shared" si="87"/>
        <v>#DIV/0!</v>
      </c>
    </row>
    <row r="5574" spans="11:12" x14ac:dyDescent="0.25">
      <c r="K5574" t="s">
        <v>17</v>
      </c>
      <c r="L5574" t="e">
        <f t="shared" si="87"/>
        <v>#DIV/0!</v>
      </c>
    </row>
    <row r="5575" spans="11:12" x14ac:dyDescent="0.25">
      <c r="K5575" t="s">
        <v>17</v>
      </c>
      <c r="L5575" t="e">
        <f t="shared" si="87"/>
        <v>#DIV/0!</v>
      </c>
    </row>
    <row r="5576" spans="11:12" x14ac:dyDescent="0.25">
      <c r="K5576" t="s">
        <v>17</v>
      </c>
      <c r="L5576" t="e">
        <f t="shared" si="87"/>
        <v>#DIV/0!</v>
      </c>
    </row>
    <row r="5577" spans="11:12" x14ac:dyDescent="0.25">
      <c r="K5577" t="s">
        <v>17</v>
      </c>
      <c r="L5577" t="e">
        <f t="shared" si="87"/>
        <v>#DIV/0!</v>
      </c>
    </row>
    <row r="5578" spans="11:12" x14ac:dyDescent="0.25">
      <c r="K5578" t="s">
        <v>17</v>
      </c>
      <c r="L5578" t="e">
        <f t="shared" si="87"/>
        <v>#DIV/0!</v>
      </c>
    </row>
    <row r="5579" spans="11:12" x14ac:dyDescent="0.25">
      <c r="K5579" t="s">
        <v>17</v>
      </c>
      <c r="L5579" t="e">
        <f t="shared" si="87"/>
        <v>#DIV/0!</v>
      </c>
    </row>
    <row r="5580" spans="11:12" x14ac:dyDescent="0.25">
      <c r="K5580" t="s">
        <v>17</v>
      </c>
      <c r="L5580" t="e">
        <f t="shared" si="87"/>
        <v>#DIV/0!</v>
      </c>
    </row>
    <row r="5581" spans="11:12" x14ac:dyDescent="0.25">
      <c r="K5581" t="s">
        <v>17</v>
      </c>
      <c r="L5581" t="e">
        <f t="shared" si="87"/>
        <v>#DIV/0!</v>
      </c>
    </row>
    <row r="5582" spans="11:12" x14ac:dyDescent="0.25">
      <c r="K5582" t="s">
        <v>17</v>
      </c>
      <c r="L5582" t="e">
        <f t="shared" si="87"/>
        <v>#DIV/0!</v>
      </c>
    </row>
    <row r="5583" spans="11:12" x14ac:dyDescent="0.25">
      <c r="K5583" t="s">
        <v>17</v>
      </c>
      <c r="L5583" t="e">
        <f t="shared" si="87"/>
        <v>#DIV/0!</v>
      </c>
    </row>
    <row r="5584" spans="11:12" x14ac:dyDescent="0.25">
      <c r="K5584" t="s">
        <v>17</v>
      </c>
      <c r="L5584" t="e">
        <f t="shared" si="87"/>
        <v>#DIV/0!</v>
      </c>
    </row>
    <row r="5585" spans="11:12" x14ac:dyDescent="0.25">
      <c r="K5585" t="s">
        <v>17</v>
      </c>
      <c r="L5585" t="e">
        <f t="shared" si="87"/>
        <v>#DIV/0!</v>
      </c>
    </row>
    <row r="5586" spans="11:12" x14ac:dyDescent="0.25">
      <c r="K5586" t="s">
        <v>17</v>
      </c>
      <c r="L5586" t="e">
        <f t="shared" si="87"/>
        <v>#DIV/0!</v>
      </c>
    </row>
    <row r="5587" spans="11:12" x14ac:dyDescent="0.25">
      <c r="K5587" t="s">
        <v>17</v>
      </c>
      <c r="L5587" t="e">
        <f t="shared" si="87"/>
        <v>#DIV/0!</v>
      </c>
    </row>
    <row r="5588" spans="11:12" x14ac:dyDescent="0.25">
      <c r="K5588" t="s">
        <v>17</v>
      </c>
      <c r="L5588" t="e">
        <f t="shared" si="87"/>
        <v>#DIV/0!</v>
      </c>
    </row>
    <row r="5589" spans="11:12" x14ac:dyDescent="0.25">
      <c r="K5589" t="s">
        <v>17</v>
      </c>
      <c r="L5589" t="e">
        <f t="shared" si="87"/>
        <v>#DIV/0!</v>
      </c>
    </row>
    <row r="5590" spans="11:12" x14ac:dyDescent="0.25">
      <c r="K5590" t="s">
        <v>17</v>
      </c>
      <c r="L5590" t="e">
        <f t="shared" si="87"/>
        <v>#DIV/0!</v>
      </c>
    </row>
    <row r="5591" spans="11:12" x14ac:dyDescent="0.25">
      <c r="K5591" t="s">
        <v>17</v>
      </c>
      <c r="L5591" t="e">
        <f t="shared" si="87"/>
        <v>#DIV/0!</v>
      </c>
    </row>
    <row r="5592" spans="11:12" x14ac:dyDescent="0.25">
      <c r="K5592" t="s">
        <v>17</v>
      </c>
      <c r="L5592" t="e">
        <f t="shared" si="87"/>
        <v>#DIV/0!</v>
      </c>
    </row>
    <row r="5593" spans="11:12" x14ac:dyDescent="0.25">
      <c r="K5593" t="s">
        <v>17</v>
      </c>
      <c r="L5593" t="e">
        <f t="shared" si="87"/>
        <v>#DIV/0!</v>
      </c>
    </row>
    <row r="5594" spans="11:12" x14ac:dyDescent="0.25">
      <c r="K5594" t="s">
        <v>17</v>
      </c>
      <c r="L5594" t="e">
        <f t="shared" si="87"/>
        <v>#DIV/0!</v>
      </c>
    </row>
    <row r="5595" spans="11:12" x14ac:dyDescent="0.25">
      <c r="K5595" t="s">
        <v>17</v>
      </c>
      <c r="L5595" t="e">
        <f t="shared" si="87"/>
        <v>#DIV/0!</v>
      </c>
    </row>
    <row r="5596" spans="11:12" x14ac:dyDescent="0.25">
      <c r="K5596" t="s">
        <v>17</v>
      </c>
      <c r="L5596" t="e">
        <f t="shared" si="87"/>
        <v>#DIV/0!</v>
      </c>
    </row>
    <row r="5597" spans="11:12" x14ac:dyDescent="0.25">
      <c r="K5597" t="s">
        <v>17</v>
      </c>
      <c r="L5597" t="e">
        <f t="shared" si="87"/>
        <v>#DIV/0!</v>
      </c>
    </row>
    <row r="5598" spans="11:12" x14ac:dyDescent="0.25">
      <c r="K5598" t="s">
        <v>17</v>
      </c>
      <c r="L5598" t="e">
        <f t="shared" si="87"/>
        <v>#DIV/0!</v>
      </c>
    </row>
    <row r="5599" spans="11:12" x14ac:dyDescent="0.25">
      <c r="K5599" t="s">
        <v>17</v>
      </c>
      <c r="L5599" t="e">
        <f t="shared" si="87"/>
        <v>#DIV/0!</v>
      </c>
    </row>
    <row r="5600" spans="11:12" x14ac:dyDescent="0.25">
      <c r="K5600" t="s">
        <v>17</v>
      </c>
      <c r="L5600" t="e">
        <f t="shared" si="87"/>
        <v>#DIV/0!</v>
      </c>
    </row>
    <row r="5601" spans="11:12" x14ac:dyDescent="0.25">
      <c r="K5601" t="s">
        <v>17</v>
      </c>
      <c r="L5601" t="e">
        <f t="shared" si="87"/>
        <v>#DIV/0!</v>
      </c>
    </row>
    <row r="5602" spans="11:12" x14ac:dyDescent="0.25">
      <c r="K5602" t="s">
        <v>17</v>
      </c>
      <c r="L5602" t="e">
        <f t="shared" si="87"/>
        <v>#DIV/0!</v>
      </c>
    </row>
    <row r="5603" spans="11:12" x14ac:dyDescent="0.25">
      <c r="K5603" t="s">
        <v>17</v>
      </c>
      <c r="L5603" t="e">
        <f t="shared" si="87"/>
        <v>#DIV/0!</v>
      </c>
    </row>
    <row r="5604" spans="11:12" x14ac:dyDescent="0.25">
      <c r="K5604" t="s">
        <v>17</v>
      </c>
      <c r="L5604" t="e">
        <f t="shared" si="87"/>
        <v>#DIV/0!</v>
      </c>
    </row>
    <row r="5605" spans="11:12" x14ac:dyDescent="0.25">
      <c r="K5605" t="s">
        <v>17</v>
      </c>
      <c r="L5605" t="e">
        <f t="shared" si="87"/>
        <v>#DIV/0!</v>
      </c>
    </row>
    <row r="5606" spans="11:12" x14ac:dyDescent="0.25">
      <c r="K5606" t="s">
        <v>17</v>
      </c>
      <c r="L5606" t="e">
        <f t="shared" si="87"/>
        <v>#DIV/0!</v>
      </c>
    </row>
    <row r="5607" spans="11:12" x14ac:dyDescent="0.25">
      <c r="K5607" t="s">
        <v>17</v>
      </c>
      <c r="L5607" t="e">
        <f t="shared" si="87"/>
        <v>#DIV/0!</v>
      </c>
    </row>
    <row r="5608" spans="11:12" x14ac:dyDescent="0.25">
      <c r="K5608" t="s">
        <v>17</v>
      </c>
      <c r="L5608" t="e">
        <f t="shared" si="87"/>
        <v>#DIV/0!</v>
      </c>
    </row>
    <row r="5609" spans="11:12" x14ac:dyDescent="0.25">
      <c r="K5609" t="s">
        <v>17</v>
      </c>
      <c r="L5609" t="e">
        <f t="shared" si="87"/>
        <v>#DIV/0!</v>
      </c>
    </row>
    <row r="5610" spans="11:12" x14ac:dyDescent="0.25">
      <c r="K5610" t="s">
        <v>17</v>
      </c>
      <c r="L5610" t="e">
        <f t="shared" si="87"/>
        <v>#DIV/0!</v>
      </c>
    </row>
    <row r="5611" spans="11:12" x14ac:dyDescent="0.25">
      <c r="K5611" t="s">
        <v>17</v>
      </c>
      <c r="L5611" t="e">
        <f t="shared" si="87"/>
        <v>#DIV/0!</v>
      </c>
    </row>
    <row r="5612" spans="11:12" x14ac:dyDescent="0.25">
      <c r="K5612" t="s">
        <v>17</v>
      </c>
      <c r="L5612" t="e">
        <f t="shared" si="87"/>
        <v>#DIV/0!</v>
      </c>
    </row>
    <row r="5613" spans="11:12" x14ac:dyDescent="0.25">
      <c r="K5613" t="s">
        <v>17</v>
      </c>
      <c r="L5613" t="e">
        <f t="shared" si="87"/>
        <v>#DIV/0!</v>
      </c>
    </row>
    <row r="5614" spans="11:12" x14ac:dyDescent="0.25">
      <c r="K5614" t="s">
        <v>17</v>
      </c>
      <c r="L5614" t="e">
        <f t="shared" si="87"/>
        <v>#DIV/0!</v>
      </c>
    </row>
    <row r="5615" spans="11:12" x14ac:dyDescent="0.25">
      <c r="K5615" t="s">
        <v>17</v>
      </c>
      <c r="L5615" t="e">
        <f t="shared" si="87"/>
        <v>#DIV/0!</v>
      </c>
    </row>
    <row r="5616" spans="11:12" x14ac:dyDescent="0.25">
      <c r="K5616" t="s">
        <v>17</v>
      </c>
      <c r="L5616" t="e">
        <f t="shared" si="87"/>
        <v>#DIV/0!</v>
      </c>
    </row>
    <row r="5617" spans="11:12" x14ac:dyDescent="0.25">
      <c r="K5617" t="s">
        <v>17</v>
      </c>
      <c r="L5617" t="e">
        <f t="shared" si="87"/>
        <v>#DIV/0!</v>
      </c>
    </row>
    <row r="5618" spans="11:12" x14ac:dyDescent="0.25">
      <c r="K5618" t="s">
        <v>17</v>
      </c>
      <c r="L5618" t="e">
        <f t="shared" si="87"/>
        <v>#DIV/0!</v>
      </c>
    </row>
    <row r="5619" spans="11:12" x14ac:dyDescent="0.25">
      <c r="K5619" t="s">
        <v>17</v>
      </c>
      <c r="L5619" t="e">
        <f t="shared" si="87"/>
        <v>#DIV/0!</v>
      </c>
    </row>
    <row r="5620" spans="11:12" x14ac:dyDescent="0.25">
      <c r="K5620" t="s">
        <v>17</v>
      </c>
      <c r="L5620" t="e">
        <f t="shared" si="87"/>
        <v>#DIV/0!</v>
      </c>
    </row>
    <row r="5621" spans="11:12" x14ac:dyDescent="0.25">
      <c r="K5621" t="s">
        <v>17</v>
      </c>
      <c r="L5621" t="e">
        <f t="shared" si="87"/>
        <v>#DIV/0!</v>
      </c>
    </row>
    <row r="5622" spans="11:12" x14ac:dyDescent="0.25">
      <c r="K5622" t="s">
        <v>17</v>
      </c>
      <c r="L5622" t="e">
        <f t="shared" si="87"/>
        <v>#DIV/0!</v>
      </c>
    </row>
    <row r="5623" spans="11:12" x14ac:dyDescent="0.25">
      <c r="K5623" t="s">
        <v>17</v>
      </c>
      <c r="L5623" t="e">
        <f t="shared" si="87"/>
        <v>#DIV/0!</v>
      </c>
    </row>
    <row r="5624" spans="11:12" x14ac:dyDescent="0.25">
      <c r="K5624" t="s">
        <v>17</v>
      </c>
      <c r="L5624" t="e">
        <f t="shared" si="87"/>
        <v>#DIV/0!</v>
      </c>
    </row>
    <row r="5625" spans="11:12" x14ac:dyDescent="0.25">
      <c r="K5625" t="s">
        <v>17</v>
      </c>
      <c r="L5625" t="e">
        <f t="shared" si="87"/>
        <v>#DIV/0!</v>
      </c>
    </row>
    <row r="5626" spans="11:12" x14ac:dyDescent="0.25">
      <c r="K5626" t="s">
        <v>17</v>
      </c>
      <c r="L5626" t="e">
        <f t="shared" si="87"/>
        <v>#DIV/0!</v>
      </c>
    </row>
    <row r="5627" spans="11:12" x14ac:dyDescent="0.25">
      <c r="K5627" t="s">
        <v>17</v>
      </c>
      <c r="L5627" t="e">
        <f t="shared" si="87"/>
        <v>#DIV/0!</v>
      </c>
    </row>
    <row r="5628" spans="11:12" x14ac:dyDescent="0.25">
      <c r="K5628" t="s">
        <v>17</v>
      </c>
      <c r="L5628" t="e">
        <f t="shared" si="87"/>
        <v>#DIV/0!</v>
      </c>
    </row>
    <row r="5629" spans="11:12" x14ac:dyDescent="0.25">
      <c r="K5629" t="s">
        <v>17</v>
      </c>
      <c r="L5629" t="e">
        <f t="shared" si="87"/>
        <v>#DIV/0!</v>
      </c>
    </row>
    <row r="5630" spans="11:12" x14ac:dyDescent="0.25">
      <c r="K5630" t="s">
        <v>17</v>
      </c>
      <c r="L5630" t="e">
        <f t="shared" si="87"/>
        <v>#DIV/0!</v>
      </c>
    </row>
    <row r="5631" spans="11:12" x14ac:dyDescent="0.25">
      <c r="K5631" t="s">
        <v>17</v>
      </c>
      <c r="L5631" t="e">
        <f t="shared" si="87"/>
        <v>#DIV/0!</v>
      </c>
    </row>
    <row r="5632" spans="11:12" x14ac:dyDescent="0.25">
      <c r="K5632" t="s">
        <v>17</v>
      </c>
      <c r="L5632" t="e">
        <f t="shared" si="87"/>
        <v>#DIV/0!</v>
      </c>
    </row>
    <row r="5633" spans="11:12" x14ac:dyDescent="0.25">
      <c r="K5633" t="s">
        <v>17</v>
      </c>
      <c r="L5633" t="e">
        <f t="shared" si="87"/>
        <v>#DIV/0!</v>
      </c>
    </row>
    <row r="5634" spans="11:12" x14ac:dyDescent="0.25">
      <c r="K5634" t="s">
        <v>17</v>
      </c>
      <c r="L5634" t="e">
        <f t="shared" si="87"/>
        <v>#DIV/0!</v>
      </c>
    </row>
    <row r="5635" spans="11:12" x14ac:dyDescent="0.25">
      <c r="K5635" t="s">
        <v>17</v>
      </c>
      <c r="L5635" t="e">
        <f t="shared" ref="L5635:L5698" si="88">AVERAGE(G5635,H5635)</f>
        <v>#DIV/0!</v>
      </c>
    </row>
    <row r="5636" spans="11:12" x14ac:dyDescent="0.25">
      <c r="K5636" t="s">
        <v>17</v>
      </c>
      <c r="L5636" t="e">
        <f t="shared" si="88"/>
        <v>#DIV/0!</v>
      </c>
    </row>
    <row r="5637" spans="11:12" x14ac:dyDescent="0.25">
      <c r="K5637" t="s">
        <v>17</v>
      </c>
      <c r="L5637" t="e">
        <f t="shared" si="88"/>
        <v>#DIV/0!</v>
      </c>
    </row>
    <row r="5638" spans="11:12" x14ac:dyDescent="0.25">
      <c r="K5638" t="s">
        <v>17</v>
      </c>
      <c r="L5638" t="e">
        <f t="shared" si="88"/>
        <v>#DIV/0!</v>
      </c>
    </row>
    <row r="5639" spans="11:12" x14ac:dyDescent="0.25">
      <c r="K5639" t="s">
        <v>17</v>
      </c>
      <c r="L5639" t="e">
        <f t="shared" si="88"/>
        <v>#DIV/0!</v>
      </c>
    </row>
    <row r="5640" spans="11:12" x14ac:dyDescent="0.25">
      <c r="K5640" t="s">
        <v>17</v>
      </c>
      <c r="L5640" t="e">
        <f t="shared" si="88"/>
        <v>#DIV/0!</v>
      </c>
    </row>
    <row r="5641" spans="11:12" x14ac:dyDescent="0.25">
      <c r="K5641" t="s">
        <v>17</v>
      </c>
      <c r="L5641" t="e">
        <f t="shared" si="88"/>
        <v>#DIV/0!</v>
      </c>
    </row>
    <row r="5642" spans="11:12" x14ac:dyDescent="0.25">
      <c r="K5642" t="s">
        <v>17</v>
      </c>
      <c r="L5642" t="e">
        <f t="shared" si="88"/>
        <v>#DIV/0!</v>
      </c>
    </row>
    <row r="5643" spans="11:12" x14ac:dyDescent="0.25">
      <c r="K5643" t="s">
        <v>17</v>
      </c>
      <c r="L5643" t="e">
        <f t="shared" si="88"/>
        <v>#DIV/0!</v>
      </c>
    </row>
    <row r="5644" spans="11:12" x14ac:dyDescent="0.25">
      <c r="K5644" t="s">
        <v>17</v>
      </c>
      <c r="L5644" t="e">
        <f t="shared" si="88"/>
        <v>#DIV/0!</v>
      </c>
    </row>
    <row r="5645" spans="11:12" x14ac:dyDescent="0.25">
      <c r="K5645" t="s">
        <v>17</v>
      </c>
      <c r="L5645" t="e">
        <f t="shared" si="88"/>
        <v>#DIV/0!</v>
      </c>
    </row>
    <row r="5646" spans="11:12" x14ac:dyDescent="0.25">
      <c r="K5646" t="s">
        <v>17</v>
      </c>
      <c r="L5646" t="e">
        <f t="shared" si="88"/>
        <v>#DIV/0!</v>
      </c>
    </row>
    <row r="5647" spans="11:12" x14ac:dyDescent="0.25">
      <c r="K5647" t="s">
        <v>17</v>
      </c>
      <c r="L5647" t="e">
        <f t="shared" si="88"/>
        <v>#DIV/0!</v>
      </c>
    </row>
    <row r="5648" spans="11:12" x14ac:dyDescent="0.25">
      <c r="K5648" t="s">
        <v>17</v>
      </c>
      <c r="L5648" t="e">
        <f t="shared" si="88"/>
        <v>#DIV/0!</v>
      </c>
    </row>
    <row r="5649" spans="11:12" x14ac:dyDescent="0.25">
      <c r="K5649" t="s">
        <v>17</v>
      </c>
      <c r="L5649" t="e">
        <f t="shared" si="88"/>
        <v>#DIV/0!</v>
      </c>
    </row>
    <row r="5650" spans="11:12" x14ac:dyDescent="0.25">
      <c r="K5650" t="s">
        <v>17</v>
      </c>
      <c r="L5650" t="e">
        <f t="shared" si="88"/>
        <v>#DIV/0!</v>
      </c>
    </row>
    <row r="5651" spans="11:12" x14ac:dyDescent="0.25">
      <c r="K5651" t="s">
        <v>17</v>
      </c>
      <c r="L5651" t="e">
        <f t="shared" si="88"/>
        <v>#DIV/0!</v>
      </c>
    </row>
    <row r="5652" spans="11:12" x14ac:dyDescent="0.25">
      <c r="K5652" t="s">
        <v>17</v>
      </c>
      <c r="L5652" t="e">
        <f t="shared" si="88"/>
        <v>#DIV/0!</v>
      </c>
    </row>
    <row r="5653" spans="11:12" x14ac:dyDescent="0.25">
      <c r="K5653" t="s">
        <v>17</v>
      </c>
      <c r="L5653" t="e">
        <f t="shared" si="88"/>
        <v>#DIV/0!</v>
      </c>
    </row>
    <row r="5654" spans="11:12" x14ac:dyDescent="0.25">
      <c r="K5654" t="s">
        <v>17</v>
      </c>
      <c r="L5654" t="e">
        <f t="shared" si="88"/>
        <v>#DIV/0!</v>
      </c>
    </row>
    <row r="5655" spans="11:12" x14ac:dyDescent="0.25">
      <c r="K5655" t="s">
        <v>17</v>
      </c>
      <c r="L5655" t="e">
        <f t="shared" si="88"/>
        <v>#DIV/0!</v>
      </c>
    </row>
    <row r="5656" spans="11:12" x14ac:dyDescent="0.25">
      <c r="K5656" t="s">
        <v>17</v>
      </c>
      <c r="L5656" t="e">
        <f t="shared" si="88"/>
        <v>#DIV/0!</v>
      </c>
    </row>
    <row r="5657" spans="11:12" x14ac:dyDescent="0.25">
      <c r="K5657" t="s">
        <v>17</v>
      </c>
      <c r="L5657" t="e">
        <f t="shared" si="88"/>
        <v>#DIV/0!</v>
      </c>
    </row>
    <row r="5658" spans="11:12" x14ac:dyDescent="0.25">
      <c r="K5658" t="s">
        <v>17</v>
      </c>
      <c r="L5658" t="e">
        <f t="shared" si="88"/>
        <v>#DIV/0!</v>
      </c>
    </row>
    <row r="5659" spans="11:12" x14ac:dyDescent="0.25">
      <c r="K5659" t="s">
        <v>17</v>
      </c>
      <c r="L5659" t="e">
        <f t="shared" si="88"/>
        <v>#DIV/0!</v>
      </c>
    </row>
    <row r="5660" spans="11:12" x14ac:dyDescent="0.25">
      <c r="K5660" t="s">
        <v>17</v>
      </c>
      <c r="L5660" t="e">
        <f t="shared" si="88"/>
        <v>#DIV/0!</v>
      </c>
    </row>
    <row r="5661" spans="11:12" x14ac:dyDescent="0.25">
      <c r="K5661" t="s">
        <v>17</v>
      </c>
      <c r="L5661" t="e">
        <f t="shared" si="88"/>
        <v>#DIV/0!</v>
      </c>
    </row>
    <row r="5662" spans="11:12" x14ac:dyDescent="0.25">
      <c r="K5662" t="s">
        <v>17</v>
      </c>
      <c r="L5662" t="e">
        <f t="shared" si="88"/>
        <v>#DIV/0!</v>
      </c>
    </row>
    <row r="5663" spans="11:12" x14ac:dyDescent="0.25">
      <c r="K5663" t="s">
        <v>17</v>
      </c>
      <c r="L5663" t="e">
        <f t="shared" si="88"/>
        <v>#DIV/0!</v>
      </c>
    </row>
    <row r="5664" spans="11:12" x14ac:dyDescent="0.25">
      <c r="K5664" t="s">
        <v>17</v>
      </c>
      <c r="L5664" t="e">
        <f t="shared" si="88"/>
        <v>#DIV/0!</v>
      </c>
    </row>
    <row r="5665" spans="11:12" x14ac:dyDescent="0.25">
      <c r="K5665" t="s">
        <v>17</v>
      </c>
      <c r="L5665" t="e">
        <f t="shared" si="88"/>
        <v>#DIV/0!</v>
      </c>
    </row>
    <row r="5666" spans="11:12" x14ac:dyDescent="0.25">
      <c r="K5666" t="s">
        <v>17</v>
      </c>
      <c r="L5666" t="e">
        <f t="shared" si="88"/>
        <v>#DIV/0!</v>
      </c>
    </row>
    <row r="5667" spans="11:12" x14ac:dyDescent="0.25">
      <c r="K5667" t="s">
        <v>17</v>
      </c>
      <c r="L5667" t="e">
        <f t="shared" si="88"/>
        <v>#DIV/0!</v>
      </c>
    </row>
    <row r="5668" spans="11:12" x14ac:dyDescent="0.25">
      <c r="K5668" t="s">
        <v>17</v>
      </c>
      <c r="L5668" t="e">
        <f t="shared" si="88"/>
        <v>#DIV/0!</v>
      </c>
    </row>
    <row r="5669" spans="11:12" x14ac:dyDescent="0.25">
      <c r="K5669" t="s">
        <v>17</v>
      </c>
      <c r="L5669" t="e">
        <f t="shared" si="88"/>
        <v>#DIV/0!</v>
      </c>
    </row>
    <row r="5670" spans="11:12" x14ac:dyDescent="0.25">
      <c r="K5670" t="s">
        <v>17</v>
      </c>
      <c r="L5670" t="e">
        <f t="shared" si="88"/>
        <v>#DIV/0!</v>
      </c>
    </row>
    <row r="5671" spans="11:12" x14ac:dyDescent="0.25">
      <c r="K5671" t="s">
        <v>17</v>
      </c>
      <c r="L5671" t="e">
        <f t="shared" si="88"/>
        <v>#DIV/0!</v>
      </c>
    </row>
    <row r="5672" spans="11:12" x14ac:dyDescent="0.25">
      <c r="K5672" t="s">
        <v>17</v>
      </c>
      <c r="L5672" t="e">
        <f t="shared" si="88"/>
        <v>#DIV/0!</v>
      </c>
    </row>
    <row r="5673" spans="11:12" x14ac:dyDescent="0.25">
      <c r="K5673" t="s">
        <v>17</v>
      </c>
      <c r="L5673" t="e">
        <f t="shared" si="88"/>
        <v>#DIV/0!</v>
      </c>
    </row>
    <row r="5674" spans="11:12" x14ac:dyDescent="0.25">
      <c r="K5674" t="s">
        <v>17</v>
      </c>
      <c r="L5674" t="e">
        <f t="shared" si="88"/>
        <v>#DIV/0!</v>
      </c>
    </row>
    <row r="5675" spans="11:12" x14ac:dyDescent="0.25">
      <c r="K5675" t="s">
        <v>17</v>
      </c>
      <c r="L5675" t="e">
        <f t="shared" si="88"/>
        <v>#DIV/0!</v>
      </c>
    </row>
    <row r="5676" spans="11:12" x14ac:dyDescent="0.25">
      <c r="K5676" t="s">
        <v>17</v>
      </c>
      <c r="L5676" t="e">
        <f t="shared" si="88"/>
        <v>#DIV/0!</v>
      </c>
    </row>
    <row r="5677" spans="11:12" x14ac:dyDescent="0.25">
      <c r="K5677" t="s">
        <v>17</v>
      </c>
      <c r="L5677" t="e">
        <f t="shared" si="88"/>
        <v>#DIV/0!</v>
      </c>
    </row>
    <row r="5678" spans="11:12" x14ac:dyDescent="0.25">
      <c r="K5678" t="s">
        <v>17</v>
      </c>
      <c r="L5678" t="e">
        <f t="shared" si="88"/>
        <v>#DIV/0!</v>
      </c>
    </row>
    <row r="5679" spans="11:12" x14ac:dyDescent="0.25">
      <c r="K5679" t="s">
        <v>17</v>
      </c>
      <c r="L5679" t="e">
        <f t="shared" si="88"/>
        <v>#DIV/0!</v>
      </c>
    </row>
    <row r="5680" spans="11:12" x14ac:dyDescent="0.25">
      <c r="K5680" t="s">
        <v>17</v>
      </c>
      <c r="L5680" t="e">
        <f t="shared" si="88"/>
        <v>#DIV/0!</v>
      </c>
    </row>
    <row r="5681" spans="11:12" x14ac:dyDescent="0.25">
      <c r="K5681" t="s">
        <v>17</v>
      </c>
      <c r="L5681" t="e">
        <f t="shared" si="88"/>
        <v>#DIV/0!</v>
      </c>
    </row>
    <row r="5682" spans="11:12" x14ac:dyDescent="0.25">
      <c r="K5682" t="s">
        <v>17</v>
      </c>
      <c r="L5682" t="e">
        <f t="shared" si="88"/>
        <v>#DIV/0!</v>
      </c>
    </row>
    <row r="5683" spans="11:12" x14ac:dyDescent="0.25">
      <c r="K5683" t="s">
        <v>17</v>
      </c>
      <c r="L5683" t="e">
        <f t="shared" si="88"/>
        <v>#DIV/0!</v>
      </c>
    </row>
    <row r="5684" spans="11:12" x14ac:dyDescent="0.25">
      <c r="K5684" t="s">
        <v>17</v>
      </c>
      <c r="L5684" t="e">
        <f t="shared" si="88"/>
        <v>#DIV/0!</v>
      </c>
    </row>
    <row r="5685" spans="11:12" x14ac:dyDescent="0.25">
      <c r="K5685" t="s">
        <v>17</v>
      </c>
      <c r="L5685" t="e">
        <f t="shared" si="88"/>
        <v>#DIV/0!</v>
      </c>
    </row>
    <row r="5686" spans="11:12" x14ac:dyDescent="0.25">
      <c r="K5686" t="s">
        <v>17</v>
      </c>
      <c r="L5686" t="e">
        <f t="shared" si="88"/>
        <v>#DIV/0!</v>
      </c>
    </row>
    <row r="5687" spans="11:12" x14ac:dyDescent="0.25">
      <c r="K5687" t="s">
        <v>17</v>
      </c>
      <c r="L5687" t="e">
        <f t="shared" si="88"/>
        <v>#DIV/0!</v>
      </c>
    </row>
    <row r="5688" spans="11:12" x14ac:dyDescent="0.25">
      <c r="K5688" t="s">
        <v>17</v>
      </c>
      <c r="L5688" t="e">
        <f t="shared" si="88"/>
        <v>#DIV/0!</v>
      </c>
    </row>
    <row r="5689" spans="11:12" x14ac:dyDescent="0.25">
      <c r="K5689" t="s">
        <v>17</v>
      </c>
      <c r="L5689" t="e">
        <f t="shared" si="88"/>
        <v>#DIV/0!</v>
      </c>
    </row>
    <row r="5690" spans="11:12" x14ac:dyDescent="0.25">
      <c r="K5690" t="s">
        <v>17</v>
      </c>
      <c r="L5690" t="e">
        <f t="shared" si="88"/>
        <v>#DIV/0!</v>
      </c>
    </row>
    <row r="5691" spans="11:12" x14ac:dyDescent="0.25">
      <c r="K5691" t="s">
        <v>17</v>
      </c>
      <c r="L5691" t="e">
        <f t="shared" si="88"/>
        <v>#DIV/0!</v>
      </c>
    </row>
    <row r="5692" spans="11:12" x14ac:dyDescent="0.25">
      <c r="K5692" t="s">
        <v>17</v>
      </c>
      <c r="L5692" t="e">
        <f t="shared" si="88"/>
        <v>#DIV/0!</v>
      </c>
    </row>
    <row r="5693" spans="11:12" x14ac:dyDescent="0.25">
      <c r="K5693" t="s">
        <v>17</v>
      </c>
      <c r="L5693" t="e">
        <f t="shared" si="88"/>
        <v>#DIV/0!</v>
      </c>
    </row>
    <row r="5694" spans="11:12" x14ac:dyDescent="0.25">
      <c r="K5694" t="s">
        <v>17</v>
      </c>
      <c r="L5694" t="e">
        <f t="shared" si="88"/>
        <v>#DIV/0!</v>
      </c>
    </row>
    <row r="5695" spans="11:12" x14ac:dyDescent="0.25">
      <c r="K5695" t="s">
        <v>17</v>
      </c>
      <c r="L5695" t="e">
        <f t="shared" si="88"/>
        <v>#DIV/0!</v>
      </c>
    </row>
    <row r="5696" spans="11:12" x14ac:dyDescent="0.25">
      <c r="K5696" t="s">
        <v>17</v>
      </c>
      <c r="L5696" t="e">
        <f t="shared" si="88"/>
        <v>#DIV/0!</v>
      </c>
    </row>
    <row r="5697" spans="11:12" x14ac:dyDescent="0.25">
      <c r="K5697" t="s">
        <v>17</v>
      </c>
      <c r="L5697" t="e">
        <f t="shared" si="88"/>
        <v>#DIV/0!</v>
      </c>
    </row>
    <row r="5698" spans="11:12" x14ac:dyDescent="0.25">
      <c r="K5698" t="s">
        <v>17</v>
      </c>
      <c r="L5698" t="e">
        <f t="shared" si="88"/>
        <v>#DIV/0!</v>
      </c>
    </row>
    <row r="5699" spans="11:12" x14ac:dyDescent="0.25">
      <c r="K5699" t="s">
        <v>17</v>
      </c>
      <c r="L5699" t="e">
        <f t="shared" ref="L5699:L5762" si="89">AVERAGE(G5699,H5699)</f>
        <v>#DIV/0!</v>
      </c>
    </row>
    <row r="5700" spans="11:12" x14ac:dyDescent="0.25">
      <c r="K5700" t="s">
        <v>17</v>
      </c>
      <c r="L5700" t="e">
        <f t="shared" si="89"/>
        <v>#DIV/0!</v>
      </c>
    </row>
    <row r="5701" spans="11:12" x14ac:dyDescent="0.25">
      <c r="K5701" t="s">
        <v>17</v>
      </c>
      <c r="L5701" t="e">
        <f t="shared" si="89"/>
        <v>#DIV/0!</v>
      </c>
    </row>
    <row r="5702" spans="11:12" x14ac:dyDescent="0.25">
      <c r="K5702" t="s">
        <v>17</v>
      </c>
      <c r="L5702" t="e">
        <f t="shared" si="89"/>
        <v>#DIV/0!</v>
      </c>
    </row>
    <row r="5703" spans="11:12" x14ac:dyDescent="0.25">
      <c r="K5703" t="s">
        <v>17</v>
      </c>
      <c r="L5703" t="e">
        <f t="shared" si="89"/>
        <v>#DIV/0!</v>
      </c>
    </row>
    <row r="5704" spans="11:12" x14ac:dyDescent="0.25">
      <c r="K5704" t="s">
        <v>17</v>
      </c>
      <c r="L5704" t="e">
        <f t="shared" si="89"/>
        <v>#DIV/0!</v>
      </c>
    </row>
    <row r="5705" spans="11:12" x14ac:dyDescent="0.25">
      <c r="K5705" t="s">
        <v>17</v>
      </c>
      <c r="L5705" t="e">
        <f t="shared" si="89"/>
        <v>#DIV/0!</v>
      </c>
    </row>
    <row r="5706" spans="11:12" x14ac:dyDescent="0.25">
      <c r="K5706" t="s">
        <v>17</v>
      </c>
      <c r="L5706" t="e">
        <f t="shared" si="89"/>
        <v>#DIV/0!</v>
      </c>
    </row>
    <row r="5707" spans="11:12" x14ac:dyDescent="0.25">
      <c r="K5707" t="s">
        <v>17</v>
      </c>
      <c r="L5707" t="e">
        <f t="shared" si="89"/>
        <v>#DIV/0!</v>
      </c>
    </row>
    <row r="5708" spans="11:12" x14ac:dyDescent="0.25">
      <c r="K5708" t="s">
        <v>17</v>
      </c>
      <c r="L5708" t="e">
        <f t="shared" si="89"/>
        <v>#DIV/0!</v>
      </c>
    </row>
    <row r="5709" spans="11:12" x14ac:dyDescent="0.25">
      <c r="K5709" t="s">
        <v>17</v>
      </c>
      <c r="L5709" t="e">
        <f t="shared" si="89"/>
        <v>#DIV/0!</v>
      </c>
    </row>
    <row r="5710" spans="11:12" x14ac:dyDescent="0.25">
      <c r="K5710" t="s">
        <v>17</v>
      </c>
      <c r="L5710" t="e">
        <f t="shared" si="89"/>
        <v>#DIV/0!</v>
      </c>
    </row>
    <row r="5711" spans="11:12" x14ac:dyDescent="0.25">
      <c r="K5711" t="s">
        <v>17</v>
      </c>
      <c r="L5711" t="e">
        <f t="shared" si="89"/>
        <v>#DIV/0!</v>
      </c>
    </row>
    <row r="5712" spans="11:12" x14ac:dyDescent="0.25">
      <c r="K5712" t="s">
        <v>17</v>
      </c>
      <c r="L5712" t="e">
        <f t="shared" si="89"/>
        <v>#DIV/0!</v>
      </c>
    </row>
    <row r="5713" spans="11:12" x14ac:dyDescent="0.25">
      <c r="K5713" t="s">
        <v>17</v>
      </c>
      <c r="L5713" t="e">
        <f t="shared" si="89"/>
        <v>#DIV/0!</v>
      </c>
    </row>
    <row r="5714" spans="11:12" x14ac:dyDescent="0.25">
      <c r="K5714" t="s">
        <v>17</v>
      </c>
      <c r="L5714" t="e">
        <f t="shared" si="89"/>
        <v>#DIV/0!</v>
      </c>
    </row>
    <row r="5715" spans="11:12" x14ac:dyDescent="0.25">
      <c r="K5715" t="s">
        <v>17</v>
      </c>
      <c r="L5715" t="e">
        <f t="shared" si="89"/>
        <v>#DIV/0!</v>
      </c>
    </row>
    <row r="5716" spans="11:12" x14ac:dyDescent="0.25">
      <c r="K5716" t="s">
        <v>17</v>
      </c>
      <c r="L5716" t="e">
        <f t="shared" si="89"/>
        <v>#DIV/0!</v>
      </c>
    </row>
    <row r="5717" spans="11:12" x14ac:dyDescent="0.25">
      <c r="K5717" t="s">
        <v>17</v>
      </c>
      <c r="L5717" t="e">
        <f t="shared" si="89"/>
        <v>#DIV/0!</v>
      </c>
    </row>
    <row r="5718" spans="11:12" x14ac:dyDescent="0.25">
      <c r="K5718" t="s">
        <v>17</v>
      </c>
      <c r="L5718" t="e">
        <f t="shared" si="89"/>
        <v>#DIV/0!</v>
      </c>
    </row>
    <row r="5719" spans="11:12" x14ac:dyDescent="0.25">
      <c r="K5719" t="s">
        <v>17</v>
      </c>
      <c r="L5719" t="e">
        <f t="shared" si="89"/>
        <v>#DIV/0!</v>
      </c>
    </row>
    <row r="5720" spans="11:12" x14ac:dyDescent="0.25">
      <c r="K5720" t="s">
        <v>17</v>
      </c>
      <c r="L5720" t="e">
        <f t="shared" si="89"/>
        <v>#DIV/0!</v>
      </c>
    </row>
    <row r="5721" spans="11:12" x14ac:dyDescent="0.25">
      <c r="K5721" t="s">
        <v>17</v>
      </c>
      <c r="L5721" t="e">
        <f t="shared" si="89"/>
        <v>#DIV/0!</v>
      </c>
    </row>
    <row r="5722" spans="11:12" x14ac:dyDescent="0.25">
      <c r="K5722" t="s">
        <v>17</v>
      </c>
      <c r="L5722" t="e">
        <f t="shared" si="89"/>
        <v>#DIV/0!</v>
      </c>
    </row>
    <row r="5723" spans="11:12" x14ac:dyDescent="0.25">
      <c r="K5723" t="s">
        <v>17</v>
      </c>
      <c r="L5723" t="e">
        <f t="shared" si="89"/>
        <v>#DIV/0!</v>
      </c>
    </row>
    <row r="5724" spans="11:12" x14ac:dyDescent="0.25">
      <c r="K5724" t="s">
        <v>17</v>
      </c>
      <c r="L5724" t="e">
        <f t="shared" si="89"/>
        <v>#DIV/0!</v>
      </c>
    </row>
    <row r="5725" spans="11:12" x14ac:dyDescent="0.25">
      <c r="K5725" t="s">
        <v>17</v>
      </c>
      <c r="L5725" t="e">
        <f t="shared" si="89"/>
        <v>#DIV/0!</v>
      </c>
    </row>
    <row r="5726" spans="11:12" x14ac:dyDescent="0.25">
      <c r="K5726" t="s">
        <v>17</v>
      </c>
      <c r="L5726" t="e">
        <f t="shared" si="89"/>
        <v>#DIV/0!</v>
      </c>
    </row>
    <row r="5727" spans="11:12" x14ac:dyDescent="0.25">
      <c r="K5727" t="s">
        <v>17</v>
      </c>
      <c r="L5727" t="e">
        <f t="shared" si="89"/>
        <v>#DIV/0!</v>
      </c>
    </row>
    <row r="5728" spans="11:12" x14ac:dyDescent="0.25">
      <c r="K5728" t="s">
        <v>17</v>
      </c>
      <c r="L5728" t="e">
        <f t="shared" si="89"/>
        <v>#DIV/0!</v>
      </c>
    </row>
    <row r="5729" spans="11:12" x14ac:dyDescent="0.25">
      <c r="K5729" t="s">
        <v>17</v>
      </c>
      <c r="L5729" t="e">
        <f t="shared" si="89"/>
        <v>#DIV/0!</v>
      </c>
    </row>
    <row r="5730" spans="11:12" x14ac:dyDescent="0.25">
      <c r="K5730" t="s">
        <v>17</v>
      </c>
      <c r="L5730" t="e">
        <f t="shared" si="89"/>
        <v>#DIV/0!</v>
      </c>
    </row>
    <row r="5731" spans="11:12" x14ac:dyDescent="0.25">
      <c r="K5731" t="s">
        <v>17</v>
      </c>
      <c r="L5731" t="e">
        <f t="shared" si="89"/>
        <v>#DIV/0!</v>
      </c>
    </row>
    <row r="5732" spans="11:12" x14ac:dyDescent="0.25">
      <c r="K5732" t="s">
        <v>17</v>
      </c>
      <c r="L5732" t="e">
        <f t="shared" si="89"/>
        <v>#DIV/0!</v>
      </c>
    </row>
    <row r="5733" spans="11:12" x14ac:dyDescent="0.25">
      <c r="K5733" t="s">
        <v>17</v>
      </c>
      <c r="L5733" t="e">
        <f t="shared" si="89"/>
        <v>#DIV/0!</v>
      </c>
    </row>
    <row r="5734" spans="11:12" x14ac:dyDescent="0.25">
      <c r="K5734" t="s">
        <v>17</v>
      </c>
      <c r="L5734" t="e">
        <f t="shared" si="89"/>
        <v>#DIV/0!</v>
      </c>
    </row>
    <row r="5735" spans="11:12" x14ac:dyDescent="0.25">
      <c r="K5735" t="s">
        <v>17</v>
      </c>
      <c r="L5735" t="e">
        <f t="shared" si="89"/>
        <v>#DIV/0!</v>
      </c>
    </row>
    <row r="5736" spans="11:12" x14ac:dyDescent="0.25">
      <c r="K5736" t="s">
        <v>17</v>
      </c>
      <c r="L5736" t="e">
        <f t="shared" si="89"/>
        <v>#DIV/0!</v>
      </c>
    </row>
    <row r="5737" spans="11:12" x14ac:dyDescent="0.25">
      <c r="K5737" t="s">
        <v>17</v>
      </c>
      <c r="L5737" t="e">
        <f t="shared" si="89"/>
        <v>#DIV/0!</v>
      </c>
    </row>
    <row r="5738" spans="11:12" x14ac:dyDescent="0.25">
      <c r="K5738" t="s">
        <v>17</v>
      </c>
      <c r="L5738" t="e">
        <f t="shared" si="89"/>
        <v>#DIV/0!</v>
      </c>
    </row>
    <row r="5739" spans="11:12" x14ac:dyDescent="0.25">
      <c r="K5739" t="s">
        <v>17</v>
      </c>
      <c r="L5739" t="e">
        <f t="shared" si="89"/>
        <v>#DIV/0!</v>
      </c>
    </row>
    <row r="5740" spans="11:12" x14ac:dyDescent="0.25">
      <c r="K5740" t="s">
        <v>17</v>
      </c>
      <c r="L5740" t="e">
        <f t="shared" si="89"/>
        <v>#DIV/0!</v>
      </c>
    </row>
    <row r="5741" spans="11:12" x14ac:dyDescent="0.25">
      <c r="K5741" t="s">
        <v>17</v>
      </c>
      <c r="L5741" t="e">
        <f t="shared" si="89"/>
        <v>#DIV/0!</v>
      </c>
    </row>
    <row r="5742" spans="11:12" x14ac:dyDescent="0.25">
      <c r="K5742" t="s">
        <v>17</v>
      </c>
      <c r="L5742" t="e">
        <f t="shared" si="89"/>
        <v>#DIV/0!</v>
      </c>
    </row>
    <row r="5743" spans="11:12" x14ac:dyDescent="0.25">
      <c r="K5743" t="s">
        <v>17</v>
      </c>
      <c r="L5743" t="e">
        <f t="shared" si="89"/>
        <v>#DIV/0!</v>
      </c>
    </row>
    <row r="5744" spans="11:12" x14ac:dyDescent="0.25">
      <c r="K5744" t="s">
        <v>17</v>
      </c>
      <c r="L5744" t="e">
        <f t="shared" si="89"/>
        <v>#DIV/0!</v>
      </c>
    </row>
    <row r="5745" spans="11:12" x14ac:dyDescent="0.25">
      <c r="K5745" t="s">
        <v>17</v>
      </c>
      <c r="L5745" t="e">
        <f t="shared" si="89"/>
        <v>#DIV/0!</v>
      </c>
    </row>
    <row r="5746" spans="11:12" x14ac:dyDescent="0.25">
      <c r="K5746" t="s">
        <v>17</v>
      </c>
      <c r="L5746" t="e">
        <f t="shared" si="89"/>
        <v>#DIV/0!</v>
      </c>
    </row>
    <row r="5747" spans="11:12" x14ac:dyDescent="0.25">
      <c r="K5747" t="s">
        <v>17</v>
      </c>
      <c r="L5747" t="e">
        <f t="shared" si="89"/>
        <v>#DIV/0!</v>
      </c>
    </row>
    <row r="5748" spans="11:12" x14ac:dyDescent="0.25">
      <c r="K5748" t="s">
        <v>17</v>
      </c>
      <c r="L5748" t="e">
        <f t="shared" si="89"/>
        <v>#DIV/0!</v>
      </c>
    </row>
    <row r="5749" spans="11:12" x14ac:dyDescent="0.25">
      <c r="K5749" t="s">
        <v>17</v>
      </c>
      <c r="L5749" t="e">
        <f t="shared" si="89"/>
        <v>#DIV/0!</v>
      </c>
    </row>
    <row r="5750" spans="11:12" x14ac:dyDescent="0.25">
      <c r="K5750" t="s">
        <v>17</v>
      </c>
      <c r="L5750" t="e">
        <f t="shared" si="89"/>
        <v>#DIV/0!</v>
      </c>
    </row>
    <row r="5751" spans="11:12" x14ac:dyDescent="0.25">
      <c r="K5751" t="s">
        <v>17</v>
      </c>
      <c r="L5751" t="e">
        <f t="shared" si="89"/>
        <v>#DIV/0!</v>
      </c>
    </row>
    <row r="5752" spans="11:12" x14ac:dyDescent="0.25">
      <c r="K5752" t="s">
        <v>17</v>
      </c>
      <c r="L5752" t="e">
        <f t="shared" si="89"/>
        <v>#DIV/0!</v>
      </c>
    </row>
    <row r="5753" spans="11:12" x14ac:dyDescent="0.25">
      <c r="K5753" t="s">
        <v>17</v>
      </c>
      <c r="L5753" t="e">
        <f t="shared" si="89"/>
        <v>#DIV/0!</v>
      </c>
    </row>
    <row r="5754" spans="11:12" x14ac:dyDescent="0.25">
      <c r="K5754" t="s">
        <v>17</v>
      </c>
      <c r="L5754" t="e">
        <f t="shared" si="89"/>
        <v>#DIV/0!</v>
      </c>
    </row>
    <row r="5755" spans="11:12" x14ac:dyDescent="0.25">
      <c r="K5755" t="s">
        <v>17</v>
      </c>
      <c r="L5755" t="e">
        <f t="shared" si="89"/>
        <v>#DIV/0!</v>
      </c>
    </row>
    <row r="5756" spans="11:12" x14ac:dyDescent="0.25">
      <c r="K5756" t="s">
        <v>17</v>
      </c>
      <c r="L5756" t="e">
        <f t="shared" si="89"/>
        <v>#DIV/0!</v>
      </c>
    </row>
    <row r="5757" spans="11:12" x14ac:dyDescent="0.25">
      <c r="K5757" t="s">
        <v>17</v>
      </c>
      <c r="L5757" t="e">
        <f t="shared" si="89"/>
        <v>#DIV/0!</v>
      </c>
    </row>
    <row r="5758" spans="11:12" x14ac:dyDescent="0.25">
      <c r="K5758" t="s">
        <v>17</v>
      </c>
      <c r="L5758" t="e">
        <f t="shared" si="89"/>
        <v>#DIV/0!</v>
      </c>
    </row>
    <row r="5759" spans="11:12" x14ac:dyDescent="0.25">
      <c r="K5759" t="s">
        <v>17</v>
      </c>
      <c r="L5759" t="e">
        <f t="shared" si="89"/>
        <v>#DIV/0!</v>
      </c>
    </row>
    <row r="5760" spans="11:12" x14ac:dyDescent="0.25">
      <c r="K5760" t="s">
        <v>17</v>
      </c>
      <c r="L5760" t="e">
        <f t="shared" si="89"/>
        <v>#DIV/0!</v>
      </c>
    </row>
    <row r="5761" spans="11:12" x14ac:dyDescent="0.25">
      <c r="K5761" t="s">
        <v>17</v>
      </c>
      <c r="L5761" t="e">
        <f t="shared" si="89"/>
        <v>#DIV/0!</v>
      </c>
    </row>
    <row r="5762" spans="11:12" x14ac:dyDescent="0.25">
      <c r="K5762" t="s">
        <v>17</v>
      </c>
      <c r="L5762" t="e">
        <f t="shared" si="89"/>
        <v>#DIV/0!</v>
      </c>
    </row>
    <row r="5763" spans="11:12" x14ac:dyDescent="0.25">
      <c r="K5763" t="s">
        <v>17</v>
      </c>
      <c r="L5763" t="e">
        <f t="shared" ref="L5763:L5826" si="90">AVERAGE(G5763,H5763)</f>
        <v>#DIV/0!</v>
      </c>
    </row>
    <row r="5764" spans="11:12" x14ac:dyDescent="0.25">
      <c r="K5764" t="s">
        <v>17</v>
      </c>
      <c r="L5764" t="e">
        <f t="shared" si="90"/>
        <v>#DIV/0!</v>
      </c>
    </row>
    <row r="5765" spans="11:12" x14ac:dyDescent="0.25">
      <c r="K5765" t="s">
        <v>17</v>
      </c>
      <c r="L5765" t="e">
        <f t="shared" si="90"/>
        <v>#DIV/0!</v>
      </c>
    </row>
    <row r="5766" spans="11:12" x14ac:dyDescent="0.25">
      <c r="K5766" t="s">
        <v>17</v>
      </c>
      <c r="L5766" t="e">
        <f t="shared" si="90"/>
        <v>#DIV/0!</v>
      </c>
    </row>
    <row r="5767" spans="11:12" x14ac:dyDescent="0.25">
      <c r="K5767" t="s">
        <v>17</v>
      </c>
      <c r="L5767" t="e">
        <f t="shared" si="90"/>
        <v>#DIV/0!</v>
      </c>
    </row>
    <row r="5768" spans="11:12" x14ac:dyDescent="0.25">
      <c r="K5768" t="s">
        <v>17</v>
      </c>
      <c r="L5768" t="e">
        <f t="shared" si="90"/>
        <v>#DIV/0!</v>
      </c>
    </row>
    <row r="5769" spans="11:12" x14ac:dyDescent="0.25">
      <c r="K5769" t="s">
        <v>17</v>
      </c>
      <c r="L5769" t="e">
        <f t="shared" si="90"/>
        <v>#DIV/0!</v>
      </c>
    </row>
    <row r="5770" spans="11:12" x14ac:dyDescent="0.25">
      <c r="K5770" t="s">
        <v>17</v>
      </c>
      <c r="L5770" t="e">
        <f t="shared" si="90"/>
        <v>#DIV/0!</v>
      </c>
    </row>
    <row r="5771" spans="11:12" x14ac:dyDescent="0.25">
      <c r="K5771" t="s">
        <v>17</v>
      </c>
      <c r="L5771" t="e">
        <f t="shared" si="90"/>
        <v>#DIV/0!</v>
      </c>
    </row>
    <row r="5772" spans="11:12" x14ac:dyDescent="0.25">
      <c r="K5772" t="s">
        <v>17</v>
      </c>
      <c r="L5772" t="e">
        <f t="shared" si="90"/>
        <v>#DIV/0!</v>
      </c>
    </row>
    <row r="5773" spans="11:12" x14ac:dyDescent="0.25">
      <c r="K5773" t="s">
        <v>17</v>
      </c>
      <c r="L5773" t="e">
        <f t="shared" si="90"/>
        <v>#DIV/0!</v>
      </c>
    </row>
    <row r="5774" spans="11:12" x14ac:dyDescent="0.25">
      <c r="K5774" t="s">
        <v>17</v>
      </c>
      <c r="L5774" t="e">
        <f t="shared" si="90"/>
        <v>#DIV/0!</v>
      </c>
    </row>
    <row r="5775" spans="11:12" x14ac:dyDescent="0.25">
      <c r="K5775" t="s">
        <v>17</v>
      </c>
      <c r="L5775" t="e">
        <f t="shared" si="90"/>
        <v>#DIV/0!</v>
      </c>
    </row>
    <row r="5776" spans="11:12" x14ac:dyDescent="0.25">
      <c r="K5776" t="s">
        <v>17</v>
      </c>
      <c r="L5776" t="e">
        <f t="shared" si="90"/>
        <v>#DIV/0!</v>
      </c>
    </row>
    <row r="5777" spans="11:12" x14ac:dyDescent="0.25">
      <c r="K5777" t="s">
        <v>17</v>
      </c>
      <c r="L5777" t="e">
        <f t="shared" si="90"/>
        <v>#DIV/0!</v>
      </c>
    </row>
    <row r="5778" spans="11:12" x14ac:dyDescent="0.25">
      <c r="K5778" t="s">
        <v>17</v>
      </c>
      <c r="L5778" t="e">
        <f t="shared" si="90"/>
        <v>#DIV/0!</v>
      </c>
    </row>
    <row r="5779" spans="11:12" x14ac:dyDescent="0.25">
      <c r="K5779" t="s">
        <v>17</v>
      </c>
      <c r="L5779" t="e">
        <f t="shared" si="90"/>
        <v>#DIV/0!</v>
      </c>
    </row>
    <row r="5780" spans="11:12" x14ac:dyDescent="0.25">
      <c r="K5780" t="s">
        <v>17</v>
      </c>
      <c r="L5780" t="e">
        <f t="shared" si="90"/>
        <v>#DIV/0!</v>
      </c>
    </row>
    <row r="5781" spans="11:12" x14ac:dyDescent="0.25">
      <c r="K5781" t="s">
        <v>17</v>
      </c>
      <c r="L5781" t="e">
        <f t="shared" si="90"/>
        <v>#DIV/0!</v>
      </c>
    </row>
    <row r="5782" spans="11:12" x14ac:dyDescent="0.25">
      <c r="K5782" t="s">
        <v>17</v>
      </c>
      <c r="L5782" t="e">
        <f t="shared" si="90"/>
        <v>#DIV/0!</v>
      </c>
    </row>
    <row r="5783" spans="11:12" x14ac:dyDescent="0.25">
      <c r="K5783" t="s">
        <v>17</v>
      </c>
      <c r="L5783" t="e">
        <f t="shared" si="90"/>
        <v>#DIV/0!</v>
      </c>
    </row>
    <row r="5784" spans="11:12" x14ac:dyDescent="0.25">
      <c r="K5784" t="s">
        <v>17</v>
      </c>
      <c r="L5784" t="e">
        <f t="shared" si="90"/>
        <v>#DIV/0!</v>
      </c>
    </row>
    <row r="5785" spans="11:12" x14ac:dyDescent="0.25">
      <c r="K5785" t="s">
        <v>17</v>
      </c>
      <c r="L5785" t="e">
        <f t="shared" si="90"/>
        <v>#DIV/0!</v>
      </c>
    </row>
    <row r="5786" spans="11:12" x14ac:dyDescent="0.25">
      <c r="K5786" t="s">
        <v>17</v>
      </c>
      <c r="L5786" t="e">
        <f t="shared" si="90"/>
        <v>#DIV/0!</v>
      </c>
    </row>
    <row r="5787" spans="11:12" x14ac:dyDescent="0.25">
      <c r="K5787" t="s">
        <v>17</v>
      </c>
      <c r="L5787" t="e">
        <f t="shared" si="90"/>
        <v>#DIV/0!</v>
      </c>
    </row>
    <row r="5788" spans="11:12" x14ac:dyDescent="0.25">
      <c r="K5788" t="s">
        <v>17</v>
      </c>
      <c r="L5788" t="e">
        <f t="shared" si="90"/>
        <v>#DIV/0!</v>
      </c>
    </row>
    <row r="5789" spans="11:12" x14ac:dyDescent="0.25">
      <c r="K5789" t="s">
        <v>17</v>
      </c>
      <c r="L5789" t="e">
        <f t="shared" si="90"/>
        <v>#DIV/0!</v>
      </c>
    </row>
    <row r="5790" spans="11:12" x14ac:dyDescent="0.25">
      <c r="K5790" t="s">
        <v>17</v>
      </c>
      <c r="L5790" t="e">
        <f t="shared" si="90"/>
        <v>#DIV/0!</v>
      </c>
    </row>
    <row r="5791" spans="11:12" x14ac:dyDescent="0.25">
      <c r="K5791" t="s">
        <v>17</v>
      </c>
      <c r="L5791" t="e">
        <f t="shared" si="90"/>
        <v>#DIV/0!</v>
      </c>
    </row>
    <row r="5792" spans="11:12" x14ac:dyDescent="0.25">
      <c r="K5792" t="s">
        <v>17</v>
      </c>
      <c r="L5792" t="e">
        <f t="shared" si="90"/>
        <v>#DIV/0!</v>
      </c>
    </row>
    <row r="5793" spans="11:12" x14ac:dyDescent="0.25">
      <c r="K5793" t="s">
        <v>17</v>
      </c>
      <c r="L5793" t="e">
        <f t="shared" si="90"/>
        <v>#DIV/0!</v>
      </c>
    </row>
    <row r="5794" spans="11:12" x14ac:dyDescent="0.25">
      <c r="K5794" t="s">
        <v>17</v>
      </c>
      <c r="L5794" t="e">
        <f t="shared" si="90"/>
        <v>#DIV/0!</v>
      </c>
    </row>
    <row r="5795" spans="11:12" x14ac:dyDescent="0.25">
      <c r="K5795" t="s">
        <v>17</v>
      </c>
      <c r="L5795" t="e">
        <f t="shared" si="90"/>
        <v>#DIV/0!</v>
      </c>
    </row>
    <row r="5796" spans="11:12" x14ac:dyDescent="0.25">
      <c r="K5796" t="s">
        <v>17</v>
      </c>
      <c r="L5796" t="e">
        <f t="shared" si="90"/>
        <v>#DIV/0!</v>
      </c>
    </row>
    <row r="5797" spans="11:12" x14ac:dyDescent="0.25">
      <c r="K5797" t="s">
        <v>17</v>
      </c>
      <c r="L5797" t="e">
        <f t="shared" si="90"/>
        <v>#DIV/0!</v>
      </c>
    </row>
    <row r="5798" spans="11:12" x14ac:dyDescent="0.25">
      <c r="K5798" t="s">
        <v>17</v>
      </c>
      <c r="L5798" t="e">
        <f t="shared" si="90"/>
        <v>#DIV/0!</v>
      </c>
    </row>
    <row r="5799" spans="11:12" x14ac:dyDescent="0.25">
      <c r="K5799" t="s">
        <v>17</v>
      </c>
      <c r="L5799" t="e">
        <f t="shared" si="90"/>
        <v>#DIV/0!</v>
      </c>
    </row>
    <row r="5800" spans="11:12" x14ac:dyDescent="0.25">
      <c r="K5800" t="s">
        <v>17</v>
      </c>
      <c r="L5800" t="e">
        <f t="shared" si="90"/>
        <v>#DIV/0!</v>
      </c>
    </row>
    <row r="5801" spans="11:12" x14ac:dyDescent="0.25">
      <c r="K5801" t="s">
        <v>17</v>
      </c>
      <c r="L5801" t="e">
        <f t="shared" si="90"/>
        <v>#DIV/0!</v>
      </c>
    </row>
    <row r="5802" spans="11:12" x14ac:dyDescent="0.25">
      <c r="K5802" t="s">
        <v>17</v>
      </c>
      <c r="L5802" t="e">
        <f t="shared" si="90"/>
        <v>#DIV/0!</v>
      </c>
    </row>
    <row r="5803" spans="11:12" x14ac:dyDescent="0.25">
      <c r="K5803" t="s">
        <v>17</v>
      </c>
      <c r="L5803" t="e">
        <f t="shared" si="90"/>
        <v>#DIV/0!</v>
      </c>
    </row>
    <row r="5804" spans="11:12" x14ac:dyDescent="0.25">
      <c r="K5804" t="s">
        <v>17</v>
      </c>
      <c r="L5804" t="e">
        <f t="shared" si="90"/>
        <v>#DIV/0!</v>
      </c>
    </row>
    <row r="5805" spans="11:12" x14ac:dyDescent="0.25">
      <c r="K5805" t="s">
        <v>17</v>
      </c>
      <c r="L5805" t="e">
        <f t="shared" si="90"/>
        <v>#DIV/0!</v>
      </c>
    </row>
    <row r="5806" spans="11:12" x14ac:dyDescent="0.25">
      <c r="K5806" t="s">
        <v>17</v>
      </c>
      <c r="L5806" t="e">
        <f t="shared" si="90"/>
        <v>#DIV/0!</v>
      </c>
    </row>
    <row r="5807" spans="11:12" x14ac:dyDescent="0.25">
      <c r="K5807" t="s">
        <v>17</v>
      </c>
      <c r="L5807" t="e">
        <f t="shared" si="90"/>
        <v>#DIV/0!</v>
      </c>
    </row>
    <row r="5808" spans="11:12" x14ac:dyDescent="0.25">
      <c r="K5808" t="s">
        <v>17</v>
      </c>
      <c r="L5808" t="e">
        <f t="shared" si="90"/>
        <v>#DIV/0!</v>
      </c>
    </row>
    <row r="5809" spans="11:12" x14ac:dyDescent="0.25">
      <c r="K5809" t="s">
        <v>17</v>
      </c>
      <c r="L5809" t="e">
        <f t="shared" si="90"/>
        <v>#DIV/0!</v>
      </c>
    </row>
    <row r="5810" spans="11:12" x14ac:dyDescent="0.25">
      <c r="K5810" t="s">
        <v>17</v>
      </c>
      <c r="L5810" t="e">
        <f t="shared" si="90"/>
        <v>#DIV/0!</v>
      </c>
    </row>
    <row r="5811" spans="11:12" x14ac:dyDescent="0.25">
      <c r="K5811" t="s">
        <v>17</v>
      </c>
      <c r="L5811" t="e">
        <f t="shared" si="90"/>
        <v>#DIV/0!</v>
      </c>
    </row>
    <row r="5812" spans="11:12" x14ac:dyDescent="0.25">
      <c r="K5812" t="s">
        <v>17</v>
      </c>
      <c r="L5812" t="e">
        <f t="shared" si="90"/>
        <v>#DIV/0!</v>
      </c>
    </row>
    <row r="5813" spans="11:12" x14ac:dyDescent="0.25">
      <c r="K5813" t="s">
        <v>17</v>
      </c>
      <c r="L5813" t="e">
        <f t="shared" si="90"/>
        <v>#DIV/0!</v>
      </c>
    </row>
    <row r="5814" spans="11:12" x14ac:dyDescent="0.25">
      <c r="K5814" t="s">
        <v>17</v>
      </c>
      <c r="L5814" t="e">
        <f t="shared" si="90"/>
        <v>#DIV/0!</v>
      </c>
    </row>
    <row r="5815" spans="11:12" x14ac:dyDescent="0.25">
      <c r="K5815" t="s">
        <v>17</v>
      </c>
      <c r="L5815" t="e">
        <f t="shared" si="90"/>
        <v>#DIV/0!</v>
      </c>
    </row>
    <row r="5816" spans="11:12" x14ac:dyDescent="0.25">
      <c r="K5816" t="s">
        <v>17</v>
      </c>
      <c r="L5816" t="e">
        <f t="shared" si="90"/>
        <v>#DIV/0!</v>
      </c>
    </row>
    <row r="5817" spans="11:12" x14ac:dyDescent="0.25">
      <c r="K5817" t="s">
        <v>17</v>
      </c>
      <c r="L5817" t="e">
        <f t="shared" si="90"/>
        <v>#DIV/0!</v>
      </c>
    </row>
    <row r="5818" spans="11:12" x14ac:dyDescent="0.25">
      <c r="K5818" t="s">
        <v>17</v>
      </c>
      <c r="L5818" t="e">
        <f t="shared" si="90"/>
        <v>#DIV/0!</v>
      </c>
    </row>
    <row r="5819" spans="11:12" x14ac:dyDescent="0.25">
      <c r="K5819" t="s">
        <v>17</v>
      </c>
      <c r="L5819" t="e">
        <f t="shared" si="90"/>
        <v>#DIV/0!</v>
      </c>
    </row>
    <row r="5820" spans="11:12" x14ac:dyDescent="0.25">
      <c r="K5820" t="s">
        <v>17</v>
      </c>
      <c r="L5820" t="e">
        <f t="shared" si="90"/>
        <v>#DIV/0!</v>
      </c>
    </row>
    <row r="5821" spans="11:12" x14ac:dyDescent="0.25">
      <c r="K5821" t="s">
        <v>17</v>
      </c>
      <c r="L5821" t="e">
        <f t="shared" si="90"/>
        <v>#DIV/0!</v>
      </c>
    </row>
    <row r="5822" spans="11:12" x14ac:dyDescent="0.25">
      <c r="K5822" t="s">
        <v>17</v>
      </c>
      <c r="L5822" t="e">
        <f t="shared" si="90"/>
        <v>#DIV/0!</v>
      </c>
    </row>
    <row r="5823" spans="11:12" x14ac:dyDescent="0.25">
      <c r="K5823" t="s">
        <v>17</v>
      </c>
      <c r="L5823" t="e">
        <f t="shared" si="90"/>
        <v>#DIV/0!</v>
      </c>
    </row>
    <row r="5824" spans="11:12" x14ac:dyDescent="0.25">
      <c r="K5824" t="s">
        <v>17</v>
      </c>
      <c r="L5824" t="e">
        <f t="shared" si="90"/>
        <v>#DIV/0!</v>
      </c>
    </row>
    <row r="5825" spans="11:12" x14ac:dyDescent="0.25">
      <c r="K5825" t="s">
        <v>17</v>
      </c>
      <c r="L5825" t="e">
        <f t="shared" si="90"/>
        <v>#DIV/0!</v>
      </c>
    </row>
    <row r="5826" spans="11:12" x14ac:dyDescent="0.25">
      <c r="K5826" t="s">
        <v>17</v>
      </c>
      <c r="L5826" t="e">
        <f t="shared" si="90"/>
        <v>#DIV/0!</v>
      </c>
    </row>
    <row r="5827" spans="11:12" x14ac:dyDescent="0.25">
      <c r="K5827" t="s">
        <v>17</v>
      </c>
      <c r="L5827" t="e">
        <f t="shared" ref="L5827:L5890" si="91">AVERAGE(G5827,H5827)</f>
        <v>#DIV/0!</v>
      </c>
    </row>
    <row r="5828" spans="11:12" x14ac:dyDescent="0.25">
      <c r="K5828" t="s">
        <v>17</v>
      </c>
      <c r="L5828" t="e">
        <f t="shared" si="91"/>
        <v>#DIV/0!</v>
      </c>
    </row>
    <row r="5829" spans="11:12" x14ac:dyDescent="0.25">
      <c r="K5829" t="s">
        <v>17</v>
      </c>
      <c r="L5829" t="e">
        <f t="shared" si="91"/>
        <v>#DIV/0!</v>
      </c>
    </row>
    <row r="5830" spans="11:12" x14ac:dyDescent="0.25">
      <c r="K5830" t="s">
        <v>17</v>
      </c>
      <c r="L5830" t="e">
        <f t="shared" si="91"/>
        <v>#DIV/0!</v>
      </c>
    </row>
    <row r="5831" spans="11:12" x14ac:dyDescent="0.25">
      <c r="K5831" t="s">
        <v>17</v>
      </c>
      <c r="L5831" t="e">
        <f t="shared" si="91"/>
        <v>#DIV/0!</v>
      </c>
    </row>
    <row r="5832" spans="11:12" x14ac:dyDescent="0.25">
      <c r="K5832" t="s">
        <v>17</v>
      </c>
      <c r="L5832" t="e">
        <f t="shared" si="91"/>
        <v>#DIV/0!</v>
      </c>
    </row>
    <row r="5833" spans="11:12" x14ac:dyDescent="0.25">
      <c r="K5833" t="s">
        <v>17</v>
      </c>
      <c r="L5833" t="e">
        <f t="shared" si="91"/>
        <v>#DIV/0!</v>
      </c>
    </row>
    <row r="5834" spans="11:12" x14ac:dyDescent="0.25">
      <c r="K5834" t="s">
        <v>17</v>
      </c>
      <c r="L5834" t="e">
        <f t="shared" si="91"/>
        <v>#DIV/0!</v>
      </c>
    </row>
    <row r="5835" spans="11:12" x14ac:dyDescent="0.25">
      <c r="K5835" t="s">
        <v>17</v>
      </c>
      <c r="L5835" t="e">
        <f t="shared" si="91"/>
        <v>#DIV/0!</v>
      </c>
    </row>
    <row r="5836" spans="11:12" x14ac:dyDescent="0.25">
      <c r="K5836" t="s">
        <v>17</v>
      </c>
      <c r="L5836" t="e">
        <f t="shared" si="91"/>
        <v>#DIV/0!</v>
      </c>
    </row>
    <row r="5837" spans="11:12" x14ac:dyDescent="0.25">
      <c r="K5837" t="s">
        <v>17</v>
      </c>
      <c r="L5837" t="e">
        <f t="shared" si="91"/>
        <v>#DIV/0!</v>
      </c>
    </row>
    <row r="5838" spans="11:12" x14ac:dyDescent="0.25">
      <c r="K5838" t="s">
        <v>17</v>
      </c>
      <c r="L5838" t="e">
        <f t="shared" si="91"/>
        <v>#DIV/0!</v>
      </c>
    </row>
    <row r="5839" spans="11:12" x14ac:dyDescent="0.25">
      <c r="K5839" t="s">
        <v>17</v>
      </c>
      <c r="L5839" t="e">
        <f t="shared" si="91"/>
        <v>#DIV/0!</v>
      </c>
    </row>
    <row r="5840" spans="11:12" x14ac:dyDescent="0.25">
      <c r="K5840" t="s">
        <v>17</v>
      </c>
      <c r="L5840" t="e">
        <f t="shared" si="91"/>
        <v>#DIV/0!</v>
      </c>
    </row>
    <row r="5841" spans="11:12" x14ac:dyDescent="0.25">
      <c r="K5841" t="s">
        <v>17</v>
      </c>
      <c r="L5841" t="e">
        <f t="shared" si="91"/>
        <v>#DIV/0!</v>
      </c>
    </row>
    <row r="5842" spans="11:12" x14ac:dyDescent="0.25">
      <c r="K5842" t="s">
        <v>17</v>
      </c>
      <c r="L5842" t="e">
        <f t="shared" si="91"/>
        <v>#DIV/0!</v>
      </c>
    </row>
    <row r="5843" spans="11:12" x14ac:dyDescent="0.25">
      <c r="K5843" t="s">
        <v>17</v>
      </c>
      <c r="L5843" t="e">
        <f t="shared" si="91"/>
        <v>#DIV/0!</v>
      </c>
    </row>
    <row r="5844" spans="11:12" x14ac:dyDescent="0.25">
      <c r="K5844" t="s">
        <v>17</v>
      </c>
      <c r="L5844" t="e">
        <f t="shared" si="91"/>
        <v>#DIV/0!</v>
      </c>
    </row>
    <row r="5845" spans="11:12" x14ac:dyDescent="0.25">
      <c r="K5845" t="s">
        <v>17</v>
      </c>
      <c r="L5845" t="e">
        <f t="shared" si="91"/>
        <v>#DIV/0!</v>
      </c>
    </row>
    <row r="5846" spans="11:12" x14ac:dyDescent="0.25">
      <c r="K5846" t="s">
        <v>17</v>
      </c>
      <c r="L5846" t="e">
        <f t="shared" si="91"/>
        <v>#DIV/0!</v>
      </c>
    </row>
    <row r="5847" spans="11:12" x14ac:dyDescent="0.25">
      <c r="K5847" t="s">
        <v>17</v>
      </c>
      <c r="L5847" t="e">
        <f t="shared" si="91"/>
        <v>#DIV/0!</v>
      </c>
    </row>
    <row r="5848" spans="11:12" x14ac:dyDescent="0.25">
      <c r="K5848" t="s">
        <v>17</v>
      </c>
      <c r="L5848" t="e">
        <f t="shared" si="91"/>
        <v>#DIV/0!</v>
      </c>
    </row>
    <row r="5849" spans="11:12" x14ac:dyDescent="0.25">
      <c r="K5849" t="s">
        <v>17</v>
      </c>
      <c r="L5849" t="e">
        <f t="shared" si="91"/>
        <v>#DIV/0!</v>
      </c>
    </row>
    <row r="5850" spans="11:12" x14ac:dyDescent="0.25">
      <c r="K5850" t="s">
        <v>17</v>
      </c>
      <c r="L5850" t="e">
        <f t="shared" si="91"/>
        <v>#DIV/0!</v>
      </c>
    </row>
    <row r="5851" spans="11:12" x14ac:dyDescent="0.25">
      <c r="K5851" t="s">
        <v>17</v>
      </c>
      <c r="L5851" t="e">
        <f t="shared" si="91"/>
        <v>#DIV/0!</v>
      </c>
    </row>
    <row r="5852" spans="11:12" x14ac:dyDescent="0.25">
      <c r="K5852" t="s">
        <v>17</v>
      </c>
      <c r="L5852" t="e">
        <f t="shared" si="91"/>
        <v>#DIV/0!</v>
      </c>
    </row>
    <row r="5853" spans="11:12" x14ac:dyDescent="0.25">
      <c r="K5853" t="s">
        <v>17</v>
      </c>
      <c r="L5853" t="e">
        <f t="shared" si="91"/>
        <v>#DIV/0!</v>
      </c>
    </row>
    <row r="5854" spans="11:12" x14ac:dyDescent="0.25">
      <c r="K5854" t="s">
        <v>17</v>
      </c>
      <c r="L5854" t="e">
        <f t="shared" si="91"/>
        <v>#DIV/0!</v>
      </c>
    </row>
    <row r="5855" spans="11:12" x14ac:dyDescent="0.25">
      <c r="K5855" t="s">
        <v>17</v>
      </c>
      <c r="L5855" t="e">
        <f t="shared" si="91"/>
        <v>#DIV/0!</v>
      </c>
    </row>
    <row r="5856" spans="11:12" x14ac:dyDescent="0.25">
      <c r="K5856" t="s">
        <v>17</v>
      </c>
      <c r="L5856" t="e">
        <f t="shared" si="91"/>
        <v>#DIV/0!</v>
      </c>
    </row>
    <row r="5857" spans="11:12" x14ac:dyDescent="0.25">
      <c r="K5857" t="s">
        <v>17</v>
      </c>
      <c r="L5857" t="e">
        <f t="shared" si="91"/>
        <v>#DIV/0!</v>
      </c>
    </row>
    <row r="5858" spans="11:12" x14ac:dyDescent="0.25">
      <c r="K5858" t="s">
        <v>17</v>
      </c>
      <c r="L5858" t="e">
        <f t="shared" si="91"/>
        <v>#DIV/0!</v>
      </c>
    </row>
    <row r="5859" spans="11:12" x14ac:dyDescent="0.25">
      <c r="K5859" t="s">
        <v>17</v>
      </c>
      <c r="L5859" t="e">
        <f t="shared" si="91"/>
        <v>#DIV/0!</v>
      </c>
    </row>
    <row r="5860" spans="11:12" x14ac:dyDescent="0.25">
      <c r="K5860" t="s">
        <v>17</v>
      </c>
      <c r="L5860" t="e">
        <f t="shared" si="91"/>
        <v>#DIV/0!</v>
      </c>
    </row>
    <row r="5861" spans="11:12" x14ac:dyDescent="0.25">
      <c r="K5861" t="s">
        <v>17</v>
      </c>
      <c r="L5861" t="e">
        <f t="shared" si="91"/>
        <v>#DIV/0!</v>
      </c>
    </row>
    <row r="5862" spans="11:12" x14ac:dyDescent="0.25">
      <c r="K5862" t="s">
        <v>17</v>
      </c>
      <c r="L5862" t="e">
        <f t="shared" si="91"/>
        <v>#DIV/0!</v>
      </c>
    </row>
    <row r="5863" spans="11:12" x14ac:dyDescent="0.25">
      <c r="K5863" t="s">
        <v>17</v>
      </c>
      <c r="L5863" t="e">
        <f t="shared" si="91"/>
        <v>#DIV/0!</v>
      </c>
    </row>
    <row r="5864" spans="11:12" x14ac:dyDescent="0.25">
      <c r="K5864" t="s">
        <v>17</v>
      </c>
      <c r="L5864" t="e">
        <f t="shared" si="91"/>
        <v>#DIV/0!</v>
      </c>
    </row>
    <row r="5865" spans="11:12" x14ac:dyDescent="0.25">
      <c r="K5865" t="s">
        <v>17</v>
      </c>
      <c r="L5865" t="e">
        <f t="shared" si="91"/>
        <v>#DIV/0!</v>
      </c>
    </row>
    <row r="5866" spans="11:12" x14ac:dyDescent="0.25">
      <c r="K5866" t="s">
        <v>17</v>
      </c>
      <c r="L5866" t="e">
        <f t="shared" si="91"/>
        <v>#DIV/0!</v>
      </c>
    </row>
    <row r="5867" spans="11:12" x14ac:dyDescent="0.25">
      <c r="K5867" t="s">
        <v>17</v>
      </c>
      <c r="L5867" t="e">
        <f t="shared" si="91"/>
        <v>#DIV/0!</v>
      </c>
    </row>
    <row r="5868" spans="11:12" x14ac:dyDescent="0.25">
      <c r="K5868" t="s">
        <v>17</v>
      </c>
      <c r="L5868" t="e">
        <f t="shared" si="91"/>
        <v>#DIV/0!</v>
      </c>
    </row>
    <row r="5869" spans="11:12" x14ac:dyDescent="0.25">
      <c r="K5869" t="s">
        <v>17</v>
      </c>
      <c r="L5869" t="e">
        <f t="shared" si="91"/>
        <v>#DIV/0!</v>
      </c>
    </row>
    <row r="5870" spans="11:12" x14ac:dyDescent="0.25">
      <c r="K5870" t="s">
        <v>17</v>
      </c>
      <c r="L5870" t="e">
        <f t="shared" si="91"/>
        <v>#DIV/0!</v>
      </c>
    </row>
    <row r="5871" spans="11:12" x14ac:dyDescent="0.25">
      <c r="K5871" t="s">
        <v>17</v>
      </c>
      <c r="L5871" t="e">
        <f t="shared" si="91"/>
        <v>#DIV/0!</v>
      </c>
    </row>
    <row r="5872" spans="11:12" x14ac:dyDescent="0.25">
      <c r="K5872" t="s">
        <v>17</v>
      </c>
      <c r="L5872" t="e">
        <f t="shared" si="91"/>
        <v>#DIV/0!</v>
      </c>
    </row>
    <row r="5873" spans="11:12" x14ac:dyDescent="0.25">
      <c r="K5873" t="s">
        <v>17</v>
      </c>
      <c r="L5873" t="e">
        <f t="shared" si="91"/>
        <v>#DIV/0!</v>
      </c>
    </row>
    <row r="5874" spans="11:12" x14ac:dyDescent="0.25">
      <c r="K5874" t="s">
        <v>17</v>
      </c>
      <c r="L5874" t="e">
        <f t="shared" si="91"/>
        <v>#DIV/0!</v>
      </c>
    </row>
    <row r="5875" spans="11:12" x14ac:dyDescent="0.25">
      <c r="K5875" t="s">
        <v>17</v>
      </c>
      <c r="L5875" t="e">
        <f t="shared" si="91"/>
        <v>#DIV/0!</v>
      </c>
    </row>
    <row r="5876" spans="11:12" x14ac:dyDescent="0.25">
      <c r="K5876" t="s">
        <v>17</v>
      </c>
      <c r="L5876" t="e">
        <f t="shared" si="91"/>
        <v>#DIV/0!</v>
      </c>
    </row>
    <row r="5877" spans="11:12" x14ac:dyDescent="0.25">
      <c r="K5877" t="s">
        <v>17</v>
      </c>
      <c r="L5877" t="e">
        <f t="shared" si="91"/>
        <v>#DIV/0!</v>
      </c>
    </row>
    <row r="5878" spans="11:12" x14ac:dyDescent="0.25">
      <c r="K5878" t="s">
        <v>17</v>
      </c>
      <c r="L5878" t="e">
        <f t="shared" si="91"/>
        <v>#DIV/0!</v>
      </c>
    </row>
    <row r="5879" spans="11:12" x14ac:dyDescent="0.25">
      <c r="K5879" t="s">
        <v>17</v>
      </c>
      <c r="L5879" t="e">
        <f t="shared" si="91"/>
        <v>#DIV/0!</v>
      </c>
    </row>
    <row r="5880" spans="11:12" x14ac:dyDescent="0.25">
      <c r="K5880" t="s">
        <v>17</v>
      </c>
      <c r="L5880" t="e">
        <f t="shared" si="91"/>
        <v>#DIV/0!</v>
      </c>
    </row>
    <row r="5881" spans="11:12" x14ac:dyDescent="0.25">
      <c r="K5881" t="s">
        <v>17</v>
      </c>
      <c r="L5881" t="e">
        <f t="shared" si="91"/>
        <v>#DIV/0!</v>
      </c>
    </row>
    <row r="5882" spans="11:12" x14ac:dyDescent="0.25">
      <c r="K5882" t="s">
        <v>17</v>
      </c>
      <c r="L5882" t="e">
        <f t="shared" si="91"/>
        <v>#DIV/0!</v>
      </c>
    </row>
    <row r="5883" spans="11:12" x14ac:dyDescent="0.25">
      <c r="K5883" t="s">
        <v>17</v>
      </c>
      <c r="L5883" t="e">
        <f t="shared" si="91"/>
        <v>#DIV/0!</v>
      </c>
    </row>
    <row r="5884" spans="11:12" x14ac:dyDescent="0.25">
      <c r="K5884" t="s">
        <v>17</v>
      </c>
      <c r="L5884" t="e">
        <f t="shared" si="91"/>
        <v>#DIV/0!</v>
      </c>
    </row>
    <row r="5885" spans="11:12" x14ac:dyDescent="0.25">
      <c r="K5885" t="s">
        <v>17</v>
      </c>
      <c r="L5885" t="e">
        <f t="shared" si="91"/>
        <v>#DIV/0!</v>
      </c>
    </row>
    <row r="5886" spans="11:12" x14ac:dyDescent="0.25">
      <c r="K5886" t="s">
        <v>17</v>
      </c>
      <c r="L5886" t="e">
        <f t="shared" si="91"/>
        <v>#DIV/0!</v>
      </c>
    </row>
    <row r="5887" spans="11:12" x14ac:dyDescent="0.25">
      <c r="K5887" t="s">
        <v>17</v>
      </c>
      <c r="L5887" t="e">
        <f t="shared" si="91"/>
        <v>#DIV/0!</v>
      </c>
    </row>
    <row r="5888" spans="11:12" x14ac:dyDescent="0.25">
      <c r="K5888" t="s">
        <v>17</v>
      </c>
      <c r="L5888" t="e">
        <f t="shared" si="91"/>
        <v>#DIV/0!</v>
      </c>
    </row>
    <row r="5889" spans="11:12" x14ac:dyDescent="0.25">
      <c r="K5889" t="s">
        <v>17</v>
      </c>
      <c r="L5889" t="e">
        <f t="shared" si="91"/>
        <v>#DIV/0!</v>
      </c>
    </row>
    <row r="5890" spans="11:12" x14ac:dyDescent="0.25">
      <c r="K5890" t="s">
        <v>17</v>
      </c>
      <c r="L5890" t="e">
        <f t="shared" si="91"/>
        <v>#DIV/0!</v>
      </c>
    </row>
    <row r="5891" spans="11:12" x14ac:dyDescent="0.25">
      <c r="K5891" t="s">
        <v>17</v>
      </c>
      <c r="L5891" t="e">
        <f t="shared" ref="L5891:L5954" si="92">AVERAGE(G5891,H5891)</f>
        <v>#DIV/0!</v>
      </c>
    </row>
    <row r="5892" spans="11:12" x14ac:dyDescent="0.25">
      <c r="K5892" t="s">
        <v>17</v>
      </c>
      <c r="L5892" t="e">
        <f t="shared" si="92"/>
        <v>#DIV/0!</v>
      </c>
    </row>
    <row r="5893" spans="11:12" x14ac:dyDescent="0.25">
      <c r="K5893" t="s">
        <v>17</v>
      </c>
      <c r="L5893" t="e">
        <f t="shared" si="92"/>
        <v>#DIV/0!</v>
      </c>
    </row>
    <row r="5894" spans="11:12" x14ac:dyDescent="0.25">
      <c r="K5894" t="s">
        <v>17</v>
      </c>
      <c r="L5894" t="e">
        <f t="shared" si="92"/>
        <v>#DIV/0!</v>
      </c>
    </row>
    <row r="5895" spans="11:12" x14ac:dyDescent="0.25">
      <c r="K5895" t="s">
        <v>17</v>
      </c>
      <c r="L5895" t="e">
        <f t="shared" si="92"/>
        <v>#DIV/0!</v>
      </c>
    </row>
    <row r="5896" spans="11:12" x14ac:dyDescent="0.25">
      <c r="K5896" t="s">
        <v>17</v>
      </c>
      <c r="L5896" t="e">
        <f t="shared" si="92"/>
        <v>#DIV/0!</v>
      </c>
    </row>
    <row r="5897" spans="11:12" x14ac:dyDescent="0.25">
      <c r="K5897" t="s">
        <v>17</v>
      </c>
      <c r="L5897" t="e">
        <f t="shared" si="92"/>
        <v>#DIV/0!</v>
      </c>
    </row>
    <row r="5898" spans="11:12" x14ac:dyDescent="0.25">
      <c r="K5898" t="s">
        <v>17</v>
      </c>
      <c r="L5898" t="e">
        <f t="shared" si="92"/>
        <v>#DIV/0!</v>
      </c>
    </row>
    <row r="5899" spans="11:12" x14ac:dyDescent="0.25">
      <c r="K5899" t="s">
        <v>17</v>
      </c>
      <c r="L5899" t="e">
        <f t="shared" si="92"/>
        <v>#DIV/0!</v>
      </c>
    </row>
    <row r="5900" spans="11:12" x14ac:dyDescent="0.25">
      <c r="K5900" t="s">
        <v>17</v>
      </c>
      <c r="L5900" t="e">
        <f t="shared" si="92"/>
        <v>#DIV/0!</v>
      </c>
    </row>
    <row r="5901" spans="11:12" x14ac:dyDescent="0.25">
      <c r="K5901" t="s">
        <v>17</v>
      </c>
      <c r="L5901" t="e">
        <f t="shared" si="92"/>
        <v>#DIV/0!</v>
      </c>
    </row>
    <row r="5902" spans="11:12" x14ac:dyDescent="0.25">
      <c r="K5902" t="s">
        <v>17</v>
      </c>
      <c r="L5902" t="e">
        <f t="shared" si="92"/>
        <v>#DIV/0!</v>
      </c>
    </row>
    <row r="5903" spans="11:12" x14ac:dyDescent="0.25">
      <c r="K5903" t="s">
        <v>17</v>
      </c>
      <c r="L5903" t="e">
        <f t="shared" si="92"/>
        <v>#DIV/0!</v>
      </c>
    </row>
    <row r="5904" spans="11:12" x14ac:dyDescent="0.25">
      <c r="K5904" t="s">
        <v>17</v>
      </c>
      <c r="L5904" t="e">
        <f t="shared" si="92"/>
        <v>#DIV/0!</v>
      </c>
    </row>
    <row r="5905" spans="11:12" x14ac:dyDescent="0.25">
      <c r="K5905" t="s">
        <v>17</v>
      </c>
      <c r="L5905" t="e">
        <f t="shared" si="92"/>
        <v>#DIV/0!</v>
      </c>
    </row>
    <row r="5906" spans="11:12" x14ac:dyDescent="0.25">
      <c r="K5906" t="s">
        <v>17</v>
      </c>
      <c r="L5906" t="e">
        <f t="shared" si="92"/>
        <v>#DIV/0!</v>
      </c>
    </row>
    <row r="5907" spans="11:12" x14ac:dyDescent="0.25">
      <c r="K5907" t="s">
        <v>17</v>
      </c>
      <c r="L5907" t="e">
        <f t="shared" si="92"/>
        <v>#DIV/0!</v>
      </c>
    </row>
    <row r="5908" spans="11:12" x14ac:dyDescent="0.25">
      <c r="K5908" t="s">
        <v>17</v>
      </c>
      <c r="L5908" t="e">
        <f t="shared" si="92"/>
        <v>#DIV/0!</v>
      </c>
    </row>
    <row r="5909" spans="11:12" x14ac:dyDescent="0.25">
      <c r="K5909" t="s">
        <v>17</v>
      </c>
      <c r="L5909" t="e">
        <f t="shared" si="92"/>
        <v>#DIV/0!</v>
      </c>
    </row>
    <row r="5910" spans="11:12" x14ac:dyDescent="0.25">
      <c r="K5910" t="s">
        <v>17</v>
      </c>
      <c r="L5910" t="e">
        <f t="shared" si="92"/>
        <v>#DIV/0!</v>
      </c>
    </row>
    <row r="5911" spans="11:12" x14ac:dyDescent="0.25">
      <c r="K5911" t="s">
        <v>17</v>
      </c>
      <c r="L5911" t="e">
        <f t="shared" si="92"/>
        <v>#DIV/0!</v>
      </c>
    </row>
    <row r="5912" spans="11:12" x14ac:dyDescent="0.25">
      <c r="K5912" t="s">
        <v>17</v>
      </c>
      <c r="L5912" t="e">
        <f t="shared" si="92"/>
        <v>#DIV/0!</v>
      </c>
    </row>
    <row r="5913" spans="11:12" x14ac:dyDescent="0.25">
      <c r="K5913" t="s">
        <v>17</v>
      </c>
      <c r="L5913" t="e">
        <f t="shared" si="92"/>
        <v>#DIV/0!</v>
      </c>
    </row>
    <row r="5914" spans="11:12" x14ac:dyDescent="0.25">
      <c r="K5914" t="s">
        <v>17</v>
      </c>
      <c r="L5914" t="e">
        <f t="shared" si="92"/>
        <v>#DIV/0!</v>
      </c>
    </row>
    <row r="5915" spans="11:12" x14ac:dyDescent="0.25">
      <c r="K5915" t="s">
        <v>17</v>
      </c>
      <c r="L5915" t="e">
        <f t="shared" si="92"/>
        <v>#DIV/0!</v>
      </c>
    </row>
    <row r="5916" spans="11:12" x14ac:dyDescent="0.25">
      <c r="K5916" t="s">
        <v>17</v>
      </c>
      <c r="L5916" t="e">
        <f t="shared" si="92"/>
        <v>#DIV/0!</v>
      </c>
    </row>
    <row r="5917" spans="11:12" x14ac:dyDescent="0.25">
      <c r="K5917" t="s">
        <v>17</v>
      </c>
      <c r="L5917" t="e">
        <f t="shared" si="92"/>
        <v>#DIV/0!</v>
      </c>
    </row>
    <row r="5918" spans="11:12" x14ac:dyDescent="0.25">
      <c r="K5918" t="s">
        <v>17</v>
      </c>
      <c r="L5918" t="e">
        <f t="shared" si="92"/>
        <v>#DIV/0!</v>
      </c>
    </row>
    <row r="5919" spans="11:12" x14ac:dyDescent="0.25">
      <c r="K5919" t="s">
        <v>17</v>
      </c>
      <c r="L5919" t="e">
        <f t="shared" si="92"/>
        <v>#DIV/0!</v>
      </c>
    </row>
    <row r="5920" spans="11:12" x14ac:dyDescent="0.25">
      <c r="K5920" t="s">
        <v>17</v>
      </c>
      <c r="L5920" t="e">
        <f t="shared" si="92"/>
        <v>#DIV/0!</v>
      </c>
    </row>
    <row r="5921" spans="11:12" x14ac:dyDescent="0.25">
      <c r="K5921" t="s">
        <v>17</v>
      </c>
      <c r="L5921" t="e">
        <f t="shared" si="92"/>
        <v>#DIV/0!</v>
      </c>
    </row>
    <row r="5922" spans="11:12" x14ac:dyDescent="0.25">
      <c r="K5922" t="s">
        <v>17</v>
      </c>
      <c r="L5922" t="e">
        <f t="shared" si="92"/>
        <v>#DIV/0!</v>
      </c>
    </row>
    <row r="5923" spans="11:12" x14ac:dyDescent="0.25">
      <c r="K5923" t="s">
        <v>17</v>
      </c>
      <c r="L5923" t="e">
        <f t="shared" si="92"/>
        <v>#DIV/0!</v>
      </c>
    </row>
    <row r="5924" spans="11:12" x14ac:dyDescent="0.25">
      <c r="K5924" t="s">
        <v>17</v>
      </c>
      <c r="L5924" t="e">
        <f t="shared" si="92"/>
        <v>#DIV/0!</v>
      </c>
    </row>
    <row r="5925" spans="11:12" x14ac:dyDescent="0.25">
      <c r="K5925" t="s">
        <v>17</v>
      </c>
      <c r="L5925" t="e">
        <f t="shared" si="92"/>
        <v>#DIV/0!</v>
      </c>
    </row>
    <row r="5926" spans="11:12" x14ac:dyDescent="0.25">
      <c r="K5926" t="s">
        <v>17</v>
      </c>
      <c r="L5926" t="e">
        <f t="shared" si="92"/>
        <v>#DIV/0!</v>
      </c>
    </row>
    <row r="5927" spans="11:12" x14ac:dyDescent="0.25">
      <c r="K5927" t="s">
        <v>17</v>
      </c>
      <c r="L5927" t="e">
        <f t="shared" si="92"/>
        <v>#DIV/0!</v>
      </c>
    </row>
    <row r="5928" spans="11:12" x14ac:dyDescent="0.25">
      <c r="K5928" t="s">
        <v>17</v>
      </c>
      <c r="L5928" t="e">
        <f t="shared" si="92"/>
        <v>#DIV/0!</v>
      </c>
    </row>
    <row r="5929" spans="11:12" x14ac:dyDescent="0.25">
      <c r="K5929" t="s">
        <v>17</v>
      </c>
      <c r="L5929" t="e">
        <f t="shared" si="92"/>
        <v>#DIV/0!</v>
      </c>
    </row>
    <row r="5930" spans="11:12" x14ac:dyDescent="0.25">
      <c r="K5930" t="s">
        <v>17</v>
      </c>
      <c r="L5930" t="e">
        <f t="shared" si="92"/>
        <v>#DIV/0!</v>
      </c>
    </row>
    <row r="5931" spans="11:12" x14ac:dyDescent="0.25">
      <c r="K5931" t="s">
        <v>17</v>
      </c>
      <c r="L5931" t="e">
        <f t="shared" si="92"/>
        <v>#DIV/0!</v>
      </c>
    </row>
    <row r="5932" spans="11:12" x14ac:dyDescent="0.25">
      <c r="K5932" t="s">
        <v>17</v>
      </c>
      <c r="L5932" t="e">
        <f t="shared" si="92"/>
        <v>#DIV/0!</v>
      </c>
    </row>
    <row r="5933" spans="11:12" x14ac:dyDescent="0.25">
      <c r="K5933" t="s">
        <v>17</v>
      </c>
      <c r="L5933" t="e">
        <f t="shared" si="92"/>
        <v>#DIV/0!</v>
      </c>
    </row>
    <row r="5934" spans="11:12" x14ac:dyDescent="0.25">
      <c r="K5934" t="s">
        <v>17</v>
      </c>
      <c r="L5934" t="e">
        <f t="shared" si="92"/>
        <v>#DIV/0!</v>
      </c>
    </row>
    <row r="5935" spans="11:12" x14ac:dyDescent="0.25">
      <c r="K5935" t="s">
        <v>17</v>
      </c>
      <c r="L5935" t="e">
        <f t="shared" si="92"/>
        <v>#DIV/0!</v>
      </c>
    </row>
    <row r="5936" spans="11:12" x14ac:dyDescent="0.25">
      <c r="K5936" t="s">
        <v>17</v>
      </c>
      <c r="L5936" t="e">
        <f t="shared" si="92"/>
        <v>#DIV/0!</v>
      </c>
    </row>
    <row r="5937" spans="11:12" x14ac:dyDescent="0.25">
      <c r="K5937" t="s">
        <v>17</v>
      </c>
      <c r="L5937" t="e">
        <f t="shared" si="92"/>
        <v>#DIV/0!</v>
      </c>
    </row>
    <row r="5938" spans="11:12" x14ac:dyDescent="0.25">
      <c r="K5938" t="s">
        <v>17</v>
      </c>
      <c r="L5938" t="e">
        <f t="shared" si="92"/>
        <v>#DIV/0!</v>
      </c>
    </row>
    <row r="5939" spans="11:12" x14ac:dyDescent="0.25">
      <c r="K5939" t="s">
        <v>17</v>
      </c>
      <c r="L5939" t="e">
        <f t="shared" si="92"/>
        <v>#DIV/0!</v>
      </c>
    </row>
    <row r="5940" spans="11:12" x14ac:dyDescent="0.25">
      <c r="K5940" t="s">
        <v>17</v>
      </c>
      <c r="L5940" t="e">
        <f t="shared" si="92"/>
        <v>#DIV/0!</v>
      </c>
    </row>
    <row r="5941" spans="11:12" x14ac:dyDescent="0.25">
      <c r="K5941" t="s">
        <v>17</v>
      </c>
      <c r="L5941" t="e">
        <f t="shared" si="92"/>
        <v>#DIV/0!</v>
      </c>
    </row>
    <row r="5942" spans="11:12" x14ac:dyDescent="0.25">
      <c r="K5942" t="s">
        <v>17</v>
      </c>
      <c r="L5942" t="e">
        <f t="shared" si="92"/>
        <v>#DIV/0!</v>
      </c>
    </row>
    <row r="5943" spans="11:12" x14ac:dyDescent="0.25">
      <c r="K5943" t="s">
        <v>17</v>
      </c>
      <c r="L5943" t="e">
        <f t="shared" si="92"/>
        <v>#DIV/0!</v>
      </c>
    </row>
    <row r="5944" spans="11:12" x14ac:dyDescent="0.25">
      <c r="K5944" t="s">
        <v>17</v>
      </c>
      <c r="L5944" t="e">
        <f t="shared" si="92"/>
        <v>#DIV/0!</v>
      </c>
    </row>
    <row r="5945" spans="11:12" x14ac:dyDescent="0.25">
      <c r="K5945" t="s">
        <v>17</v>
      </c>
      <c r="L5945" t="e">
        <f t="shared" si="92"/>
        <v>#DIV/0!</v>
      </c>
    </row>
    <row r="5946" spans="11:12" x14ac:dyDescent="0.25">
      <c r="K5946" t="s">
        <v>17</v>
      </c>
      <c r="L5946" t="e">
        <f t="shared" si="92"/>
        <v>#DIV/0!</v>
      </c>
    </row>
    <row r="5947" spans="11:12" x14ac:dyDescent="0.25">
      <c r="K5947" t="s">
        <v>17</v>
      </c>
      <c r="L5947" t="e">
        <f t="shared" si="92"/>
        <v>#DIV/0!</v>
      </c>
    </row>
    <row r="5948" spans="11:12" x14ac:dyDescent="0.25">
      <c r="K5948" t="s">
        <v>17</v>
      </c>
      <c r="L5948" t="e">
        <f t="shared" si="92"/>
        <v>#DIV/0!</v>
      </c>
    </row>
    <row r="5949" spans="11:12" x14ac:dyDescent="0.25">
      <c r="K5949" t="s">
        <v>17</v>
      </c>
      <c r="L5949" t="e">
        <f t="shared" si="92"/>
        <v>#DIV/0!</v>
      </c>
    </row>
    <row r="5950" spans="11:12" x14ac:dyDescent="0.25">
      <c r="K5950" t="s">
        <v>17</v>
      </c>
      <c r="L5950" t="e">
        <f t="shared" si="92"/>
        <v>#DIV/0!</v>
      </c>
    </row>
    <row r="5951" spans="11:12" x14ac:dyDescent="0.25">
      <c r="K5951" t="s">
        <v>17</v>
      </c>
      <c r="L5951" t="e">
        <f t="shared" si="92"/>
        <v>#DIV/0!</v>
      </c>
    </row>
    <row r="5952" spans="11:12" x14ac:dyDescent="0.25">
      <c r="K5952" t="s">
        <v>17</v>
      </c>
      <c r="L5952" t="e">
        <f t="shared" si="92"/>
        <v>#DIV/0!</v>
      </c>
    </row>
    <row r="5953" spans="11:12" x14ac:dyDescent="0.25">
      <c r="K5953" t="s">
        <v>17</v>
      </c>
      <c r="L5953" t="e">
        <f t="shared" si="92"/>
        <v>#DIV/0!</v>
      </c>
    </row>
    <row r="5954" spans="11:12" x14ac:dyDescent="0.25">
      <c r="K5954" t="s">
        <v>17</v>
      </c>
      <c r="L5954" t="e">
        <f t="shared" si="92"/>
        <v>#DIV/0!</v>
      </c>
    </row>
    <row r="5955" spans="11:12" x14ac:dyDescent="0.25">
      <c r="K5955" t="s">
        <v>17</v>
      </c>
      <c r="L5955" t="e">
        <f t="shared" ref="L5955:L6018" si="93">AVERAGE(G5955,H5955)</f>
        <v>#DIV/0!</v>
      </c>
    </row>
    <row r="5956" spans="11:12" x14ac:dyDescent="0.25">
      <c r="K5956" t="s">
        <v>17</v>
      </c>
      <c r="L5956" t="e">
        <f t="shared" si="93"/>
        <v>#DIV/0!</v>
      </c>
    </row>
    <row r="5957" spans="11:12" x14ac:dyDescent="0.25">
      <c r="K5957" t="s">
        <v>17</v>
      </c>
      <c r="L5957" t="e">
        <f t="shared" si="93"/>
        <v>#DIV/0!</v>
      </c>
    </row>
    <row r="5958" spans="11:12" x14ac:dyDescent="0.25">
      <c r="K5958" t="s">
        <v>17</v>
      </c>
      <c r="L5958" t="e">
        <f t="shared" si="93"/>
        <v>#DIV/0!</v>
      </c>
    </row>
    <row r="5959" spans="11:12" x14ac:dyDescent="0.25">
      <c r="K5959" t="s">
        <v>17</v>
      </c>
      <c r="L5959" t="e">
        <f t="shared" si="93"/>
        <v>#DIV/0!</v>
      </c>
    </row>
    <row r="5960" spans="11:12" x14ac:dyDescent="0.25">
      <c r="K5960" t="s">
        <v>17</v>
      </c>
      <c r="L5960" t="e">
        <f t="shared" si="93"/>
        <v>#DIV/0!</v>
      </c>
    </row>
    <row r="5961" spans="11:12" x14ac:dyDescent="0.25">
      <c r="K5961" t="s">
        <v>17</v>
      </c>
      <c r="L5961" t="e">
        <f t="shared" si="93"/>
        <v>#DIV/0!</v>
      </c>
    </row>
    <row r="5962" spans="11:12" x14ac:dyDescent="0.25">
      <c r="K5962" t="s">
        <v>17</v>
      </c>
      <c r="L5962" t="e">
        <f t="shared" si="93"/>
        <v>#DIV/0!</v>
      </c>
    </row>
    <row r="5963" spans="11:12" x14ac:dyDescent="0.25">
      <c r="K5963" t="s">
        <v>17</v>
      </c>
      <c r="L5963" t="e">
        <f t="shared" si="93"/>
        <v>#DIV/0!</v>
      </c>
    </row>
    <row r="5964" spans="11:12" x14ac:dyDescent="0.25">
      <c r="K5964" t="s">
        <v>17</v>
      </c>
      <c r="L5964" t="e">
        <f t="shared" si="93"/>
        <v>#DIV/0!</v>
      </c>
    </row>
    <row r="5965" spans="11:12" x14ac:dyDescent="0.25">
      <c r="K5965" t="s">
        <v>17</v>
      </c>
      <c r="L5965" t="e">
        <f t="shared" si="93"/>
        <v>#DIV/0!</v>
      </c>
    </row>
    <row r="5966" spans="11:12" x14ac:dyDescent="0.25">
      <c r="K5966" t="s">
        <v>17</v>
      </c>
      <c r="L5966" t="e">
        <f t="shared" si="93"/>
        <v>#DIV/0!</v>
      </c>
    </row>
    <row r="5967" spans="11:12" x14ac:dyDescent="0.25">
      <c r="K5967" t="s">
        <v>17</v>
      </c>
      <c r="L5967" t="e">
        <f t="shared" si="93"/>
        <v>#DIV/0!</v>
      </c>
    </row>
    <row r="5968" spans="11:12" x14ac:dyDescent="0.25">
      <c r="K5968" t="s">
        <v>17</v>
      </c>
      <c r="L5968" t="e">
        <f t="shared" si="93"/>
        <v>#DIV/0!</v>
      </c>
    </row>
    <row r="5969" spans="11:12" x14ac:dyDescent="0.25">
      <c r="K5969" t="s">
        <v>17</v>
      </c>
      <c r="L5969" t="e">
        <f t="shared" si="93"/>
        <v>#DIV/0!</v>
      </c>
    </row>
    <row r="5970" spans="11:12" x14ac:dyDescent="0.25">
      <c r="K5970" t="s">
        <v>17</v>
      </c>
      <c r="L5970" t="e">
        <f t="shared" si="93"/>
        <v>#DIV/0!</v>
      </c>
    </row>
    <row r="5971" spans="11:12" x14ac:dyDescent="0.25">
      <c r="K5971" t="s">
        <v>17</v>
      </c>
      <c r="L5971" t="e">
        <f t="shared" si="93"/>
        <v>#DIV/0!</v>
      </c>
    </row>
    <row r="5972" spans="11:12" x14ac:dyDescent="0.25">
      <c r="K5972" t="s">
        <v>17</v>
      </c>
      <c r="L5972" t="e">
        <f t="shared" si="93"/>
        <v>#DIV/0!</v>
      </c>
    </row>
    <row r="5973" spans="11:12" x14ac:dyDescent="0.25">
      <c r="K5973" t="s">
        <v>17</v>
      </c>
      <c r="L5973" t="e">
        <f t="shared" si="93"/>
        <v>#DIV/0!</v>
      </c>
    </row>
    <row r="5974" spans="11:12" x14ac:dyDescent="0.25">
      <c r="K5974" t="s">
        <v>17</v>
      </c>
      <c r="L5974" t="e">
        <f t="shared" si="93"/>
        <v>#DIV/0!</v>
      </c>
    </row>
    <row r="5975" spans="11:12" x14ac:dyDescent="0.25">
      <c r="K5975" t="s">
        <v>17</v>
      </c>
      <c r="L5975" t="e">
        <f t="shared" si="93"/>
        <v>#DIV/0!</v>
      </c>
    </row>
    <row r="5976" spans="11:12" x14ac:dyDescent="0.25">
      <c r="K5976" t="s">
        <v>17</v>
      </c>
      <c r="L5976" t="e">
        <f t="shared" si="93"/>
        <v>#DIV/0!</v>
      </c>
    </row>
    <row r="5977" spans="11:12" x14ac:dyDescent="0.25">
      <c r="K5977" t="s">
        <v>17</v>
      </c>
      <c r="L5977" t="e">
        <f t="shared" si="93"/>
        <v>#DIV/0!</v>
      </c>
    </row>
    <row r="5978" spans="11:12" x14ac:dyDescent="0.25">
      <c r="K5978" t="s">
        <v>17</v>
      </c>
      <c r="L5978" t="e">
        <f t="shared" si="93"/>
        <v>#DIV/0!</v>
      </c>
    </row>
    <row r="5979" spans="11:12" x14ac:dyDescent="0.25">
      <c r="K5979" t="s">
        <v>17</v>
      </c>
      <c r="L5979" t="e">
        <f t="shared" si="93"/>
        <v>#DIV/0!</v>
      </c>
    </row>
    <row r="5980" spans="11:12" x14ac:dyDescent="0.25">
      <c r="K5980" t="s">
        <v>17</v>
      </c>
      <c r="L5980" t="e">
        <f t="shared" si="93"/>
        <v>#DIV/0!</v>
      </c>
    </row>
    <row r="5981" spans="11:12" x14ac:dyDescent="0.25">
      <c r="K5981" t="s">
        <v>17</v>
      </c>
      <c r="L5981" t="e">
        <f t="shared" si="93"/>
        <v>#DIV/0!</v>
      </c>
    </row>
    <row r="5982" spans="11:12" x14ac:dyDescent="0.25">
      <c r="K5982" t="s">
        <v>17</v>
      </c>
      <c r="L5982" t="e">
        <f t="shared" si="93"/>
        <v>#DIV/0!</v>
      </c>
    </row>
    <row r="5983" spans="11:12" x14ac:dyDescent="0.25">
      <c r="K5983" t="s">
        <v>17</v>
      </c>
      <c r="L5983" t="e">
        <f t="shared" si="93"/>
        <v>#DIV/0!</v>
      </c>
    </row>
    <row r="5984" spans="11:12" x14ac:dyDescent="0.25">
      <c r="K5984" t="s">
        <v>17</v>
      </c>
      <c r="L5984" t="e">
        <f t="shared" si="93"/>
        <v>#DIV/0!</v>
      </c>
    </row>
    <row r="5985" spans="11:12" x14ac:dyDescent="0.25">
      <c r="K5985" t="s">
        <v>17</v>
      </c>
      <c r="L5985" t="e">
        <f t="shared" si="93"/>
        <v>#DIV/0!</v>
      </c>
    </row>
    <row r="5986" spans="11:12" x14ac:dyDescent="0.25">
      <c r="K5986" t="s">
        <v>17</v>
      </c>
      <c r="L5986" t="e">
        <f t="shared" si="93"/>
        <v>#DIV/0!</v>
      </c>
    </row>
    <row r="5987" spans="11:12" x14ac:dyDescent="0.25">
      <c r="K5987" t="s">
        <v>17</v>
      </c>
      <c r="L5987" t="e">
        <f t="shared" si="93"/>
        <v>#DIV/0!</v>
      </c>
    </row>
    <row r="5988" spans="11:12" x14ac:dyDescent="0.25">
      <c r="K5988" t="s">
        <v>17</v>
      </c>
      <c r="L5988" t="e">
        <f t="shared" si="93"/>
        <v>#DIV/0!</v>
      </c>
    </row>
    <row r="5989" spans="11:12" x14ac:dyDescent="0.25">
      <c r="K5989" t="s">
        <v>17</v>
      </c>
      <c r="L5989" t="e">
        <f t="shared" si="93"/>
        <v>#DIV/0!</v>
      </c>
    </row>
    <row r="5990" spans="11:12" x14ac:dyDescent="0.25">
      <c r="K5990" t="s">
        <v>17</v>
      </c>
      <c r="L5990" t="e">
        <f t="shared" si="93"/>
        <v>#DIV/0!</v>
      </c>
    </row>
    <row r="5991" spans="11:12" x14ac:dyDescent="0.25">
      <c r="K5991" t="s">
        <v>17</v>
      </c>
      <c r="L5991" t="e">
        <f t="shared" si="93"/>
        <v>#DIV/0!</v>
      </c>
    </row>
    <row r="5992" spans="11:12" x14ac:dyDescent="0.25">
      <c r="K5992" t="s">
        <v>17</v>
      </c>
      <c r="L5992" t="e">
        <f t="shared" si="93"/>
        <v>#DIV/0!</v>
      </c>
    </row>
    <row r="5993" spans="11:12" x14ac:dyDescent="0.25">
      <c r="K5993" t="s">
        <v>17</v>
      </c>
      <c r="L5993" t="e">
        <f t="shared" si="93"/>
        <v>#DIV/0!</v>
      </c>
    </row>
    <row r="5994" spans="11:12" x14ac:dyDescent="0.25">
      <c r="K5994" t="s">
        <v>17</v>
      </c>
      <c r="L5994" t="e">
        <f t="shared" si="93"/>
        <v>#DIV/0!</v>
      </c>
    </row>
    <row r="5995" spans="11:12" x14ac:dyDescent="0.25">
      <c r="K5995" t="s">
        <v>17</v>
      </c>
      <c r="L5995" t="e">
        <f t="shared" si="93"/>
        <v>#DIV/0!</v>
      </c>
    </row>
    <row r="5996" spans="11:12" x14ac:dyDescent="0.25">
      <c r="K5996" t="s">
        <v>17</v>
      </c>
      <c r="L5996" t="e">
        <f t="shared" si="93"/>
        <v>#DIV/0!</v>
      </c>
    </row>
    <row r="5997" spans="11:12" x14ac:dyDescent="0.25">
      <c r="K5997" t="s">
        <v>17</v>
      </c>
      <c r="L5997" t="e">
        <f t="shared" si="93"/>
        <v>#DIV/0!</v>
      </c>
    </row>
    <row r="5998" spans="11:12" x14ac:dyDescent="0.25">
      <c r="K5998" t="s">
        <v>17</v>
      </c>
      <c r="L5998" t="e">
        <f t="shared" si="93"/>
        <v>#DIV/0!</v>
      </c>
    </row>
    <row r="5999" spans="11:12" x14ac:dyDescent="0.25">
      <c r="K5999" t="s">
        <v>17</v>
      </c>
      <c r="L5999" t="e">
        <f t="shared" si="93"/>
        <v>#DIV/0!</v>
      </c>
    </row>
    <row r="6000" spans="11:12" x14ac:dyDescent="0.25">
      <c r="K6000" t="s">
        <v>17</v>
      </c>
      <c r="L6000" t="e">
        <f t="shared" si="93"/>
        <v>#DIV/0!</v>
      </c>
    </row>
    <row r="6001" spans="11:12" x14ac:dyDescent="0.25">
      <c r="K6001" t="s">
        <v>17</v>
      </c>
      <c r="L6001" t="e">
        <f t="shared" si="93"/>
        <v>#DIV/0!</v>
      </c>
    </row>
    <row r="6002" spans="11:12" x14ac:dyDescent="0.25">
      <c r="K6002" t="s">
        <v>17</v>
      </c>
      <c r="L6002" t="e">
        <f t="shared" si="93"/>
        <v>#DIV/0!</v>
      </c>
    </row>
    <row r="6003" spans="11:12" x14ac:dyDescent="0.25">
      <c r="K6003" t="s">
        <v>17</v>
      </c>
      <c r="L6003" t="e">
        <f t="shared" si="93"/>
        <v>#DIV/0!</v>
      </c>
    </row>
    <row r="6004" spans="11:12" x14ac:dyDescent="0.25">
      <c r="K6004" t="s">
        <v>17</v>
      </c>
      <c r="L6004" t="e">
        <f t="shared" si="93"/>
        <v>#DIV/0!</v>
      </c>
    </row>
    <row r="6005" spans="11:12" x14ac:dyDescent="0.25">
      <c r="K6005" t="s">
        <v>17</v>
      </c>
      <c r="L6005" t="e">
        <f t="shared" si="93"/>
        <v>#DIV/0!</v>
      </c>
    </row>
    <row r="6006" spans="11:12" x14ac:dyDescent="0.25">
      <c r="K6006" t="s">
        <v>17</v>
      </c>
      <c r="L6006" t="e">
        <f t="shared" si="93"/>
        <v>#DIV/0!</v>
      </c>
    </row>
    <row r="6007" spans="11:12" x14ac:dyDescent="0.25">
      <c r="K6007" t="s">
        <v>17</v>
      </c>
      <c r="L6007" t="e">
        <f t="shared" si="93"/>
        <v>#DIV/0!</v>
      </c>
    </row>
    <row r="6008" spans="11:12" x14ac:dyDescent="0.25">
      <c r="K6008" t="s">
        <v>17</v>
      </c>
      <c r="L6008" t="e">
        <f t="shared" si="93"/>
        <v>#DIV/0!</v>
      </c>
    </row>
    <row r="6009" spans="11:12" x14ac:dyDescent="0.25">
      <c r="K6009" t="s">
        <v>17</v>
      </c>
      <c r="L6009" t="e">
        <f t="shared" si="93"/>
        <v>#DIV/0!</v>
      </c>
    </row>
    <row r="6010" spans="11:12" x14ac:dyDescent="0.25">
      <c r="K6010" t="s">
        <v>17</v>
      </c>
      <c r="L6010" t="e">
        <f t="shared" si="93"/>
        <v>#DIV/0!</v>
      </c>
    </row>
    <row r="6011" spans="11:12" x14ac:dyDescent="0.25">
      <c r="K6011" t="s">
        <v>17</v>
      </c>
      <c r="L6011" t="e">
        <f t="shared" si="93"/>
        <v>#DIV/0!</v>
      </c>
    </row>
    <row r="6012" spans="11:12" x14ac:dyDescent="0.25">
      <c r="K6012" t="s">
        <v>17</v>
      </c>
      <c r="L6012" t="e">
        <f t="shared" si="93"/>
        <v>#DIV/0!</v>
      </c>
    </row>
    <row r="6013" spans="11:12" x14ac:dyDescent="0.25">
      <c r="K6013" t="s">
        <v>17</v>
      </c>
      <c r="L6013" t="e">
        <f t="shared" si="93"/>
        <v>#DIV/0!</v>
      </c>
    </row>
    <row r="6014" spans="11:12" x14ac:dyDescent="0.25">
      <c r="K6014" t="s">
        <v>17</v>
      </c>
      <c r="L6014" t="e">
        <f t="shared" si="93"/>
        <v>#DIV/0!</v>
      </c>
    </row>
    <row r="6015" spans="11:12" x14ac:dyDescent="0.25">
      <c r="K6015" t="s">
        <v>17</v>
      </c>
      <c r="L6015" t="e">
        <f t="shared" si="93"/>
        <v>#DIV/0!</v>
      </c>
    </row>
    <row r="6016" spans="11:12" x14ac:dyDescent="0.25">
      <c r="K6016" t="s">
        <v>17</v>
      </c>
      <c r="L6016" t="e">
        <f t="shared" si="93"/>
        <v>#DIV/0!</v>
      </c>
    </row>
    <row r="6017" spans="11:12" x14ac:dyDescent="0.25">
      <c r="K6017" t="s">
        <v>17</v>
      </c>
      <c r="L6017" t="e">
        <f t="shared" si="93"/>
        <v>#DIV/0!</v>
      </c>
    </row>
    <row r="6018" spans="11:12" x14ac:dyDescent="0.25">
      <c r="K6018" t="s">
        <v>17</v>
      </c>
      <c r="L6018" t="e">
        <f t="shared" si="93"/>
        <v>#DIV/0!</v>
      </c>
    </row>
    <row r="6019" spans="11:12" x14ac:dyDescent="0.25">
      <c r="K6019" t="s">
        <v>17</v>
      </c>
      <c r="L6019" t="e">
        <f t="shared" ref="L6019:L6082" si="94">AVERAGE(G6019,H6019)</f>
        <v>#DIV/0!</v>
      </c>
    </row>
    <row r="6020" spans="11:12" x14ac:dyDescent="0.25">
      <c r="K6020" t="s">
        <v>17</v>
      </c>
      <c r="L6020" t="e">
        <f t="shared" si="94"/>
        <v>#DIV/0!</v>
      </c>
    </row>
    <row r="6021" spans="11:12" x14ac:dyDescent="0.25">
      <c r="K6021" t="s">
        <v>17</v>
      </c>
      <c r="L6021" t="e">
        <f t="shared" si="94"/>
        <v>#DIV/0!</v>
      </c>
    </row>
    <row r="6022" spans="11:12" x14ac:dyDescent="0.25">
      <c r="K6022" t="s">
        <v>17</v>
      </c>
      <c r="L6022" t="e">
        <f t="shared" si="94"/>
        <v>#DIV/0!</v>
      </c>
    </row>
    <row r="6023" spans="11:12" x14ac:dyDescent="0.25">
      <c r="K6023" t="s">
        <v>17</v>
      </c>
      <c r="L6023" t="e">
        <f t="shared" si="94"/>
        <v>#DIV/0!</v>
      </c>
    </row>
    <row r="6024" spans="11:12" x14ac:dyDescent="0.25">
      <c r="K6024" t="s">
        <v>17</v>
      </c>
      <c r="L6024" t="e">
        <f t="shared" si="94"/>
        <v>#DIV/0!</v>
      </c>
    </row>
    <row r="6025" spans="11:12" x14ac:dyDescent="0.25">
      <c r="K6025" t="s">
        <v>17</v>
      </c>
      <c r="L6025" t="e">
        <f t="shared" si="94"/>
        <v>#DIV/0!</v>
      </c>
    </row>
    <row r="6026" spans="11:12" x14ac:dyDescent="0.25">
      <c r="K6026" t="s">
        <v>17</v>
      </c>
      <c r="L6026" t="e">
        <f t="shared" si="94"/>
        <v>#DIV/0!</v>
      </c>
    </row>
    <row r="6027" spans="11:12" x14ac:dyDescent="0.25">
      <c r="K6027" t="s">
        <v>17</v>
      </c>
      <c r="L6027" t="e">
        <f t="shared" si="94"/>
        <v>#DIV/0!</v>
      </c>
    </row>
    <row r="6028" spans="11:12" x14ac:dyDescent="0.25">
      <c r="K6028" t="s">
        <v>17</v>
      </c>
      <c r="L6028" t="e">
        <f t="shared" si="94"/>
        <v>#DIV/0!</v>
      </c>
    </row>
    <row r="6029" spans="11:12" x14ac:dyDescent="0.25">
      <c r="K6029" t="s">
        <v>17</v>
      </c>
      <c r="L6029" t="e">
        <f t="shared" si="94"/>
        <v>#DIV/0!</v>
      </c>
    </row>
    <row r="6030" spans="11:12" x14ac:dyDescent="0.25">
      <c r="K6030" t="s">
        <v>17</v>
      </c>
      <c r="L6030" t="e">
        <f t="shared" si="94"/>
        <v>#DIV/0!</v>
      </c>
    </row>
    <row r="6031" spans="11:12" x14ac:dyDescent="0.25">
      <c r="K6031" t="s">
        <v>17</v>
      </c>
      <c r="L6031" t="e">
        <f t="shared" si="94"/>
        <v>#DIV/0!</v>
      </c>
    </row>
    <row r="6032" spans="11:12" x14ac:dyDescent="0.25">
      <c r="K6032" t="s">
        <v>17</v>
      </c>
      <c r="L6032" t="e">
        <f t="shared" si="94"/>
        <v>#DIV/0!</v>
      </c>
    </row>
    <row r="6033" spans="11:12" x14ac:dyDescent="0.25">
      <c r="K6033" t="s">
        <v>17</v>
      </c>
      <c r="L6033" t="e">
        <f t="shared" si="94"/>
        <v>#DIV/0!</v>
      </c>
    </row>
    <row r="6034" spans="11:12" x14ac:dyDescent="0.25">
      <c r="K6034" t="s">
        <v>17</v>
      </c>
      <c r="L6034" t="e">
        <f t="shared" si="94"/>
        <v>#DIV/0!</v>
      </c>
    </row>
    <row r="6035" spans="11:12" x14ac:dyDescent="0.25">
      <c r="K6035" t="s">
        <v>17</v>
      </c>
      <c r="L6035" t="e">
        <f t="shared" si="94"/>
        <v>#DIV/0!</v>
      </c>
    </row>
    <row r="6036" spans="11:12" x14ac:dyDescent="0.25">
      <c r="K6036" t="s">
        <v>17</v>
      </c>
      <c r="L6036" t="e">
        <f t="shared" si="94"/>
        <v>#DIV/0!</v>
      </c>
    </row>
    <row r="6037" spans="11:12" x14ac:dyDescent="0.25">
      <c r="K6037" t="s">
        <v>17</v>
      </c>
      <c r="L6037" t="e">
        <f t="shared" si="94"/>
        <v>#DIV/0!</v>
      </c>
    </row>
    <row r="6038" spans="11:12" x14ac:dyDescent="0.25">
      <c r="K6038" t="s">
        <v>17</v>
      </c>
      <c r="L6038" t="e">
        <f t="shared" si="94"/>
        <v>#DIV/0!</v>
      </c>
    </row>
    <row r="6039" spans="11:12" x14ac:dyDescent="0.25">
      <c r="K6039" t="s">
        <v>17</v>
      </c>
      <c r="L6039" t="e">
        <f t="shared" si="94"/>
        <v>#DIV/0!</v>
      </c>
    </row>
    <row r="6040" spans="11:12" x14ac:dyDescent="0.25">
      <c r="K6040" t="s">
        <v>17</v>
      </c>
      <c r="L6040" t="e">
        <f t="shared" si="94"/>
        <v>#DIV/0!</v>
      </c>
    </row>
    <row r="6041" spans="11:12" x14ac:dyDescent="0.25">
      <c r="K6041" t="s">
        <v>17</v>
      </c>
      <c r="L6041" t="e">
        <f t="shared" si="94"/>
        <v>#DIV/0!</v>
      </c>
    </row>
    <row r="6042" spans="11:12" x14ac:dyDescent="0.25">
      <c r="K6042" t="s">
        <v>17</v>
      </c>
      <c r="L6042" t="e">
        <f t="shared" si="94"/>
        <v>#DIV/0!</v>
      </c>
    </row>
    <row r="6043" spans="11:12" x14ac:dyDescent="0.25">
      <c r="K6043" t="s">
        <v>17</v>
      </c>
      <c r="L6043" t="e">
        <f t="shared" si="94"/>
        <v>#DIV/0!</v>
      </c>
    </row>
    <row r="6044" spans="11:12" x14ac:dyDescent="0.25">
      <c r="K6044" t="s">
        <v>17</v>
      </c>
      <c r="L6044" t="e">
        <f t="shared" si="94"/>
        <v>#DIV/0!</v>
      </c>
    </row>
    <row r="6045" spans="11:12" x14ac:dyDescent="0.25">
      <c r="K6045" t="s">
        <v>17</v>
      </c>
      <c r="L6045" t="e">
        <f t="shared" si="94"/>
        <v>#DIV/0!</v>
      </c>
    </row>
    <row r="6046" spans="11:12" x14ac:dyDescent="0.25">
      <c r="K6046" t="s">
        <v>17</v>
      </c>
      <c r="L6046" t="e">
        <f t="shared" si="94"/>
        <v>#DIV/0!</v>
      </c>
    </row>
    <row r="6047" spans="11:12" x14ac:dyDescent="0.25">
      <c r="K6047" t="s">
        <v>17</v>
      </c>
      <c r="L6047" t="e">
        <f t="shared" si="94"/>
        <v>#DIV/0!</v>
      </c>
    </row>
    <row r="6048" spans="11:12" x14ac:dyDescent="0.25">
      <c r="K6048" t="s">
        <v>17</v>
      </c>
      <c r="L6048" t="e">
        <f t="shared" si="94"/>
        <v>#DIV/0!</v>
      </c>
    </row>
    <row r="6049" spans="11:12" x14ac:dyDescent="0.25">
      <c r="K6049" t="s">
        <v>17</v>
      </c>
      <c r="L6049" t="e">
        <f t="shared" si="94"/>
        <v>#DIV/0!</v>
      </c>
    </row>
    <row r="6050" spans="11:12" x14ac:dyDescent="0.25">
      <c r="K6050" t="s">
        <v>17</v>
      </c>
      <c r="L6050" t="e">
        <f t="shared" si="94"/>
        <v>#DIV/0!</v>
      </c>
    </row>
    <row r="6051" spans="11:12" x14ac:dyDescent="0.25">
      <c r="K6051" t="s">
        <v>17</v>
      </c>
      <c r="L6051" t="e">
        <f t="shared" si="94"/>
        <v>#DIV/0!</v>
      </c>
    </row>
    <row r="6052" spans="11:12" x14ac:dyDescent="0.25">
      <c r="K6052" t="s">
        <v>17</v>
      </c>
      <c r="L6052" t="e">
        <f t="shared" si="94"/>
        <v>#DIV/0!</v>
      </c>
    </row>
    <row r="6053" spans="11:12" x14ac:dyDescent="0.25">
      <c r="K6053" t="s">
        <v>17</v>
      </c>
      <c r="L6053" t="e">
        <f t="shared" si="94"/>
        <v>#DIV/0!</v>
      </c>
    </row>
    <row r="6054" spans="11:12" x14ac:dyDescent="0.25">
      <c r="K6054" t="s">
        <v>17</v>
      </c>
      <c r="L6054" t="e">
        <f t="shared" si="94"/>
        <v>#DIV/0!</v>
      </c>
    </row>
    <row r="6055" spans="11:12" x14ac:dyDescent="0.25">
      <c r="K6055" t="s">
        <v>17</v>
      </c>
      <c r="L6055" t="e">
        <f t="shared" si="94"/>
        <v>#DIV/0!</v>
      </c>
    </row>
    <row r="6056" spans="11:12" x14ac:dyDescent="0.25">
      <c r="K6056" t="s">
        <v>17</v>
      </c>
      <c r="L6056" t="e">
        <f t="shared" si="94"/>
        <v>#DIV/0!</v>
      </c>
    </row>
    <row r="6057" spans="11:12" x14ac:dyDescent="0.25">
      <c r="K6057" t="s">
        <v>17</v>
      </c>
      <c r="L6057" t="e">
        <f t="shared" si="94"/>
        <v>#DIV/0!</v>
      </c>
    </row>
    <row r="6058" spans="11:12" x14ac:dyDescent="0.25">
      <c r="K6058" t="s">
        <v>17</v>
      </c>
      <c r="L6058" t="e">
        <f t="shared" si="94"/>
        <v>#DIV/0!</v>
      </c>
    </row>
    <row r="6059" spans="11:12" x14ac:dyDescent="0.25">
      <c r="K6059" t="s">
        <v>17</v>
      </c>
      <c r="L6059" t="e">
        <f t="shared" si="94"/>
        <v>#DIV/0!</v>
      </c>
    </row>
    <row r="6060" spans="11:12" x14ac:dyDescent="0.25">
      <c r="K6060" t="s">
        <v>17</v>
      </c>
      <c r="L6060" t="e">
        <f t="shared" si="94"/>
        <v>#DIV/0!</v>
      </c>
    </row>
    <row r="6061" spans="11:12" x14ac:dyDescent="0.25">
      <c r="K6061" t="s">
        <v>17</v>
      </c>
      <c r="L6061" t="e">
        <f t="shared" si="94"/>
        <v>#DIV/0!</v>
      </c>
    </row>
    <row r="6062" spans="11:12" x14ac:dyDescent="0.25">
      <c r="K6062" t="s">
        <v>17</v>
      </c>
      <c r="L6062" t="e">
        <f t="shared" si="94"/>
        <v>#DIV/0!</v>
      </c>
    </row>
    <row r="6063" spans="11:12" x14ac:dyDescent="0.25">
      <c r="K6063" t="s">
        <v>17</v>
      </c>
      <c r="L6063" t="e">
        <f t="shared" si="94"/>
        <v>#DIV/0!</v>
      </c>
    </row>
    <row r="6064" spans="11:12" x14ac:dyDescent="0.25">
      <c r="K6064" t="s">
        <v>17</v>
      </c>
      <c r="L6064" t="e">
        <f t="shared" si="94"/>
        <v>#DIV/0!</v>
      </c>
    </row>
    <row r="6065" spans="11:12" x14ac:dyDescent="0.25">
      <c r="K6065" t="s">
        <v>17</v>
      </c>
      <c r="L6065" t="e">
        <f t="shared" si="94"/>
        <v>#DIV/0!</v>
      </c>
    </row>
    <row r="6066" spans="11:12" x14ac:dyDescent="0.25">
      <c r="K6066" t="s">
        <v>17</v>
      </c>
      <c r="L6066" t="e">
        <f t="shared" si="94"/>
        <v>#DIV/0!</v>
      </c>
    </row>
    <row r="6067" spans="11:12" x14ac:dyDescent="0.25">
      <c r="K6067" t="s">
        <v>17</v>
      </c>
      <c r="L6067" t="e">
        <f t="shared" si="94"/>
        <v>#DIV/0!</v>
      </c>
    </row>
    <row r="6068" spans="11:12" x14ac:dyDescent="0.25">
      <c r="K6068" t="s">
        <v>17</v>
      </c>
      <c r="L6068" t="e">
        <f t="shared" si="94"/>
        <v>#DIV/0!</v>
      </c>
    </row>
    <row r="6069" spans="11:12" x14ac:dyDescent="0.25">
      <c r="K6069" t="s">
        <v>17</v>
      </c>
      <c r="L6069" t="e">
        <f t="shared" si="94"/>
        <v>#DIV/0!</v>
      </c>
    </row>
    <row r="6070" spans="11:12" x14ac:dyDescent="0.25">
      <c r="K6070" t="s">
        <v>17</v>
      </c>
      <c r="L6070" t="e">
        <f t="shared" si="94"/>
        <v>#DIV/0!</v>
      </c>
    </row>
    <row r="6071" spans="11:12" x14ac:dyDescent="0.25">
      <c r="K6071" t="s">
        <v>17</v>
      </c>
      <c r="L6071" t="e">
        <f t="shared" si="94"/>
        <v>#DIV/0!</v>
      </c>
    </row>
    <row r="6072" spans="11:12" x14ac:dyDescent="0.25">
      <c r="K6072" t="s">
        <v>17</v>
      </c>
      <c r="L6072" t="e">
        <f t="shared" si="94"/>
        <v>#DIV/0!</v>
      </c>
    </row>
    <row r="6073" spans="11:12" x14ac:dyDescent="0.25">
      <c r="K6073" t="s">
        <v>17</v>
      </c>
      <c r="L6073" t="e">
        <f t="shared" si="94"/>
        <v>#DIV/0!</v>
      </c>
    </row>
    <row r="6074" spans="11:12" x14ac:dyDescent="0.25">
      <c r="K6074" t="s">
        <v>17</v>
      </c>
      <c r="L6074" t="e">
        <f t="shared" si="94"/>
        <v>#DIV/0!</v>
      </c>
    </row>
    <row r="6075" spans="11:12" x14ac:dyDescent="0.25">
      <c r="K6075" t="s">
        <v>17</v>
      </c>
      <c r="L6075" t="e">
        <f t="shared" si="94"/>
        <v>#DIV/0!</v>
      </c>
    </row>
    <row r="6076" spans="11:12" x14ac:dyDescent="0.25">
      <c r="K6076" t="s">
        <v>17</v>
      </c>
      <c r="L6076" t="e">
        <f t="shared" si="94"/>
        <v>#DIV/0!</v>
      </c>
    </row>
    <row r="6077" spans="11:12" x14ac:dyDescent="0.25">
      <c r="K6077" t="s">
        <v>17</v>
      </c>
      <c r="L6077" t="e">
        <f t="shared" si="94"/>
        <v>#DIV/0!</v>
      </c>
    </row>
    <row r="6078" spans="11:12" x14ac:dyDescent="0.25">
      <c r="K6078" t="s">
        <v>17</v>
      </c>
      <c r="L6078" t="e">
        <f t="shared" si="94"/>
        <v>#DIV/0!</v>
      </c>
    </row>
    <row r="6079" spans="11:12" x14ac:dyDescent="0.25">
      <c r="K6079" t="s">
        <v>17</v>
      </c>
      <c r="L6079" t="e">
        <f t="shared" si="94"/>
        <v>#DIV/0!</v>
      </c>
    </row>
    <row r="6080" spans="11:12" x14ac:dyDescent="0.25">
      <c r="K6080" t="s">
        <v>17</v>
      </c>
      <c r="L6080" t="e">
        <f t="shared" si="94"/>
        <v>#DIV/0!</v>
      </c>
    </row>
    <row r="6081" spans="11:12" x14ac:dyDescent="0.25">
      <c r="K6081" t="s">
        <v>17</v>
      </c>
      <c r="L6081" t="e">
        <f t="shared" si="94"/>
        <v>#DIV/0!</v>
      </c>
    </row>
    <row r="6082" spans="11:12" x14ac:dyDescent="0.25">
      <c r="K6082" t="s">
        <v>17</v>
      </c>
      <c r="L6082" t="e">
        <f t="shared" si="94"/>
        <v>#DIV/0!</v>
      </c>
    </row>
    <row r="6083" spans="11:12" x14ac:dyDescent="0.25">
      <c r="K6083" t="s">
        <v>17</v>
      </c>
      <c r="L6083" t="e">
        <f t="shared" ref="L6083:L6146" si="95">AVERAGE(G6083,H6083)</f>
        <v>#DIV/0!</v>
      </c>
    </row>
    <row r="6084" spans="11:12" x14ac:dyDescent="0.25">
      <c r="K6084" t="s">
        <v>17</v>
      </c>
      <c r="L6084" t="e">
        <f t="shared" si="95"/>
        <v>#DIV/0!</v>
      </c>
    </row>
    <row r="6085" spans="11:12" x14ac:dyDescent="0.25">
      <c r="K6085" t="s">
        <v>17</v>
      </c>
      <c r="L6085" t="e">
        <f t="shared" si="95"/>
        <v>#DIV/0!</v>
      </c>
    </row>
    <row r="6086" spans="11:12" x14ac:dyDescent="0.25">
      <c r="K6086" t="s">
        <v>17</v>
      </c>
      <c r="L6086" t="e">
        <f t="shared" si="95"/>
        <v>#DIV/0!</v>
      </c>
    </row>
    <row r="6087" spans="11:12" x14ac:dyDescent="0.25">
      <c r="K6087" t="s">
        <v>17</v>
      </c>
      <c r="L6087" t="e">
        <f t="shared" si="95"/>
        <v>#DIV/0!</v>
      </c>
    </row>
    <row r="6088" spans="11:12" x14ac:dyDescent="0.25">
      <c r="K6088" t="s">
        <v>17</v>
      </c>
      <c r="L6088" t="e">
        <f t="shared" si="95"/>
        <v>#DIV/0!</v>
      </c>
    </row>
    <row r="6089" spans="11:12" x14ac:dyDescent="0.25">
      <c r="K6089" t="s">
        <v>17</v>
      </c>
      <c r="L6089" t="e">
        <f t="shared" si="95"/>
        <v>#DIV/0!</v>
      </c>
    </row>
    <row r="6090" spans="11:12" x14ac:dyDescent="0.25">
      <c r="K6090" t="s">
        <v>17</v>
      </c>
      <c r="L6090" t="e">
        <f t="shared" si="95"/>
        <v>#DIV/0!</v>
      </c>
    </row>
    <row r="6091" spans="11:12" x14ac:dyDescent="0.25">
      <c r="K6091" t="s">
        <v>17</v>
      </c>
      <c r="L6091" t="e">
        <f t="shared" si="95"/>
        <v>#DIV/0!</v>
      </c>
    </row>
    <row r="6092" spans="11:12" x14ac:dyDescent="0.25">
      <c r="K6092" t="s">
        <v>17</v>
      </c>
      <c r="L6092" t="e">
        <f t="shared" si="95"/>
        <v>#DIV/0!</v>
      </c>
    </row>
    <row r="6093" spans="11:12" x14ac:dyDescent="0.25">
      <c r="K6093" t="s">
        <v>17</v>
      </c>
      <c r="L6093" t="e">
        <f t="shared" si="95"/>
        <v>#DIV/0!</v>
      </c>
    </row>
    <row r="6094" spans="11:12" x14ac:dyDescent="0.25">
      <c r="K6094" t="s">
        <v>17</v>
      </c>
      <c r="L6094" t="e">
        <f t="shared" si="95"/>
        <v>#DIV/0!</v>
      </c>
    </row>
    <row r="6095" spans="11:12" x14ac:dyDescent="0.25">
      <c r="K6095" t="s">
        <v>17</v>
      </c>
      <c r="L6095" t="e">
        <f t="shared" si="95"/>
        <v>#DIV/0!</v>
      </c>
    </row>
    <row r="6096" spans="11:12" x14ac:dyDescent="0.25">
      <c r="K6096" t="s">
        <v>17</v>
      </c>
      <c r="L6096" t="e">
        <f t="shared" si="95"/>
        <v>#DIV/0!</v>
      </c>
    </row>
    <row r="6097" spans="11:12" x14ac:dyDescent="0.25">
      <c r="K6097" t="s">
        <v>17</v>
      </c>
      <c r="L6097" t="e">
        <f t="shared" si="95"/>
        <v>#DIV/0!</v>
      </c>
    </row>
    <row r="6098" spans="11:12" x14ac:dyDescent="0.25">
      <c r="K6098" t="s">
        <v>17</v>
      </c>
      <c r="L6098" t="e">
        <f t="shared" si="95"/>
        <v>#DIV/0!</v>
      </c>
    </row>
    <row r="6099" spans="11:12" x14ac:dyDescent="0.25">
      <c r="K6099" t="s">
        <v>17</v>
      </c>
      <c r="L6099" t="e">
        <f t="shared" si="95"/>
        <v>#DIV/0!</v>
      </c>
    </row>
    <row r="6100" spans="11:12" x14ac:dyDescent="0.25">
      <c r="K6100" t="s">
        <v>17</v>
      </c>
      <c r="L6100" t="e">
        <f t="shared" si="95"/>
        <v>#DIV/0!</v>
      </c>
    </row>
    <row r="6101" spans="11:12" x14ac:dyDescent="0.25">
      <c r="K6101" t="s">
        <v>17</v>
      </c>
      <c r="L6101" t="e">
        <f t="shared" si="95"/>
        <v>#DIV/0!</v>
      </c>
    </row>
    <row r="6102" spans="11:12" x14ac:dyDescent="0.25">
      <c r="K6102" t="s">
        <v>17</v>
      </c>
      <c r="L6102" t="e">
        <f t="shared" si="95"/>
        <v>#DIV/0!</v>
      </c>
    </row>
    <row r="6103" spans="11:12" x14ac:dyDescent="0.25">
      <c r="K6103" t="s">
        <v>17</v>
      </c>
      <c r="L6103" t="e">
        <f t="shared" si="95"/>
        <v>#DIV/0!</v>
      </c>
    </row>
    <row r="6104" spans="11:12" x14ac:dyDescent="0.25">
      <c r="K6104" t="s">
        <v>17</v>
      </c>
      <c r="L6104" t="e">
        <f t="shared" si="95"/>
        <v>#DIV/0!</v>
      </c>
    </row>
    <row r="6105" spans="11:12" x14ac:dyDescent="0.25">
      <c r="K6105" t="s">
        <v>17</v>
      </c>
      <c r="L6105" t="e">
        <f t="shared" si="95"/>
        <v>#DIV/0!</v>
      </c>
    </row>
    <row r="6106" spans="11:12" x14ac:dyDescent="0.25">
      <c r="K6106" t="s">
        <v>17</v>
      </c>
      <c r="L6106" t="e">
        <f t="shared" si="95"/>
        <v>#DIV/0!</v>
      </c>
    </row>
    <row r="6107" spans="11:12" x14ac:dyDescent="0.25">
      <c r="K6107" t="s">
        <v>17</v>
      </c>
      <c r="L6107" t="e">
        <f t="shared" si="95"/>
        <v>#DIV/0!</v>
      </c>
    </row>
    <row r="6108" spans="11:12" x14ac:dyDescent="0.25">
      <c r="K6108" t="s">
        <v>17</v>
      </c>
      <c r="L6108" t="e">
        <f t="shared" si="95"/>
        <v>#DIV/0!</v>
      </c>
    </row>
    <row r="6109" spans="11:12" x14ac:dyDescent="0.25">
      <c r="K6109" t="s">
        <v>17</v>
      </c>
      <c r="L6109" t="e">
        <f t="shared" si="95"/>
        <v>#DIV/0!</v>
      </c>
    </row>
    <row r="6110" spans="11:12" x14ac:dyDescent="0.25">
      <c r="K6110" t="s">
        <v>17</v>
      </c>
      <c r="L6110" t="e">
        <f t="shared" si="95"/>
        <v>#DIV/0!</v>
      </c>
    </row>
    <row r="6111" spans="11:12" x14ac:dyDescent="0.25">
      <c r="K6111" t="s">
        <v>17</v>
      </c>
      <c r="L6111" t="e">
        <f t="shared" si="95"/>
        <v>#DIV/0!</v>
      </c>
    </row>
    <row r="6112" spans="11:12" x14ac:dyDescent="0.25">
      <c r="K6112" t="s">
        <v>17</v>
      </c>
      <c r="L6112" t="e">
        <f t="shared" si="95"/>
        <v>#DIV/0!</v>
      </c>
    </row>
    <row r="6113" spans="11:12" x14ac:dyDescent="0.25">
      <c r="K6113" t="s">
        <v>17</v>
      </c>
      <c r="L6113" t="e">
        <f t="shared" si="95"/>
        <v>#DIV/0!</v>
      </c>
    </row>
    <row r="6114" spans="11:12" x14ac:dyDescent="0.25">
      <c r="K6114" t="s">
        <v>17</v>
      </c>
      <c r="L6114" t="e">
        <f t="shared" si="95"/>
        <v>#DIV/0!</v>
      </c>
    </row>
    <row r="6115" spans="11:12" x14ac:dyDescent="0.25">
      <c r="K6115" t="s">
        <v>17</v>
      </c>
      <c r="L6115" t="e">
        <f t="shared" si="95"/>
        <v>#DIV/0!</v>
      </c>
    </row>
    <row r="6116" spans="11:12" x14ac:dyDescent="0.25">
      <c r="K6116" t="s">
        <v>17</v>
      </c>
      <c r="L6116" t="e">
        <f t="shared" si="95"/>
        <v>#DIV/0!</v>
      </c>
    </row>
    <row r="6117" spans="11:12" x14ac:dyDescent="0.25">
      <c r="K6117" t="s">
        <v>17</v>
      </c>
      <c r="L6117" t="e">
        <f t="shared" si="95"/>
        <v>#DIV/0!</v>
      </c>
    </row>
    <row r="6118" spans="11:12" x14ac:dyDescent="0.25">
      <c r="K6118" t="s">
        <v>17</v>
      </c>
      <c r="L6118" t="e">
        <f t="shared" si="95"/>
        <v>#DIV/0!</v>
      </c>
    </row>
    <row r="6119" spans="11:12" x14ac:dyDescent="0.25">
      <c r="K6119" t="s">
        <v>17</v>
      </c>
      <c r="L6119" t="e">
        <f t="shared" si="95"/>
        <v>#DIV/0!</v>
      </c>
    </row>
    <row r="6120" spans="11:12" x14ac:dyDescent="0.25">
      <c r="K6120" t="s">
        <v>17</v>
      </c>
      <c r="L6120" t="e">
        <f t="shared" si="95"/>
        <v>#DIV/0!</v>
      </c>
    </row>
    <row r="6121" spans="11:12" x14ac:dyDescent="0.25">
      <c r="K6121" t="s">
        <v>17</v>
      </c>
      <c r="L6121" t="e">
        <f t="shared" si="95"/>
        <v>#DIV/0!</v>
      </c>
    </row>
    <row r="6122" spans="11:12" x14ac:dyDescent="0.25">
      <c r="K6122" t="s">
        <v>17</v>
      </c>
      <c r="L6122" t="e">
        <f t="shared" si="95"/>
        <v>#DIV/0!</v>
      </c>
    </row>
    <row r="6123" spans="11:12" x14ac:dyDescent="0.25">
      <c r="K6123" t="s">
        <v>17</v>
      </c>
      <c r="L6123" t="e">
        <f t="shared" si="95"/>
        <v>#DIV/0!</v>
      </c>
    </row>
    <row r="6124" spans="11:12" x14ac:dyDescent="0.25">
      <c r="K6124" t="s">
        <v>17</v>
      </c>
      <c r="L6124" t="e">
        <f t="shared" si="95"/>
        <v>#DIV/0!</v>
      </c>
    </row>
    <row r="6125" spans="11:12" x14ac:dyDescent="0.25">
      <c r="K6125" t="s">
        <v>17</v>
      </c>
      <c r="L6125" t="e">
        <f t="shared" si="95"/>
        <v>#DIV/0!</v>
      </c>
    </row>
    <row r="6126" spans="11:12" x14ac:dyDescent="0.25">
      <c r="K6126" t="s">
        <v>17</v>
      </c>
      <c r="L6126" t="e">
        <f t="shared" si="95"/>
        <v>#DIV/0!</v>
      </c>
    </row>
    <row r="6127" spans="11:12" x14ac:dyDescent="0.25">
      <c r="K6127" t="s">
        <v>17</v>
      </c>
      <c r="L6127" t="e">
        <f t="shared" si="95"/>
        <v>#DIV/0!</v>
      </c>
    </row>
    <row r="6128" spans="11:12" x14ac:dyDescent="0.25">
      <c r="K6128" t="s">
        <v>17</v>
      </c>
      <c r="L6128" t="e">
        <f t="shared" si="95"/>
        <v>#DIV/0!</v>
      </c>
    </row>
    <row r="6129" spans="11:12" x14ac:dyDescent="0.25">
      <c r="K6129" t="s">
        <v>17</v>
      </c>
      <c r="L6129" t="e">
        <f t="shared" si="95"/>
        <v>#DIV/0!</v>
      </c>
    </row>
    <row r="6130" spans="11:12" x14ac:dyDescent="0.25">
      <c r="K6130" t="s">
        <v>17</v>
      </c>
      <c r="L6130" t="e">
        <f t="shared" si="95"/>
        <v>#DIV/0!</v>
      </c>
    </row>
    <row r="6131" spans="11:12" x14ac:dyDescent="0.25">
      <c r="K6131" t="s">
        <v>17</v>
      </c>
      <c r="L6131" t="e">
        <f t="shared" si="95"/>
        <v>#DIV/0!</v>
      </c>
    </row>
    <row r="6132" spans="11:12" x14ac:dyDescent="0.25">
      <c r="K6132" t="s">
        <v>17</v>
      </c>
      <c r="L6132" t="e">
        <f t="shared" si="95"/>
        <v>#DIV/0!</v>
      </c>
    </row>
    <row r="6133" spans="11:12" x14ac:dyDescent="0.25">
      <c r="K6133" t="s">
        <v>17</v>
      </c>
      <c r="L6133" t="e">
        <f t="shared" si="95"/>
        <v>#DIV/0!</v>
      </c>
    </row>
    <row r="6134" spans="11:12" x14ac:dyDescent="0.25">
      <c r="K6134" t="s">
        <v>17</v>
      </c>
      <c r="L6134" t="e">
        <f t="shared" si="95"/>
        <v>#DIV/0!</v>
      </c>
    </row>
    <row r="6135" spans="11:12" x14ac:dyDescent="0.25">
      <c r="K6135" t="s">
        <v>17</v>
      </c>
      <c r="L6135" t="e">
        <f t="shared" si="95"/>
        <v>#DIV/0!</v>
      </c>
    </row>
    <row r="6136" spans="11:12" x14ac:dyDescent="0.25">
      <c r="K6136" t="s">
        <v>17</v>
      </c>
      <c r="L6136" t="e">
        <f t="shared" si="95"/>
        <v>#DIV/0!</v>
      </c>
    </row>
    <row r="6137" spans="11:12" x14ac:dyDescent="0.25">
      <c r="K6137" t="s">
        <v>17</v>
      </c>
      <c r="L6137" t="e">
        <f t="shared" si="95"/>
        <v>#DIV/0!</v>
      </c>
    </row>
    <row r="6138" spans="11:12" x14ac:dyDescent="0.25">
      <c r="K6138" t="s">
        <v>17</v>
      </c>
      <c r="L6138" t="e">
        <f t="shared" si="95"/>
        <v>#DIV/0!</v>
      </c>
    </row>
    <row r="6139" spans="11:12" x14ac:dyDescent="0.25">
      <c r="K6139" t="s">
        <v>17</v>
      </c>
      <c r="L6139" t="e">
        <f t="shared" si="95"/>
        <v>#DIV/0!</v>
      </c>
    </row>
    <row r="6140" spans="11:12" x14ac:dyDescent="0.25">
      <c r="K6140" t="s">
        <v>17</v>
      </c>
      <c r="L6140" t="e">
        <f t="shared" si="95"/>
        <v>#DIV/0!</v>
      </c>
    </row>
    <row r="6141" spans="11:12" x14ac:dyDescent="0.25">
      <c r="K6141" t="s">
        <v>17</v>
      </c>
      <c r="L6141" t="e">
        <f t="shared" si="95"/>
        <v>#DIV/0!</v>
      </c>
    </row>
    <row r="6142" spans="11:12" x14ac:dyDescent="0.25">
      <c r="K6142" t="s">
        <v>17</v>
      </c>
      <c r="L6142" t="e">
        <f t="shared" si="95"/>
        <v>#DIV/0!</v>
      </c>
    </row>
    <row r="6143" spans="11:12" x14ac:dyDescent="0.25">
      <c r="K6143" t="s">
        <v>17</v>
      </c>
      <c r="L6143" t="e">
        <f t="shared" si="95"/>
        <v>#DIV/0!</v>
      </c>
    </row>
    <row r="6144" spans="11:12" x14ac:dyDescent="0.25">
      <c r="K6144" t="s">
        <v>17</v>
      </c>
      <c r="L6144" t="e">
        <f t="shared" si="95"/>
        <v>#DIV/0!</v>
      </c>
    </row>
    <row r="6145" spans="11:12" x14ac:dyDescent="0.25">
      <c r="K6145" t="s">
        <v>17</v>
      </c>
      <c r="L6145" t="e">
        <f t="shared" si="95"/>
        <v>#DIV/0!</v>
      </c>
    </row>
    <row r="6146" spans="11:12" x14ac:dyDescent="0.25">
      <c r="K6146" t="s">
        <v>17</v>
      </c>
      <c r="L6146" t="e">
        <f t="shared" si="95"/>
        <v>#DIV/0!</v>
      </c>
    </row>
    <row r="6147" spans="11:12" x14ac:dyDescent="0.25">
      <c r="K6147" t="s">
        <v>17</v>
      </c>
      <c r="L6147" t="e">
        <f t="shared" ref="L6147:L6210" si="96">AVERAGE(G6147,H6147)</f>
        <v>#DIV/0!</v>
      </c>
    </row>
    <row r="6148" spans="11:12" x14ac:dyDescent="0.25">
      <c r="K6148" t="s">
        <v>17</v>
      </c>
      <c r="L6148" t="e">
        <f t="shared" si="96"/>
        <v>#DIV/0!</v>
      </c>
    </row>
    <row r="6149" spans="11:12" x14ac:dyDescent="0.25">
      <c r="K6149" t="s">
        <v>17</v>
      </c>
      <c r="L6149" t="e">
        <f t="shared" si="96"/>
        <v>#DIV/0!</v>
      </c>
    </row>
    <row r="6150" spans="11:12" x14ac:dyDescent="0.25">
      <c r="K6150" t="s">
        <v>17</v>
      </c>
      <c r="L6150" t="e">
        <f t="shared" si="96"/>
        <v>#DIV/0!</v>
      </c>
    </row>
    <row r="6151" spans="11:12" x14ac:dyDescent="0.25">
      <c r="K6151" t="s">
        <v>17</v>
      </c>
      <c r="L6151" t="e">
        <f t="shared" si="96"/>
        <v>#DIV/0!</v>
      </c>
    </row>
    <row r="6152" spans="11:12" x14ac:dyDescent="0.25">
      <c r="K6152" t="s">
        <v>17</v>
      </c>
      <c r="L6152" t="e">
        <f t="shared" si="96"/>
        <v>#DIV/0!</v>
      </c>
    </row>
    <row r="6153" spans="11:12" x14ac:dyDescent="0.25">
      <c r="K6153" t="s">
        <v>17</v>
      </c>
      <c r="L6153" t="e">
        <f t="shared" si="96"/>
        <v>#DIV/0!</v>
      </c>
    </row>
    <row r="6154" spans="11:12" x14ac:dyDescent="0.25">
      <c r="K6154" t="s">
        <v>17</v>
      </c>
      <c r="L6154" t="e">
        <f t="shared" si="96"/>
        <v>#DIV/0!</v>
      </c>
    </row>
    <row r="6155" spans="11:12" x14ac:dyDescent="0.25">
      <c r="K6155" t="s">
        <v>17</v>
      </c>
      <c r="L6155" t="e">
        <f t="shared" si="96"/>
        <v>#DIV/0!</v>
      </c>
    </row>
    <row r="6156" spans="11:12" x14ac:dyDescent="0.25">
      <c r="K6156" t="s">
        <v>17</v>
      </c>
      <c r="L6156" t="e">
        <f t="shared" si="96"/>
        <v>#DIV/0!</v>
      </c>
    </row>
    <row r="6157" spans="11:12" x14ac:dyDescent="0.25">
      <c r="K6157" t="s">
        <v>17</v>
      </c>
      <c r="L6157" t="e">
        <f t="shared" si="96"/>
        <v>#DIV/0!</v>
      </c>
    </row>
    <row r="6158" spans="11:12" x14ac:dyDescent="0.25">
      <c r="K6158" t="s">
        <v>17</v>
      </c>
      <c r="L6158" t="e">
        <f t="shared" si="96"/>
        <v>#DIV/0!</v>
      </c>
    </row>
    <row r="6159" spans="11:12" x14ac:dyDescent="0.25">
      <c r="K6159" t="s">
        <v>17</v>
      </c>
      <c r="L6159" t="e">
        <f t="shared" si="96"/>
        <v>#DIV/0!</v>
      </c>
    </row>
    <row r="6160" spans="11:12" x14ac:dyDescent="0.25">
      <c r="K6160" t="s">
        <v>17</v>
      </c>
      <c r="L6160" t="e">
        <f t="shared" si="96"/>
        <v>#DIV/0!</v>
      </c>
    </row>
    <row r="6161" spans="11:12" x14ac:dyDescent="0.25">
      <c r="K6161" t="s">
        <v>17</v>
      </c>
      <c r="L6161" t="e">
        <f t="shared" si="96"/>
        <v>#DIV/0!</v>
      </c>
    </row>
    <row r="6162" spans="11:12" x14ac:dyDescent="0.25">
      <c r="K6162" t="s">
        <v>17</v>
      </c>
      <c r="L6162" t="e">
        <f t="shared" si="96"/>
        <v>#DIV/0!</v>
      </c>
    </row>
    <row r="6163" spans="11:12" x14ac:dyDescent="0.25">
      <c r="K6163" t="s">
        <v>17</v>
      </c>
      <c r="L6163" t="e">
        <f t="shared" si="96"/>
        <v>#DIV/0!</v>
      </c>
    </row>
    <row r="6164" spans="11:12" x14ac:dyDescent="0.25">
      <c r="K6164" t="s">
        <v>17</v>
      </c>
      <c r="L6164" t="e">
        <f t="shared" si="96"/>
        <v>#DIV/0!</v>
      </c>
    </row>
    <row r="6165" spans="11:12" x14ac:dyDescent="0.25">
      <c r="K6165" t="s">
        <v>17</v>
      </c>
      <c r="L6165" t="e">
        <f t="shared" si="96"/>
        <v>#DIV/0!</v>
      </c>
    </row>
    <row r="6166" spans="11:12" x14ac:dyDescent="0.25">
      <c r="K6166" t="s">
        <v>17</v>
      </c>
      <c r="L6166" t="e">
        <f t="shared" si="96"/>
        <v>#DIV/0!</v>
      </c>
    </row>
    <row r="6167" spans="11:12" x14ac:dyDescent="0.25">
      <c r="K6167" t="s">
        <v>17</v>
      </c>
      <c r="L6167" t="e">
        <f t="shared" si="96"/>
        <v>#DIV/0!</v>
      </c>
    </row>
    <row r="6168" spans="11:12" x14ac:dyDescent="0.25">
      <c r="K6168" t="s">
        <v>17</v>
      </c>
      <c r="L6168" t="e">
        <f t="shared" si="96"/>
        <v>#DIV/0!</v>
      </c>
    </row>
    <row r="6169" spans="11:12" x14ac:dyDescent="0.25">
      <c r="K6169" t="s">
        <v>17</v>
      </c>
      <c r="L6169" t="e">
        <f t="shared" si="96"/>
        <v>#DIV/0!</v>
      </c>
    </row>
    <row r="6170" spans="11:12" x14ac:dyDescent="0.25">
      <c r="K6170" t="s">
        <v>17</v>
      </c>
      <c r="L6170" t="e">
        <f t="shared" si="96"/>
        <v>#DIV/0!</v>
      </c>
    </row>
    <row r="6171" spans="11:12" x14ac:dyDescent="0.25">
      <c r="K6171" t="s">
        <v>17</v>
      </c>
      <c r="L6171" t="e">
        <f t="shared" si="96"/>
        <v>#DIV/0!</v>
      </c>
    </row>
    <row r="6172" spans="11:12" x14ac:dyDescent="0.25">
      <c r="K6172" t="s">
        <v>17</v>
      </c>
      <c r="L6172" t="e">
        <f t="shared" si="96"/>
        <v>#DIV/0!</v>
      </c>
    </row>
    <row r="6173" spans="11:12" x14ac:dyDescent="0.25">
      <c r="K6173" t="s">
        <v>17</v>
      </c>
      <c r="L6173" t="e">
        <f t="shared" si="96"/>
        <v>#DIV/0!</v>
      </c>
    </row>
    <row r="6174" spans="11:12" x14ac:dyDescent="0.25">
      <c r="K6174" t="s">
        <v>17</v>
      </c>
      <c r="L6174" t="e">
        <f t="shared" si="96"/>
        <v>#DIV/0!</v>
      </c>
    </row>
    <row r="6175" spans="11:12" x14ac:dyDescent="0.25">
      <c r="K6175" t="s">
        <v>17</v>
      </c>
      <c r="L6175" t="e">
        <f t="shared" si="96"/>
        <v>#DIV/0!</v>
      </c>
    </row>
    <row r="6176" spans="11:12" x14ac:dyDescent="0.25">
      <c r="K6176" t="s">
        <v>17</v>
      </c>
      <c r="L6176" t="e">
        <f t="shared" si="96"/>
        <v>#DIV/0!</v>
      </c>
    </row>
    <row r="6177" spans="11:12" x14ac:dyDescent="0.25">
      <c r="K6177" t="s">
        <v>17</v>
      </c>
      <c r="L6177" t="e">
        <f t="shared" si="96"/>
        <v>#DIV/0!</v>
      </c>
    </row>
    <row r="6178" spans="11:12" x14ac:dyDescent="0.25">
      <c r="K6178" t="s">
        <v>17</v>
      </c>
      <c r="L6178" t="e">
        <f t="shared" si="96"/>
        <v>#DIV/0!</v>
      </c>
    </row>
    <row r="6179" spans="11:12" x14ac:dyDescent="0.25">
      <c r="K6179" t="s">
        <v>17</v>
      </c>
      <c r="L6179" t="e">
        <f t="shared" si="96"/>
        <v>#DIV/0!</v>
      </c>
    </row>
    <row r="6180" spans="11:12" x14ac:dyDescent="0.25">
      <c r="K6180" t="s">
        <v>17</v>
      </c>
      <c r="L6180" t="e">
        <f t="shared" si="96"/>
        <v>#DIV/0!</v>
      </c>
    </row>
    <row r="6181" spans="11:12" x14ac:dyDescent="0.25">
      <c r="K6181" t="s">
        <v>17</v>
      </c>
      <c r="L6181" t="e">
        <f t="shared" si="96"/>
        <v>#DIV/0!</v>
      </c>
    </row>
    <row r="6182" spans="11:12" x14ac:dyDescent="0.25">
      <c r="K6182" t="s">
        <v>17</v>
      </c>
      <c r="L6182" t="e">
        <f t="shared" si="96"/>
        <v>#DIV/0!</v>
      </c>
    </row>
    <row r="6183" spans="11:12" x14ac:dyDescent="0.25">
      <c r="K6183" t="s">
        <v>17</v>
      </c>
      <c r="L6183" t="e">
        <f t="shared" si="96"/>
        <v>#DIV/0!</v>
      </c>
    </row>
    <row r="6184" spans="11:12" x14ac:dyDescent="0.25">
      <c r="K6184" t="s">
        <v>17</v>
      </c>
      <c r="L6184" t="e">
        <f t="shared" si="96"/>
        <v>#DIV/0!</v>
      </c>
    </row>
    <row r="6185" spans="11:12" x14ac:dyDescent="0.25">
      <c r="K6185" t="s">
        <v>17</v>
      </c>
      <c r="L6185" t="e">
        <f t="shared" si="96"/>
        <v>#DIV/0!</v>
      </c>
    </row>
    <row r="6186" spans="11:12" x14ac:dyDescent="0.25">
      <c r="K6186" t="s">
        <v>17</v>
      </c>
      <c r="L6186" t="e">
        <f t="shared" si="96"/>
        <v>#DIV/0!</v>
      </c>
    </row>
    <row r="6187" spans="11:12" x14ac:dyDescent="0.25">
      <c r="K6187" t="s">
        <v>17</v>
      </c>
      <c r="L6187" t="e">
        <f t="shared" si="96"/>
        <v>#DIV/0!</v>
      </c>
    </row>
    <row r="6188" spans="11:12" x14ac:dyDescent="0.25">
      <c r="K6188" t="s">
        <v>17</v>
      </c>
      <c r="L6188" t="e">
        <f t="shared" si="96"/>
        <v>#DIV/0!</v>
      </c>
    </row>
    <row r="6189" spans="11:12" x14ac:dyDescent="0.25">
      <c r="K6189" t="s">
        <v>17</v>
      </c>
      <c r="L6189" t="e">
        <f t="shared" si="96"/>
        <v>#DIV/0!</v>
      </c>
    </row>
    <row r="6190" spans="11:12" x14ac:dyDescent="0.25">
      <c r="K6190" t="s">
        <v>17</v>
      </c>
      <c r="L6190" t="e">
        <f t="shared" si="96"/>
        <v>#DIV/0!</v>
      </c>
    </row>
    <row r="6191" spans="11:12" x14ac:dyDescent="0.25">
      <c r="K6191" t="s">
        <v>17</v>
      </c>
      <c r="L6191" t="e">
        <f t="shared" si="96"/>
        <v>#DIV/0!</v>
      </c>
    </row>
    <row r="6192" spans="11:12" x14ac:dyDescent="0.25">
      <c r="K6192" t="s">
        <v>17</v>
      </c>
      <c r="L6192" t="e">
        <f t="shared" si="96"/>
        <v>#DIV/0!</v>
      </c>
    </row>
    <row r="6193" spans="11:12" x14ac:dyDescent="0.25">
      <c r="K6193" t="s">
        <v>17</v>
      </c>
      <c r="L6193" t="e">
        <f t="shared" si="96"/>
        <v>#DIV/0!</v>
      </c>
    </row>
    <row r="6194" spans="11:12" x14ac:dyDescent="0.25">
      <c r="K6194" t="s">
        <v>17</v>
      </c>
      <c r="L6194" t="e">
        <f t="shared" si="96"/>
        <v>#DIV/0!</v>
      </c>
    </row>
    <row r="6195" spans="11:12" x14ac:dyDescent="0.25">
      <c r="K6195" t="s">
        <v>17</v>
      </c>
      <c r="L6195" t="e">
        <f t="shared" si="96"/>
        <v>#DIV/0!</v>
      </c>
    </row>
    <row r="6196" spans="11:12" x14ac:dyDescent="0.25">
      <c r="K6196" t="s">
        <v>17</v>
      </c>
      <c r="L6196" t="e">
        <f t="shared" si="96"/>
        <v>#DIV/0!</v>
      </c>
    </row>
    <row r="6197" spans="11:12" x14ac:dyDescent="0.25">
      <c r="K6197" t="s">
        <v>17</v>
      </c>
      <c r="L6197" t="e">
        <f t="shared" si="96"/>
        <v>#DIV/0!</v>
      </c>
    </row>
    <row r="6198" spans="11:12" x14ac:dyDescent="0.25">
      <c r="K6198" t="s">
        <v>17</v>
      </c>
      <c r="L6198" t="e">
        <f t="shared" si="96"/>
        <v>#DIV/0!</v>
      </c>
    </row>
    <row r="6199" spans="11:12" x14ac:dyDescent="0.25">
      <c r="K6199" t="s">
        <v>17</v>
      </c>
      <c r="L6199" t="e">
        <f t="shared" si="96"/>
        <v>#DIV/0!</v>
      </c>
    </row>
    <row r="6200" spans="11:12" x14ac:dyDescent="0.25">
      <c r="K6200" t="s">
        <v>17</v>
      </c>
      <c r="L6200" t="e">
        <f t="shared" si="96"/>
        <v>#DIV/0!</v>
      </c>
    </row>
    <row r="6201" spans="11:12" x14ac:dyDescent="0.25">
      <c r="K6201" t="s">
        <v>17</v>
      </c>
      <c r="L6201" t="e">
        <f t="shared" si="96"/>
        <v>#DIV/0!</v>
      </c>
    </row>
    <row r="6202" spans="11:12" x14ac:dyDescent="0.25">
      <c r="K6202" t="s">
        <v>17</v>
      </c>
      <c r="L6202" t="e">
        <f t="shared" si="96"/>
        <v>#DIV/0!</v>
      </c>
    </row>
    <row r="6203" spans="11:12" x14ac:dyDescent="0.25">
      <c r="K6203" t="s">
        <v>17</v>
      </c>
      <c r="L6203" t="e">
        <f t="shared" si="96"/>
        <v>#DIV/0!</v>
      </c>
    </row>
    <row r="6204" spans="11:12" x14ac:dyDescent="0.25">
      <c r="K6204" t="s">
        <v>17</v>
      </c>
      <c r="L6204" t="e">
        <f t="shared" si="96"/>
        <v>#DIV/0!</v>
      </c>
    </row>
    <row r="6205" spans="11:12" x14ac:dyDescent="0.25">
      <c r="K6205" t="s">
        <v>17</v>
      </c>
      <c r="L6205" t="e">
        <f t="shared" si="96"/>
        <v>#DIV/0!</v>
      </c>
    </row>
    <row r="6206" spans="11:12" x14ac:dyDescent="0.25">
      <c r="K6206" t="s">
        <v>17</v>
      </c>
      <c r="L6206" t="e">
        <f t="shared" si="96"/>
        <v>#DIV/0!</v>
      </c>
    </row>
    <row r="6207" spans="11:12" x14ac:dyDescent="0.25">
      <c r="K6207" t="s">
        <v>17</v>
      </c>
      <c r="L6207" t="e">
        <f t="shared" si="96"/>
        <v>#DIV/0!</v>
      </c>
    </row>
    <row r="6208" spans="11:12" x14ac:dyDescent="0.25">
      <c r="K6208" t="s">
        <v>17</v>
      </c>
      <c r="L6208" t="e">
        <f t="shared" si="96"/>
        <v>#DIV/0!</v>
      </c>
    </row>
    <row r="6209" spans="11:12" x14ac:dyDescent="0.25">
      <c r="K6209" t="s">
        <v>17</v>
      </c>
      <c r="L6209" t="e">
        <f t="shared" si="96"/>
        <v>#DIV/0!</v>
      </c>
    </row>
    <row r="6210" spans="11:12" x14ac:dyDescent="0.25">
      <c r="K6210" t="s">
        <v>17</v>
      </c>
      <c r="L6210" t="e">
        <f t="shared" si="96"/>
        <v>#DIV/0!</v>
      </c>
    </row>
    <row r="6211" spans="11:12" x14ac:dyDescent="0.25">
      <c r="K6211" t="s">
        <v>17</v>
      </c>
      <c r="L6211" t="e">
        <f t="shared" ref="L6211:L6274" si="97">AVERAGE(G6211,H6211)</f>
        <v>#DIV/0!</v>
      </c>
    </row>
    <row r="6212" spans="11:12" x14ac:dyDescent="0.25">
      <c r="K6212" t="s">
        <v>17</v>
      </c>
      <c r="L6212" t="e">
        <f t="shared" si="97"/>
        <v>#DIV/0!</v>
      </c>
    </row>
    <row r="6213" spans="11:12" x14ac:dyDescent="0.25">
      <c r="K6213" t="s">
        <v>17</v>
      </c>
      <c r="L6213" t="e">
        <f t="shared" si="97"/>
        <v>#DIV/0!</v>
      </c>
    </row>
    <row r="6214" spans="11:12" x14ac:dyDescent="0.25">
      <c r="K6214" t="s">
        <v>17</v>
      </c>
      <c r="L6214" t="e">
        <f t="shared" si="97"/>
        <v>#DIV/0!</v>
      </c>
    </row>
    <row r="6215" spans="11:12" x14ac:dyDescent="0.25">
      <c r="K6215" t="s">
        <v>17</v>
      </c>
      <c r="L6215" t="e">
        <f t="shared" si="97"/>
        <v>#DIV/0!</v>
      </c>
    </row>
    <row r="6216" spans="11:12" x14ac:dyDescent="0.25">
      <c r="K6216" t="s">
        <v>17</v>
      </c>
      <c r="L6216" t="e">
        <f t="shared" si="97"/>
        <v>#DIV/0!</v>
      </c>
    </row>
    <row r="6217" spans="11:12" x14ac:dyDescent="0.25">
      <c r="K6217" t="s">
        <v>17</v>
      </c>
      <c r="L6217" t="e">
        <f t="shared" si="97"/>
        <v>#DIV/0!</v>
      </c>
    </row>
    <row r="6218" spans="11:12" x14ac:dyDescent="0.25">
      <c r="K6218" t="s">
        <v>17</v>
      </c>
      <c r="L6218" t="e">
        <f t="shared" si="97"/>
        <v>#DIV/0!</v>
      </c>
    </row>
    <row r="6219" spans="11:12" x14ac:dyDescent="0.25">
      <c r="K6219" t="s">
        <v>17</v>
      </c>
      <c r="L6219" t="e">
        <f t="shared" si="97"/>
        <v>#DIV/0!</v>
      </c>
    </row>
    <row r="6220" spans="11:12" x14ac:dyDescent="0.25">
      <c r="K6220" t="s">
        <v>17</v>
      </c>
      <c r="L6220" t="e">
        <f t="shared" si="97"/>
        <v>#DIV/0!</v>
      </c>
    </row>
    <row r="6221" spans="11:12" x14ac:dyDescent="0.25">
      <c r="K6221" t="s">
        <v>17</v>
      </c>
      <c r="L6221" t="e">
        <f t="shared" si="97"/>
        <v>#DIV/0!</v>
      </c>
    </row>
    <row r="6222" spans="11:12" x14ac:dyDescent="0.25">
      <c r="K6222" t="s">
        <v>17</v>
      </c>
      <c r="L6222" t="e">
        <f t="shared" si="97"/>
        <v>#DIV/0!</v>
      </c>
    </row>
    <row r="6223" spans="11:12" x14ac:dyDescent="0.25">
      <c r="K6223" t="s">
        <v>17</v>
      </c>
      <c r="L6223" t="e">
        <f t="shared" si="97"/>
        <v>#DIV/0!</v>
      </c>
    </row>
    <row r="6224" spans="11:12" x14ac:dyDescent="0.25">
      <c r="K6224" t="s">
        <v>17</v>
      </c>
      <c r="L6224" t="e">
        <f t="shared" si="97"/>
        <v>#DIV/0!</v>
      </c>
    </row>
    <row r="6225" spans="11:12" x14ac:dyDescent="0.25">
      <c r="K6225" t="s">
        <v>17</v>
      </c>
      <c r="L6225" t="e">
        <f t="shared" si="97"/>
        <v>#DIV/0!</v>
      </c>
    </row>
    <row r="6226" spans="11:12" x14ac:dyDescent="0.25">
      <c r="K6226" t="s">
        <v>17</v>
      </c>
      <c r="L6226" t="e">
        <f t="shared" si="97"/>
        <v>#DIV/0!</v>
      </c>
    </row>
    <row r="6227" spans="11:12" x14ac:dyDescent="0.25">
      <c r="K6227" t="s">
        <v>17</v>
      </c>
      <c r="L6227" t="e">
        <f t="shared" si="97"/>
        <v>#DIV/0!</v>
      </c>
    </row>
    <row r="6228" spans="11:12" x14ac:dyDescent="0.25">
      <c r="K6228" t="s">
        <v>17</v>
      </c>
      <c r="L6228" t="e">
        <f t="shared" si="97"/>
        <v>#DIV/0!</v>
      </c>
    </row>
    <row r="6229" spans="11:12" x14ac:dyDescent="0.25">
      <c r="K6229" t="s">
        <v>17</v>
      </c>
      <c r="L6229" t="e">
        <f t="shared" si="97"/>
        <v>#DIV/0!</v>
      </c>
    </row>
    <row r="6230" spans="11:12" x14ac:dyDescent="0.25">
      <c r="K6230" t="s">
        <v>17</v>
      </c>
      <c r="L6230" t="e">
        <f t="shared" si="97"/>
        <v>#DIV/0!</v>
      </c>
    </row>
    <row r="6231" spans="11:12" x14ac:dyDescent="0.25">
      <c r="K6231" t="s">
        <v>17</v>
      </c>
      <c r="L6231" t="e">
        <f t="shared" si="97"/>
        <v>#DIV/0!</v>
      </c>
    </row>
    <row r="6232" spans="11:12" x14ac:dyDescent="0.25">
      <c r="K6232" t="s">
        <v>17</v>
      </c>
      <c r="L6232" t="e">
        <f t="shared" si="97"/>
        <v>#DIV/0!</v>
      </c>
    </row>
    <row r="6233" spans="11:12" x14ac:dyDescent="0.25">
      <c r="K6233" t="s">
        <v>17</v>
      </c>
      <c r="L6233" t="e">
        <f t="shared" si="97"/>
        <v>#DIV/0!</v>
      </c>
    </row>
    <row r="6234" spans="11:12" x14ac:dyDescent="0.25">
      <c r="K6234" t="s">
        <v>17</v>
      </c>
      <c r="L6234" t="e">
        <f t="shared" si="97"/>
        <v>#DIV/0!</v>
      </c>
    </row>
    <row r="6235" spans="11:12" x14ac:dyDescent="0.25">
      <c r="K6235" t="s">
        <v>17</v>
      </c>
      <c r="L6235" t="e">
        <f t="shared" si="97"/>
        <v>#DIV/0!</v>
      </c>
    </row>
    <row r="6236" spans="11:12" x14ac:dyDescent="0.25">
      <c r="K6236" t="s">
        <v>17</v>
      </c>
      <c r="L6236" t="e">
        <f t="shared" si="97"/>
        <v>#DIV/0!</v>
      </c>
    </row>
    <row r="6237" spans="11:12" x14ac:dyDescent="0.25">
      <c r="K6237" t="s">
        <v>17</v>
      </c>
      <c r="L6237" t="e">
        <f t="shared" si="97"/>
        <v>#DIV/0!</v>
      </c>
    </row>
    <row r="6238" spans="11:12" x14ac:dyDescent="0.25">
      <c r="K6238" t="s">
        <v>17</v>
      </c>
      <c r="L6238" t="e">
        <f t="shared" si="97"/>
        <v>#DIV/0!</v>
      </c>
    </row>
    <row r="6239" spans="11:12" x14ac:dyDescent="0.25">
      <c r="K6239" t="s">
        <v>17</v>
      </c>
      <c r="L6239" t="e">
        <f t="shared" si="97"/>
        <v>#DIV/0!</v>
      </c>
    </row>
    <row r="6240" spans="11:12" x14ac:dyDescent="0.25">
      <c r="K6240" t="s">
        <v>17</v>
      </c>
      <c r="L6240" t="e">
        <f t="shared" si="97"/>
        <v>#DIV/0!</v>
      </c>
    </row>
    <row r="6241" spans="11:12" x14ac:dyDescent="0.25">
      <c r="K6241" t="s">
        <v>17</v>
      </c>
      <c r="L6241" t="e">
        <f t="shared" si="97"/>
        <v>#DIV/0!</v>
      </c>
    </row>
    <row r="6242" spans="11:12" x14ac:dyDescent="0.25">
      <c r="K6242" t="s">
        <v>17</v>
      </c>
      <c r="L6242" t="e">
        <f t="shared" si="97"/>
        <v>#DIV/0!</v>
      </c>
    </row>
    <row r="6243" spans="11:12" x14ac:dyDescent="0.25">
      <c r="K6243" t="s">
        <v>17</v>
      </c>
      <c r="L6243" t="e">
        <f t="shared" si="97"/>
        <v>#DIV/0!</v>
      </c>
    </row>
    <row r="6244" spans="11:12" x14ac:dyDescent="0.25">
      <c r="K6244" t="s">
        <v>17</v>
      </c>
      <c r="L6244" t="e">
        <f t="shared" si="97"/>
        <v>#DIV/0!</v>
      </c>
    </row>
    <row r="6245" spans="11:12" x14ac:dyDescent="0.25">
      <c r="K6245" t="s">
        <v>17</v>
      </c>
      <c r="L6245" t="e">
        <f t="shared" si="97"/>
        <v>#DIV/0!</v>
      </c>
    </row>
    <row r="6246" spans="11:12" x14ac:dyDescent="0.25">
      <c r="K6246" t="s">
        <v>17</v>
      </c>
      <c r="L6246" t="e">
        <f t="shared" si="97"/>
        <v>#DIV/0!</v>
      </c>
    </row>
    <row r="6247" spans="11:12" x14ac:dyDescent="0.25">
      <c r="K6247" t="s">
        <v>17</v>
      </c>
      <c r="L6247" t="e">
        <f t="shared" si="97"/>
        <v>#DIV/0!</v>
      </c>
    </row>
    <row r="6248" spans="11:12" x14ac:dyDescent="0.25">
      <c r="K6248" t="s">
        <v>17</v>
      </c>
      <c r="L6248" t="e">
        <f t="shared" si="97"/>
        <v>#DIV/0!</v>
      </c>
    </row>
    <row r="6249" spans="11:12" x14ac:dyDescent="0.25">
      <c r="K6249" t="s">
        <v>17</v>
      </c>
      <c r="L6249" t="e">
        <f t="shared" si="97"/>
        <v>#DIV/0!</v>
      </c>
    </row>
    <row r="6250" spans="11:12" x14ac:dyDescent="0.25">
      <c r="K6250" t="s">
        <v>17</v>
      </c>
      <c r="L6250" t="e">
        <f t="shared" si="97"/>
        <v>#DIV/0!</v>
      </c>
    </row>
    <row r="6251" spans="11:12" x14ac:dyDescent="0.25">
      <c r="K6251" t="s">
        <v>17</v>
      </c>
      <c r="L6251" t="e">
        <f t="shared" si="97"/>
        <v>#DIV/0!</v>
      </c>
    </row>
    <row r="6252" spans="11:12" x14ac:dyDescent="0.25">
      <c r="K6252" t="s">
        <v>17</v>
      </c>
      <c r="L6252" t="e">
        <f t="shared" si="97"/>
        <v>#DIV/0!</v>
      </c>
    </row>
    <row r="6253" spans="11:12" x14ac:dyDescent="0.25">
      <c r="K6253" t="s">
        <v>17</v>
      </c>
      <c r="L6253" t="e">
        <f t="shared" si="97"/>
        <v>#DIV/0!</v>
      </c>
    </row>
    <row r="6254" spans="11:12" x14ac:dyDescent="0.25">
      <c r="K6254" t="s">
        <v>17</v>
      </c>
      <c r="L6254" t="e">
        <f t="shared" si="97"/>
        <v>#DIV/0!</v>
      </c>
    </row>
    <row r="6255" spans="11:12" x14ac:dyDescent="0.25">
      <c r="K6255" t="s">
        <v>17</v>
      </c>
      <c r="L6255" t="e">
        <f t="shared" si="97"/>
        <v>#DIV/0!</v>
      </c>
    </row>
    <row r="6256" spans="11:12" x14ac:dyDescent="0.25">
      <c r="K6256" t="s">
        <v>17</v>
      </c>
      <c r="L6256" t="e">
        <f t="shared" si="97"/>
        <v>#DIV/0!</v>
      </c>
    </row>
    <row r="6257" spans="11:12" x14ac:dyDescent="0.25">
      <c r="K6257" t="s">
        <v>17</v>
      </c>
      <c r="L6257" t="e">
        <f t="shared" si="97"/>
        <v>#DIV/0!</v>
      </c>
    </row>
    <row r="6258" spans="11:12" x14ac:dyDescent="0.25">
      <c r="K6258" t="s">
        <v>17</v>
      </c>
      <c r="L6258" t="e">
        <f t="shared" si="97"/>
        <v>#DIV/0!</v>
      </c>
    </row>
    <row r="6259" spans="11:12" x14ac:dyDescent="0.25">
      <c r="K6259" t="s">
        <v>17</v>
      </c>
      <c r="L6259" t="e">
        <f t="shared" si="97"/>
        <v>#DIV/0!</v>
      </c>
    </row>
    <row r="6260" spans="11:12" x14ac:dyDescent="0.25">
      <c r="K6260" t="s">
        <v>17</v>
      </c>
      <c r="L6260" t="e">
        <f t="shared" si="97"/>
        <v>#DIV/0!</v>
      </c>
    </row>
    <row r="6261" spans="11:12" x14ac:dyDescent="0.25">
      <c r="K6261" t="s">
        <v>17</v>
      </c>
      <c r="L6261" t="e">
        <f t="shared" si="97"/>
        <v>#DIV/0!</v>
      </c>
    </row>
    <row r="6262" spans="11:12" x14ac:dyDescent="0.25">
      <c r="K6262" t="s">
        <v>17</v>
      </c>
      <c r="L6262" t="e">
        <f t="shared" si="97"/>
        <v>#DIV/0!</v>
      </c>
    </row>
    <row r="6263" spans="11:12" x14ac:dyDescent="0.25">
      <c r="K6263" t="s">
        <v>17</v>
      </c>
      <c r="L6263" t="e">
        <f t="shared" si="97"/>
        <v>#DIV/0!</v>
      </c>
    </row>
    <row r="6264" spans="11:12" x14ac:dyDescent="0.25">
      <c r="K6264" t="s">
        <v>17</v>
      </c>
      <c r="L6264" t="e">
        <f t="shared" si="97"/>
        <v>#DIV/0!</v>
      </c>
    </row>
    <row r="6265" spans="11:12" x14ac:dyDescent="0.25">
      <c r="K6265" t="s">
        <v>17</v>
      </c>
      <c r="L6265" t="e">
        <f t="shared" si="97"/>
        <v>#DIV/0!</v>
      </c>
    </row>
    <row r="6266" spans="11:12" x14ac:dyDescent="0.25">
      <c r="K6266" t="s">
        <v>17</v>
      </c>
      <c r="L6266" t="e">
        <f t="shared" si="97"/>
        <v>#DIV/0!</v>
      </c>
    </row>
    <row r="6267" spans="11:12" x14ac:dyDescent="0.25">
      <c r="K6267" t="s">
        <v>17</v>
      </c>
      <c r="L6267" t="e">
        <f t="shared" si="97"/>
        <v>#DIV/0!</v>
      </c>
    </row>
    <row r="6268" spans="11:12" x14ac:dyDescent="0.25">
      <c r="K6268" t="s">
        <v>17</v>
      </c>
      <c r="L6268" t="e">
        <f t="shared" si="97"/>
        <v>#DIV/0!</v>
      </c>
    </row>
    <row r="6269" spans="11:12" x14ac:dyDescent="0.25">
      <c r="K6269" t="s">
        <v>17</v>
      </c>
      <c r="L6269" t="e">
        <f t="shared" si="97"/>
        <v>#DIV/0!</v>
      </c>
    </row>
    <row r="6270" spans="11:12" x14ac:dyDescent="0.25">
      <c r="K6270" t="s">
        <v>17</v>
      </c>
      <c r="L6270" t="e">
        <f t="shared" si="97"/>
        <v>#DIV/0!</v>
      </c>
    </row>
    <row r="6271" spans="11:12" x14ac:dyDescent="0.25">
      <c r="K6271" t="s">
        <v>17</v>
      </c>
      <c r="L6271" t="e">
        <f t="shared" si="97"/>
        <v>#DIV/0!</v>
      </c>
    </row>
    <row r="6272" spans="11:12" x14ac:dyDescent="0.25">
      <c r="K6272" t="s">
        <v>17</v>
      </c>
      <c r="L6272" t="e">
        <f t="shared" si="97"/>
        <v>#DIV/0!</v>
      </c>
    </row>
    <row r="6273" spans="11:12" x14ac:dyDescent="0.25">
      <c r="K6273" t="s">
        <v>17</v>
      </c>
      <c r="L6273" t="e">
        <f t="shared" si="97"/>
        <v>#DIV/0!</v>
      </c>
    </row>
    <row r="6274" spans="11:12" x14ac:dyDescent="0.25">
      <c r="K6274" t="s">
        <v>17</v>
      </c>
      <c r="L6274" t="e">
        <f t="shared" si="97"/>
        <v>#DIV/0!</v>
      </c>
    </row>
    <row r="6275" spans="11:12" x14ac:dyDescent="0.25">
      <c r="K6275" t="s">
        <v>17</v>
      </c>
      <c r="L6275" t="e">
        <f t="shared" ref="L6275:L6338" si="98">AVERAGE(G6275,H6275)</f>
        <v>#DIV/0!</v>
      </c>
    </row>
    <row r="6276" spans="11:12" x14ac:dyDescent="0.25">
      <c r="K6276" t="s">
        <v>17</v>
      </c>
      <c r="L6276" t="e">
        <f t="shared" si="98"/>
        <v>#DIV/0!</v>
      </c>
    </row>
    <row r="6277" spans="11:12" x14ac:dyDescent="0.25">
      <c r="K6277" t="s">
        <v>17</v>
      </c>
      <c r="L6277" t="e">
        <f t="shared" si="98"/>
        <v>#DIV/0!</v>
      </c>
    </row>
    <row r="6278" spans="11:12" x14ac:dyDescent="0.25">
      <c r="K6278" t="s">
        <v>17</v>
      </c>
      <c r="L6278" t="e">
        <f t="shared" si="98"/>
        <v>#DIV/0!</v>
      </c>
    </row>
    <row r="6279" spans="11:12" x14ac:dyDescent="0.25">
      <c r="K6279" t="s">
        <v>17</v>
      </c>
      <c r="L6279" t="e">
        <f t="shared" si="98"/>
        <v>#DIV/0!</v>
      </c>
    </row>
    <row r="6280" spans="11:12" x14ac:dyDescent="0.25">
      <c r="K6280" t="s">
        <v>17</v>
      </c>
      <c r="L6280" t="e">
        <f t="shared" si="98"/>
        <v>#DIV/0!</v>
      </c>
    </row>
    <row r="6281" spans="11:12" x14ac:dyDescent="0.25">
      <c r="K6281" t="s">
        <v>17</v>
      </c>
      <c r="L6281" t="e">
        <f t="shared" si="98"/>
        <v>#DIV/0!</v>
      </c>
    </row>
    <row r="6282" spans="11:12" x14ac:dyDescent="0.25">
      <c r="K6282" t="s">
        <v>17</v>
      </c>
      <c r="L6282" t="e">
        <f t="shared" si="98"/>
        <v>#DIV/0!</v>
      </c>
    </row>
    <row r="6283" spans="11:12" x14ac:dyDescent="0.25">
      <c r="K6283" t="s">
        <v>17</v>
      </c>
      <c r="L6283" t="e">
        <f t="shared" si="98"/>
        <v>#DIV/0!</v>
      </c>
    </row>
    <row r="6284" spans="11:12" x14ac:dyDescent="0.25">
      <c r="K6284" t="s">
        <v>17</v>
      </c>
      <c r="L6284" t="e">
        <f t="shared" si="98"/>
        <v>#DIV/0!</v>
      </c>
    </row>
    <row r="6285" spans="11:12" x14ac:dyDescent="0.25">
      <c r="K6285" t="s">
        <v>17</v>
      </c>
      <c r="L6285" t="e">
        <f t="shared" si="98"/>
        <v>#DIV/0!</v>
      </c>
    </row>
    <row r="6286" spans="11:12" x14ac:dyDescent="0.25">
      <c r="K6286" t="s">
        <v>17</v>
      </c>
      <c r="L6286" t="e">
        <f t="shared" si="98"/>
        <v>#DIV/0!</v>
      </c>
    </row>
    <row r="6287" spans="11:12" x14ac:dyDescent="0.25">
      <c r="K6287" t="s">
        <v>17</v>
      </c>
      <c r="L6287" t="e">
        <f t="shared" si="98"/>
        <v>#DIV/0!</v>
      </c>
    </row>
    <row r="6288" spans="11:12" x14ac:dyDescent="0.25">
      <c r="K6288" t="s">
        <v>17</v>
      </c>
      <c r="L6288" t="e">
        <f t="shared" si="98"/>
        <v>#DIV/0!</v>
      </c>
    </row>
    <row r="6289" spans="11:12" x14ac:dyDescent="0.25">
      <c r="K6289" t="s">
        <v>17</v>
      </c>
      <c r="L6289" t="e">
        <f t="shared" si="98"/>
        <v>#DIV/0!</v>
      </c>
    </row>
    <row r="6290" spans="11:12" x14ac:dyDescent="0.25">
      <c r="K6290" t="s">
        <v>17</v>
      </c>
      <c r="L6290" t="e">
        <f t="shared" si="98"/>
        <v>#DIV/0!</v>
      </c>
    </row>
    <row r="6291" spans="11:12" x14ac:dyDescent="0.25">
      <c r="K6291" t="s">
        <v>17</v>
      </c>
      <c r="L6291" t="e">
        <f t="shared" si="98"/>
        <v>#DIV/0!</v>
      </c>
    </row>
    <row r="6292" spans="11:12" x14ac:dyDescent="0.25">
      <c r="K6292" t="s">
        <v>17</v>
      </c>
      <c r="L6292" t="e">
        <f t="shared" si="98"/>
        <v>#DIV/0!</v>
      </c>
    </row>
    <row r="6293" spans="11:12" x14ac:dyDescent="0.25">
      <c r="K6293" t="s">
        <v>17</v>
      </c>
      <c r="L6293" t="e">
        <f t="shared" si="98"/>
        <v>#DIV/0!</v>
      </c>
    </row>
    <row r="6294" spans="11:12" x14ac:dyDescent="0.25">
      <c r="K6294" t="s">
        <v>17</v>
      </c>
      <c r="L6294" t="e">
        <f t="shared" si="98"/>
        <v>#DIV/0!</v>
      </c>
    </row>
    <row r="6295" spans="11:12" x14ac:dyDescent="0.25">
      <c r="K6295" t="s">
        <v>17</v>
      </c>
      <c r="L6295" t="e">
        <f t="shared" si="98"/>
        <v>#DIV/0!</v>
      </c>
    </row>
    <row r="6296" spans="11:12" x14ac:dyDescent="0.25">
      <c r="K6296" t="s">
        <v>17</v>
      </c>
      <c r="L6296" t="e">
        <f t="shared" si="98"/>
        <v>#DIV/0!</v>
      </c>
    </row>
    <row r="6297" spans="11:12" x14ac:dyDescent="0.25">
      <c r="K6297" t="s">
        <v>17</v>
      </c>
      <c r="L6297" t="e">
        <f t="shared" si="98"/>
        <v>#DIV/0!</v>
      </c>
    </row>
    <row r="6298" spans="11:12" x14ac:dyDescent="0.25">
      <c r="K6298" t="s">
        <v>17</v>
      </c>
      <c r="L6298" t="e">
        <f t="shared" si="98"/>
        <v>#DIV/0!</v>
      </c>
    </row>
    <row r="6299" spans="11:12" x14ac:dyDescent="0.25">
      <c r="K6299" t="s">
        <v>17</v>
      </c>
      <c r="L6299" t="e">
        <f t="shared" si="98"/>
        <v>#DIV/0!</v>
      </c>
    </row>
    <row r="6300" spans="11:12" x14ac:dyDescent="0.25">
      <c r="K6300" t="s">
        <v>17</v>
      </c>
      <c r="L6300" t="e">
        <f t="shared" si="98"/>
        <v>#DIV/0!</v>
      </c>
    </row>
    <row r="6301" spans="11:12" x14ac:dyDescent="0.25">
      <c r="K6301" t="s">
        <v>17</v>
      </c>
      <c r="L6301" t="e">
        <f t="shared" si="98"/>
        <v>#DIV/0!</v>
      </c>
    </row>
    <row r="6302" spans="11:12" x14ac:dyDescent="0.25">
      <c r="K6302" t="s">
        <v>17</v>
      </c>
      <c r="L6302" t="e">
        <f t="shared" si="98"/>
        <v>#DIV/0!</v>
      </c>
    </row>
    <row r="6303" spans="11:12" x14ac:dyDescent="0.25">
      <c r="K6303" t="s">
        <v>17</v>
      </c>
      <c r="L6303" t="e">
        <f t="shared" si="98"/>
        <v>#DIV/0!</v>
      </c>
    </row>
    <row r="6304" spans="11:12" x14ac:dyDescent="0.25">
      <c r="K6304" t="s">
        <v>17</v>
      </c>
      <c r="L6304" t="e">
        <f t="shared" si="98"/>
        <v>#DIV/0!</v>
      </c>
    </row>
    <row r="6305" spans="11:12" x14ac:dyDescent="0.25">
      <c r="K6305" t="s">
        <v>17</v>
      </c>
      <c r="L6305" t="e">
        <f t="shared" si="98"/>
        <v>#DIV/0!</v>
      </c>
    </row>
    <row r="6306" spans="11:12" x14ac:dyDescent="0.25">
      <c r="K6306" t="s">
        <v>17</v>
      </c>
      <c r="L6306" t="e">
        <f t="shared" si="98"/>
        <v>#DIV/0!</v>
      </c>
    </row>
    <row r="6307" spans="11:12" x14ac:dyDescent="0.25">
      <c r="K6307" t="s">
        <v>17</v>
      </c>
      <c r="L6307" t="e">
        <f t="shared" si="98"/>
        <v>#DIV/0!</v>
      </c>
    </row>
    <row r="6308" spans="11:12" x14ac:dyDescent="0.25">
      <c r="K6308" t="s">
        <v>17</v>
      </c>
      <c r="L6308" t="e">
        <f t="shared" si="98"/>
        <v>#DIV/0!</v>
      </c>
    </row>
    <row r="6309" spans="11:12" x14ac:dyDescent="0.25">
      <c r="K6309" t="s">
        <v>17</v>
      </c>
      <c r="L6309" t="e">
        <f t="shared" si="98"/>
        <v>#DIV/0!</v>
      </c>
    </row>
    <row r="6310" spans="11:12" x14ac:dyDescent="0.25">
      <c r="K6310" t="s">
        <v>17</v>
      </c>
      <c r="L6310" t="e">
        <f t="shared" si="98"/>
        <v>#DIV/0!</v>
      </c>
    </row>
    <row r="6311" spans="11:12" x14ac:dyDescent="0.25">
      <c r="K6311" t="s">
        <v>17</v>
      </c>
      <c r="L6311" t="e">
        <f t="shared" si="98"/>
        <v>#DIV/0!</v>
      </c>
    </row>
    <row r="6312" spans="11:12" x14ac:dyDescent="0.25">
      <c r="K6312" t="s">
        <v>17</v>
      </c>
      <c r="L6312" t="e">
        <f t="shared" si="98"/>
        <v>#DIV/0!</v>
      </c>
    </row>
    <row r="6313" spans="11:12" x14ac:dyDescent="0.25">
      <c r="K6313" t="s">
        <v>17</v>
      </c>
      <c r="L6313" t="e">
        <f t="shared" si="98"/>
        <v>#DIV/0!</v>
      </c>
    </row>
    <row r="6314" spans="11:12" x14ac:dyDescent="0.25">
      <c r="K6314" t="s">
        <v>17</v>
      </c>
      <c r="L6314" t="e">
        <f t="shared" si="98"/>
        <v>#DIV/0!</v>
      </c>
    </row>
    <row r="6315" spans="11:12" x14ac:dyDescent="0.25">
      <c r="K6315" t="s">
        <v>17</v>
      </c>
      <c r="L6315" t="e">
        <f t="shared" si="98"/>
        <v>#DIV/0!</v>
      </c>
    </row>
    <row r="6316" spans="11:12" x14ac:dyDescent="0.25">
      <c r="K6316" t="s">
        <v>17</v>
      </c>
      <c r="L6316" t="e">
        <f t="shared" si="98"/>
        <v>#DIV/0!</v>
      </c>
    </row>
    <row r="6317" spans="11:12" x14ac:dyDescent="0.25">
      <c r="K6317" t="s">
        <v>17</v>
      </c>
      <c r="L6317" t="e">
        <f t="shared" si="98"/>
        <v>#DIV/0!</v>
      </c>
    </row>
    <row r="6318" spans="11:12" x14ac:dyDescent="0.25">
      <c r="K6318" t="s">
        <v>17</v>
      </c>
      <c r="L6318" t="e">
        <f t="shared" si="98"/>
        <v>#DIV/0!</v>
      </c>
    </row>
    <row r="6319" spans="11:12" x14ac:dyDescent="0.25">
      <c r="K6319" t="s">
        <v>17</v>
      </c>
      <c r="L6319" t="e">
        <f t="shared" si="98"/>
        <v>#DIV/0!</v>
      </c>
    </row>
    <row r="6320" spans="11:12" x14ac:dyDescent="0.25">
      <c r="K6320" t="s">
        <v>17</v>
      </c>
      <c r="L6320" t="e">
        <f t="shared" si="98"/>
        <v>#DIV/0!</v>
      </c>
    </row>
    <row r="6321" spans="11:12" x14ac:dyDescent="0.25">
      <c r="K6321" t="s">
        <v>17</v>
      </c>
      <c r="L6321" t="e">
        <f t="shared" si="98"/>
        <v>#DIV/0!</v>
      </c>
    </row>
    <row r="6322" spans="11:12" x14ac:dyDescent="0.25">
      <c r="K6322" t="s">
        <v>17</v>
      </c>
      <c r="L6322" t="e">
        <f t="shared" si="98"/>
        <v>#DIV/0!</v>
      </c>
    </row>
    <row r="6323" spans="11:12" x14ac:dyDescent="0.25">
      <c r="K6323" t="s">
        <v>17</v>
      </c>
      <c r="L6323" t="e">
        <f t="shared" si="98"/>
        <v>#DIV/0!</v>
      </c>
    </row>
    <row r="6324" spans="11:12" x14ac:dyDescent="0.25">
      <c r="K6324" t="s">
        <v>17</v>
      </c>
      <c r="L6324" t="e">
        <f t="shared" si="98"/>
        <v>#DIV/0!</v>
      </c>
    </row>
    <row r="6325" spans="11:12" x14ac:dyDescent="0.25">
      <c r="K6325" t="s">
        <v>17</v>
      </c>
      <c r="L6325" t="e">
        <f t="shared" si="98"/>
        <v>#DIV/0!</v>
      </c>
    </row>
    <row r="6326" spans="11:12" x14ac:dyDescent="0.25">
      <c r="K6326" t="s">
        <v>17</v>
      </c>
      <c r="L6326" t="e">
        <f t="shared" si="98"/>
        <v>#DIV/0!</v>
      </c>
    </row>
    <row r="6327" spans="11:12" x14ac:dyDescent="0.25">
      <c r="K6327" t="s">
        <v>17</v>
      </c>
      <c r="L6327" t="e">
        <f t="shared" si="98"/>
        <v>#DIV/0!</v>
      </c>
    </row>
    <row r="6328" spans="11:12" x14ac:dyDescent="0.25">
      <c r="K6328" t="s">
        <v>17</v>
      </c>
      <c r="L6328" t="e">
        <f t="shared" si="98"/>
        <v>#DIV/0!</v>
      </c>
    </row>
    <row r="6329" spans="11:12" x14ac:dyDescent="0.25">
      <c r="K6329" t="s">
        <v>17</v>
      </c>
      <c r="L6329" t="e">
        <f t="shared" si="98"/>
        <v>#DIV/0!</v>
      </c>
    </row>
    <row r="6330" spans="11:12" x14ac:dyDescent="0.25">
      <c r="K6330" t="s">
        <v>17</v>
      </c>
      <c r="L6330" t="e">
        <f t="shared" si="98"/>
        <v>#DIV/0!</v>
      </c>
    </row>
    <row r="6331" spans="11:12" x14ac:dyDescent="0.25">
      <c r="K6331" t="s">
        <v>17</v>
      </c>
      <c r="L6331" t="e">
        <f t="shared" si="98"/>
        <v>#DIV/0!</v>
      </c>
    </row>
    <row r="6332" spans="11:12" x14ac:dyDescent="0.25">
      <c r="K6332" t="s">
        <v>17</v>
      </c>
      <c r="L6332" t="e">
        <f t="shared" si="98"/>
        <v>#DIV/0!</v>
      </c>
    </row>
    <row r="6333" spans="11:12" x14ac:dyDescent="0.25">
      <c r="K6333" t="s">
        <v>17</v>
      </c>
      <c r="L6333" t="e">
        <f t="shared" si="98"/>
        <v>#DIV/0!</v>
      </c>
    </row>
    <row r="6334" spans="11:12" x14ac:dyDescent="0.25">
      <c r="K6334" t="s">
        <v>17</v>
      </c>
      <c r="L6334" t="e">
        <f t="shared" si="98"/>
        <v>#DIV/0!</v>
      </c>
    </row>
    <row r="6335" spans="11:12" x14ac:dyDescent="0.25">
      <c r="K6335" t="s">
        <v>17</v>
      </c>
      <c r="L6335" t="e">
        <f t="shared" si="98"/>
        <v>#DIV/0!</v>
      </c>
    </row>
    <row r="6336" spans="11:12" x14ac:dyDescent="0.25">
      <c r="K6336" t="s">
        <v>17</v>
      </c>
      <c r="L6336" t="e">
        <f t="shared" si="98"/>
        <v>#DIV/0!</v>
      </c>
    </row>
    <row r="6337" spans="11:12" x14ac:dyDescent="0.25">
      <c r="K6337" t="s">
        <v>17</v>
      </c>
      <c r="L6337" t="e">
        <f t="shared" si="98"/>
        <v>#DIV/0!</v>
      </c>
    </row>
    <row r="6338" spans="11:12" x14ac:dyDescent="0.25">
      <c r="K6338" t="s">
        <v>17</v>
      </c>
      <c r="L6338" t="e">
        <f t="shared" si="98"/>
        <v>#DIV/0!</v>
      </c>
    </row>
    <row r="6339" spans="11:12" x14ac:dyDescent="0.25">
      <c r="K6339" t="s">
        <v>17</v>
      </c>
      <c r="L6339" t="e">
        <f t="shared" ref="L6339:L6402" si="99">AVERAGE(G6339,H6339)</f>
        <v>#DIV/0!</v>
      </c>
    </row>
    <row r="6340" spans="11:12" x14ac:dyDescent="0.25">
      <c r="K6340" t="s">
        <v>17</v>
      </c>
      <c r="L6340" t="e">
        <f t="shared" si="99"/>
        <v>#DIV/0!</v>
      </c>
    </row>
    <row r="6341" spans="11:12" x14ac:dyDescent="0.25">
      <c r="K6341" t="s">
        <v>17</v>
      </c>
      <c r="L6341" t="e">
        <f t="shared" si="99"/>
        <v>#DIV/0!</v>
      </c>
    </row>
    <row r="6342" spans="11:12" x14ac:dyDescent="0.25">
      <c r="K6342" t="s">
        <v>17</v>
      </c>
      <c r="L6342" t="e">
        <f t="shared" si="99"/>
        <v>#DIV/0!</v>
      </c>
    </row>
    <row r="6343" spans="11:12" x14ac:dyDescent="0.25">
      <c r="K6343" t="s">
        <v>17</v>
      </c>
      <c r="L6343" t="e">
        <f t="shared" si="99"/>
        <v>#DIV/0!</v>
      </c>
    </row>
    <row r="6344" spans="11:12" x14ac:dyDescent="0.25">
      <c r="K6344" t="s">
        <v>17</v>
      </c>
      <c r="L6344" t="e">
        <f t="shared" si="99"/>
        <v>#DIV/0!</v>
      </c>
    </row>
    <row r="6345" spans="11:12" x14ac:dyDescent="0.25">
      <c r="K6345" t="s">
        <v>17</v>
      </c>
      <c r="L6345" t="e">
        <f t="shared" si="99"/>
        <v>#DIV/0!</v>
      </c>
    </row>
    <row r="6346" spans="11:12" x14ac:dyDescent="0.25">
      <c r="K6346" t="s">
        <v>17</v>
      </c>
      <c r="L6346" t="e">
        <f t="shared" si="99"/>
        <v>#DIV/0!</v>
      </c>
    </row>
    <row r="6347" spans="11:12" x14ac:dyDescent="0.25">
      <c r="K6347" t="s">
        <v>17</v>
      </c>
      <c r="L6347" t="e">
        <f t="shared" si="99"/>
        <v>#DIV/0!</v>
      </c>
    </row>
    <row r="6348" spans="11:12" x14ac:dyDescent="0.25">
      <c r="K6348" t="s">
        <v>17</v>
      </c>
      <c r="L6348" t="e">
        <f t="shared" si="99"/>
        <v>#DIV/0!</v>
      </c>
    </row>
    <row r="6349" spans="11:12" x14ac:dyDescent="0.25">
      <c r="K6349" t="s">
        <v>17</v>
      </c>
      <c r="L6349" t="e">
        <f t="shared" si="99"/>
        <v>#DIV/0!</v>
      </c>
    </row>
    <row r="6350" spans="11:12" x14ac:dyDescent="0.25">
      <c r="K6350" t="s">
        <v>17</v>
      </c>
      <c r="L6350" t="e">
        <f t="shared" si="99"/>
        <v>#DIV/0!</v>
      </c>
    </row>
    <row r="6351" spans="11:12" x14ac:dyDescent="0.25">
      <c r="K6351" t="s">
        <v>17</v>
      </c>
      <c r="L6351" t="e">
        <f t="shared" si="99"/>
        <v>#DIV/0!</v>
      </c>
    </row>
    <row r="6352" spans="11:12" x14ac:dyDescent="0.25">
      <c r="K6352" t="s">
        <v>17</v>
      </c>
      <c r="L6352" t="e">
        <f t="shared" si="99"/>
        <v>#DIV/0!</v>
      </c>
    </row>
    <row r="6353" spans="11:12" x14ac:dyDescent="0.25">
      <c r="K6353" t="s">
        <v>17</v>
      </c>
      <c r="L6353" t="e">
        <f t="shared" si="99"/>
        <v>#DIV/0!</v>
      </c>
    </row>
    <row r="6354" spans="11:12" x14ac:dyDescent="0.25">
      <c r="K6354" t="s">
        <v>17</v>
      </c>
      <c r="L6354" t="e">
        <f t="shared" si="99"/>
        <v>#DIV/0!</v>
      </c>
    </row>
    <row r="6355" spans="11:12" x14ac:dyDescent="0.25">
      <c r="K6355" t="s">
        <v>17</v>
      </c>
      <c r="L6355" t="e">
        <f t="shared" si="99"/>
        <v>#DIV/0!</v>
      </c>
    </row>
    <row r="6356" spans="11:12" x14ac:dyDescent="0.25">
      <c r="K6356" t="s">
        <v>17</v>
      </c>
      <c r="L6356" t="e">
        <f t="shared" si="99"/>
        <v>#DIV/0!</v>
      </c>
    </row>
    <row r="6357" spans="11:12" x14ac:dyDescent="0.25">
      <c r="K6357" t="s">
        <v>17</v>
      </c>
      <c r="L6357" t="e">
        <f t="shared" si="99"/>
        <v>#DIV/0!</v>
      </c>
    </row>
    <row r="6358" spans="11:12" x14ac:dyDescent="0.25">
      <c r="K6358" t="s">
        <v>17</v>
      </c>
      <c r="L6358" t="e">
        <f t="shared" si="99"/>
        <v>#DIV/0!</v>
      </c>
    </row>
    <row r="6359" spans="11:12" x14ac:dyDescent="0.25">
      <c r="K6359" t="s">
        <v>17</v>
      </c>
      <c r="L6359" t="e">
        <f t="shared" si="99"/>
        <v>#DIV/0!</v>
      </c>
    </row>
    <row r="6360" spans="11:12" x14ac:dyDescent="0.25">
      <c r="K6360" t="s">
        <v>17</v>
      </c>
      <c r="L6360" t="e">
        <f t="shared" si="99"/>
        <v>#DIV/0!</v>
      </c>
    </row>
    <row r="6361" spans="11:12" x14ac:dyDescent="0.25">
      <c r="K6361" t="s">
        <v>17</v>
      </c>
      <c r="L6361" t="e">
        <f t="shared" si="99"/>
        <v>#DIV/0!</v>
      </c>
    </row>
    <row r="6362" spans="11:12" x14ac:dyDescent="0.25">
      <c r="K6362" t="s">
        <v>17</v>
      </c>
      <c r="L6362" t="e">
        <f t="shared" si="99"/>
        <v>#DIV/0!</v>
      </c>
    </row>
    <row r="6363" spans="11:12" x14ac:dyDescent="0.25">
      <c r="K6363" t="s">
        <v>17</v>
      </c>
      <c r="L6363" t="e">
        <f t="shared" si="99"/>
        <v>#DIV/0!</v>
      </c>
    </row>
    <row r="6364" spans="11:12" x14ac:dyDescent="0.25">
      <c r="K6364" t="s">
        <v>17</v>
      </c>
      <c r="L6364" t="e">
        <f t="shared" si="99"/>
        <v>#DIV/0!</v>
      </c>
    </row>
    <row r="6365" spans="11:12" x14ac:dyDescent="0.25">
      <c r="K6365" t="s">
        <v>17</v>
      </c>
      <c r="L6365" t="e">
        <f t="shared" si="99"/>
        <v>#DIV/0!</v>
      </c>
    </row>
    <row r="6366" spans="11:12" x14ac:dyDescent="0.25">
      <c r="K6366" t="s">
        <v>17</v>
      </c>
      <c r="L6366" t="e">
        <f t="shared" si="99"/>
        <v>#DIV/0!</v>
      </c>
    </row>
    <row r="6367" spans="11:12" x14ac:dyDescent="0.25">
      <c r="K6367" t="s">
        <v>17</v>
      </c>
      <c r="L6367" t="e">
        <f t="shared" si="99"/>
        <v>#DIV/0!</v>
      </c>
    </row>
    <row r="6368" spans="11:12" x14ac:dyDescent="0.25">
      <c r="K6368" t="s">
        <v>17</v>
      </c>
      <c r="L6368" t="e">
        <f t="shared" si="99"/>
        <v>#DIV/0!</v>
      </c>
    </row>
    <row r="6369" spans="11:12" x14ac:dyDescent="0.25">
      <c r="K6369" t="s">
        <v>17</v>
      </c>
      <c r="L6369" t="e">
        <f t="shared" si="99"/>
        <v>#DIV/0!</v>
      </c>
    </row>
    <row r="6370" spans="11:12" x14ac:dyDescent="0.25">
      <c r="K6370" t="s">
        <v>17</v>
      </c>
      <c r="L6370" t="e">
        <f t="shared" si="99"/>
        <v>#DIV/0!</v>
      </c>
    </row>
    <row r="6371" spans="11:12" x14ac:dyDescent="0.25">
      <c r="K6371" t="s">
        <v>17</v>
      </c>
      <c r="L6371" t="e">
        <f t="shared" si="99"/>
        <v>#DIV/0!</v>
      </c>
    </row>
    <row r="6372" spans="11:12" x14ac:dyDescent="0.25">
      <c r="K6372" t="s">
        <v>17</v>
      </c>
      <c r="L6372" t="e">
        <f t="shared" si="99"/>
        <v>#DIV/0!</v>
      </c>
    </row>
    <row r="6373" spans="11:12" x14ac:dyDescent="0.25">
      <c r="K6373" t="s">
        <v>17</v>
      </c>
      <c r="L6373" t="e">
        <f t="shared" si="99"/>
        <v>#DIV/0!</v>
      </c>
    </row>
    <row r="6374" spans="11:12" x14ac:dyDescent="0.25">
      <c r="K6374" t="s">
        <v>17</v>
      </c>
      <c r="L6374" t="e">
        <f t="shared" si="99"/>
        <v>#DIV/0!</v>
      </c>
    </row>
    <row r="6375" spans="11:12" x14ac:dyDescent="0.25">
      <c r="K6375" t="s">
        <v>17</v>
      </c>
      <c r="L6375" t="e">
        <f t="shared" si="99"/>
        <v>#DIV/0!</v>
      </c>
    </row>
    <row r="6376" spans="11:12" x14ac:dyDescent="0.25">
      <c r="K6376" t="s">
        <v>17</v>
      </c>
      <c r="L6376" t="e">
        <f t="shared" si="99"/>
        <v>#DIV/0!</v>
      </c>
    </row>
    <row r="6377" spans="11:12" x14ac:dyDescent="0.25">
      <c r="K6377" t="s">
        <v>17</v>
      </c>
      <c r="L6377" t="e">
        <f t="shared" si="99"/>
        <v>#DIV/0!</v>
      </c>
    </row>
    <row r="6378" spans="11:12" x14ac:dyDescent="0.25">
      <c r="K6378" t="s">
        <v>17</v>
      </c>
      <c r="L6378" t="e">
        <f t="shared" si="99"/>
        <v>#DIV/0!</v>
      </c>
    </row>
    <row r="6379" spans="11:12" x14ac:dyDescent="0.25">
      <c r="K6379" t="s">
        <v>17</v>
      </c>
      <c r="L6379" t="e">
        <f t="shared" si="99"/>
        <v>#DIV/0!</v>
      </c>
    </row>
    <row r="6380" spans="11:12" x14ac:dyDescent="0.25">
      <c r="K6380" t="s">
        <v>17</v>
      </c>
      <c r="L6380" t="e">
        <f t="shared" si="99"/>
        <v>#DIV/0!</v>
      </c>
    </row>
    <row r="6381" spans="11:12" x14ac:dyDescent="0.25">
      <c r="K6381" t="s">
        <v>17</v>
      </c>
      <c r="L6381" t="e">
        <f t="shared" si="99"/>
        <v>#DIV/0!</v>
      </c>
    </row>
    <row r="6382" spans="11:12" x14ac:dyDescent="0.25">
      <c r="K6382" t="s">
        <v>17</v>
      </c>
      <c r="L6382" t="e">
        <f t="shared" si="99"/>
        <v>#DIV/0!</v>
      </c>
    </row>
    <row r="6383" spans="11:12" x14ac:dyDescent="0.25">
      <c r="K6383" t="s">
        <v>17</v>
      </c>
      <c r="L6383" t="e">
        <f t="shared" si="99"/>
        <v>#DIV/0!</v>
      </c>
    </row>
    <row r="6384" spans="11:12" x14ac:dyDescent="0.25">
      <c r="K6384" t="s">
        <v>17</v>
      </c>
      <c r="L6384" t="e">
        <f t="shared" si="99"/>
        <v>#DIV/0!</v>
      </c>
    </row>
    <row r="6385" spans="11:12" x14ac:dyDescent="0.25">
      <c r="K6385" t="s">
        <v>17</v>
      </c>
      <c r="L6385" t="e">
        <f t="shared" si="99"/>
        <v>#DIV/0!</v>
      </c>
    </row>
    <row r="6386" spans="11:12" x14ac:dyDescent="0.25">
      <c r="K6386" t="s">
        <v>17</v>
      </c>
      <c r="L6386" t="e">
        <f t="shared" si="99"/>
        <v>#DIV/0!</v>
      </c>
    </row>
    <row r="6387" spans="11:12" x14ac:dyDescent="0.25">
      <c r="K6387" t="s">
        <v>17</v>
      </c>
      <c r="L6387" t="e">
        <f t="shared" si="99"/>
        <v>#DIV/0!</v>
      </c>
    </row>
    <row r="6388" spans="11:12" x14ac:dyDescent="0.25">
      <c r="K6388" t="s">
        <v>17</v>
      </c>
      <c r="L6388" t="e">
        <f t="shared" si="99"/>
        <v>#DIV/0!</v>
      </c>
    </row>
    <row r="6389" spans="11:12" x14ac:dyDescent="0.25">
      <c r="K6389" t="s">
        <v>17</v>
      </c>
      <c r="L6389" t="e">
        <f t="shared" si="99"/>
        <v>#DIV/0!</v>
      </c>
    </row>
    <row r="6390" spans="11:12" x14ac:dyDescent="0.25">
      <c r="K6390" t="s">
        <v>17</v>
      </c>
      <c r="L6390" t="e">
        <f t="shared" si="99"/>
        <v>#DIV/0!</v>
      </c>
    </row>
    <row r="6391" spans="11:12" x14ac:dyDescent="0.25">
      <c r="K6391" t="s">
        <v>17</v>
      </c>
      <c r="L6391" t="e">
        <f t="shared" si="99"/>
        <v>#DIV/0!</v>
      </c>
    </row>
    <row r="6392" spans="11:12" x14ac:dyDescent="0.25">
      <c r="K6392" t="s">
        <v>17</v>
      </c>
      <c r="L6392" t="e">
        <f t="shared" si="99"/>
        <v>#DIV/0!</v>
      </c>
    </row>
    <row r="6393" spans="11:12" x14ac:dyDescent="0.25">
      <c r="K6393" t="s">
        <v>17</v>
      </c>
      <c r="L6393" t="e">
        <f t="shared" si="99"/>
        <v>#DIV/0!</v>
      </c>
    </row>
    <row r="6394" spans="11:12" x14ac:dyDescent="0.25">
      <c r="K6394" t="s">
        <v>17</v>
      </c>
      <c r="L6394" t="e">
        <f t="shared" si="99"/>
        <v>#DIV/0!</v>
      </c>
    </row>
    <row r="6395" spans="11:12" x14ac:dyDescent="0.25">
      <c r="K6395" t="s">
        <v>17</v>
      </c>
      <c r="L6395" t="e">
        <f t="shared" si="99"/>
        <v>#DIV/0!</v>
      </c>
    </row>
    <row r="6396" spans="11:12" x14ac:dyDescent="0.25">
      <c r="K6396" t="s">
        <v>17</v>
      </c>
      <c r="L6396" t="e">
        <f t="shared" si="99"/>
        <v>#DIV/0!</v>
      </c>
    </row>
    <row r="6397" spans="11:12" x14ac:dyDescent="0.25">
      <c r="K6397" t="s">
        <v>17</v>
      </c>
      <c r="L6397" t="e">
        <f t="shared" si="99"/>
        <v>#DIV/0!</v>
      </c>
    </row>
    <row r="6398" spans="11:12" x14ac:dyDescent="0.25">
      <c r="K6398" t="s">
        <v>17</v>
      </c>
      <c r="L6398" t="e">
        <f t="shared" si="99"/>
        <v>#DIV/0!</v>
      </c>
    </row>
    <row r="6399" spans="11:12" x14ac:dyDescent="0.25">
      <c r="K6399" t="s">
        <v>17</v>
      </c>
      <c r="L6399" t="e">
        <f t="shared" si="99"/>
        <v>#DIV/0!</v>
      </c>
    </row>
    <row r="6400" spans="11:12" x14ac:dyDescent="0.25">
      <c r="K6400" t="s">
        <v>17</v>
      </c>
      <c r="L6400" t="e">
        <f t="shared" si="99"/>
        <v>#DIV/0!</v>
      </c>
    </row>
    <row r="6401" spans="11:12" x14ac:dyDescent="0.25">
      <c r="K6401" t="s">
        <v>17</v>
      </c>
      <c r="L6401" t="e">
        <f t="shared" si="99"/>
        <v>#DIV/0!</v>
      </c>
    </row>
    <row r="6402" spans="11:12" x14ac:dyDescent="0.25">
      <c r="K6402" t="s">
        <v>17</v>
      </c>
      <c r="L6402" t="e">
        <f t="shared" si="99"/>
        <v>#DIV/0!</v>
      </c>
    </row>
    <row r="6403" spans="11:12" x14ac:dyDescent="0.25">
      <c r="K6403" t="s">
        <v>17</v>
      </c>
      <c r="L6403" t="e">
        <f t="shared" ref="L6403:L6466" si="100">AVERAGE(G6403,H6403)</f>
        <v>#DIV/0!</v>
      </c>
    </row>
    <row r="6404" spans="11:12" x14ac:dyDescent="0.25">
      <c r="K6404" t="s">
        <v>17</v>
      </c>
      <c r="L6404" t="e">
        <f t="shared" si="100"/>
        <v>#DIV/0!</v>
      </c>
    </row>
    <row r="6405" spans="11:12" x14ac:dyDescent="0.25">
      <c r="K6405" t="s">
        <v>17</v>
      </c>
      <c r="L6405" t="e">
        <f t="shared" si="100"/>
        <v>#DIV/0!</v>
      </c>
    </row>
    <row r="6406" spans="11:12" x14ac:dyDescent="0.25">
      <c r="K6406" t="s">
        <v>17</v>
      </c>
      <c r="L6406" t="e">
        <f t="shared" si="100"/>
        <v>#DIV/0!</v>
      </c>
    </row>
    <row r="6407" spans="11:12" x14ac:dyDescent="0.25">
      <c r="K6407" t="s">
        <v>17</v>
      </c>
      <c r="L6407" t="e">
        <f t="shared" si="100"/>
        <v>#DIV/0!</v>
      </c>
    </row>
    <row r="6408" spans="11:12" x14ac:dyDescent="0.25">
      <c r="K6408" t="s">
        <v>17</v>
      </c>
      <c r="L6408" t="e">
        <f t="shared" si="100"/>
        <v>#DIV/0!</v>
      </c>
    </row>
    <row r="6409" spans="11:12" x14ac:dyDescent="0.25">
      <c r="K6409" t="s">
        <v>17</v>
      </c>
      <c r="L6409" t="e">
        <f t="shared" si="100"/>
        <v>#DIV/0!</v>
      </c>
    </row>
    <row r="6410" spans="11:12" x14ac:dyDescent="0.25">
      <c r="K6410" t="s">
        <v>17</v>
      </c>
      <c r="L6410" t="e">
        <f t="shared" si="100"/>
        <v>#DIV/0!</v>
      </c>
    </row>
    <row r="6411" spans="11:12" x14ac:dyDescent="0.25">
      <c r="K6411" t="s">
        <v>17</v>
      </c>
      <c r="L6411" t="e">
        <f t="shared" si="100"/>
        <v>#DIV/0!</v>
      </c>
    </row>
    <row r="6412" spans="11:12" x14ac:dyDescent="0.25">
      <c r="K6412" t="s">
        <v>17</v>
      </c>
      <c r="L6412" t="e">
        <f t="shared" si="100"/>
        <v>#DIV/0!</v>
      </c>
    </row>
    <row r="6413" spans="11:12" x14ac:dyDescent="0.25">
      <c r="K6413" t="s">
        <v>17</v>
      </c>
      <c r="L6413" t="e">
        <f t="shared" si="100"/>
        <v>#DIV/0!</v>
      </c>
    </row>
    <row r="6414" spans="11:12" x14ac:dyDescent="0.25">
      <c r="K6414" t="s">
        <v>17</v>
      </c>
      <c r="L6414" t="e">
        <f t="shared" si="100"/>
        <v>#DIV/0!</v>
      </c>
    </row>
    <row r="6415" spans="11:12" x14ac:dyDescent="0.25">
      <c r="K6415" t="s">
        <v>17</v>
      </c>
      <c r="L6415" t="e">
        <f t="shared" si="100"/>
        <v>#DIV/0!</v>
      </c>
    </row>
    <row r="6416" spans="11:12" x14ac:dyDescent="0.25">
      <c r="K6416" t="s">
        <v>17</v>
      </c>
      <c r="L6416" t="e">
        <f t="shared" si="100"/>
        <v>#DIV/0!</v>
      </c>
    </row>
    <row r="6417" spans="11:12" x14ac:dyDescent="0.25">
      <c r="K6417" t="s">
        <v>17</v>
      </c>
      <c r="L6417" t="e">
        <f t="shared" si="100"/>
        <v>#DIV/0!</v>
      </c>
    </row>
    <row r="6418" spans="11:12" x14ac:dyDescent="0.25">
      <c r="K6418" t="s">
        <v>17</v>
      </c>
      <c r="L6418" t="e">
        <f t="shared" si="100"/>
        <v>#DIV/0!</v>
      </c>
    </row>
    <row r="6419" spans="11:12" x14ac:dyDescent="0.25">
      <c r="K6419" t="s">
        <v>17</v>
      </c>
      <c r="L6419" t="e">
        <f t="shared" si="100"/>
        <v>#DIV/0!</v>
      </c>
    </row>
    <row r="6420" spans="11:12" x14ac:dyDescent="0.25">
      <c r="K6420" t="s">
        <v>17</v>
      </c>
      <c r="L6420" t="e">
        <f t="shared" si="100"/>
        <v>#DIV/0!</v>
      </c>
    </row>
    <row r="6421" spans="11:12" x14ac:dyDescent="0.25">
      <c r="K6421" t="s">
        <v>17</v>
      </c>
      <c r="L6421" t="e">
        <f t="shared" si="100"/>
        <v>#DIV/0!</v>
      </c>
    </row>
    <row r="6422" spans="11:12" x14ac:dyDescent="0.25">
      <c r="K6422" t="s">
        <v>17</v>
      </c>
      <c r="L6422" t="e">
        <f t="shared" si="100"/>
        <v>#DIV/0!</v>
      </c>
    </row>
    <row r="6423" spans="11:12" x14ac:dyDescent="0.25">
      <c r="K6423" t="s">
        <v>17</v>
      </c>
      <c r="L6423" t="e">
        <f t="shared" si="100"/>
        <v>#DIV/0!</v>
      </c>
    </row>
    <row r="6424" spans="11:12" x14ac:dyDescent="0.25">
      <c r="K6424" t="s">
        <v>17</v>
      </c>
      <c r="L6424" t="e">
        <f t="shared" si="100"/>
        <v>#DIV/0!</v>
      </c>
    </row>
    <row r="6425" spans="11:12" x14ac:dyDescent="0.25">
      <c r="K6425" t="s">
        <v>17</v>
      </c>
      <c r="L6425" t="e">
        <f t="shared" si="100"/>
        <v>#DIV/0!</v>
      </c>
    </row>
    <row r="6426" spans="11:12" x14ac:dyDescent="0.25">
      <c r="K6426" t="s">
        <v>17</v>
      </c>
      <c r="L6426" t="e">
        <f t="shared" si="100"/>
        <v>#DIV/0!</v>
      </c>
    </row>
    <row r="6427" spans="11:12" x14ac:dyDescent="0.25">
      <c r="K6427" t="s">
        <v>17</v>
      </c>
      <c r="L6427" t="e">
        <f t="shared" si="100"/>
        <v>#DIV/0!</v>
      </c>
    </row>
    <row r="6428" spans="11:12" x14ac:dyDescent="0.25">
      <c r="K6428" t="s">
        <v>17</v>
      </c>
      <c r="L6428" t="e">
        <f t="shared" si="100"/>
        <v>#DIV/0!</v>
      </c>
    </row>
    <row r="6429" spans="11:12" x14ac:dyDescent="0.25">
      <c r="K6429" t="s">
        <v>17</v>
      </c>
      <c r="L6429" t="e">
        <f t="shared" si="100"/>
        <v>#DIV/0!</v>
      </c>
    </row>
    <row r="6430" spans="11:12" x14ac:dyDescent="0.25">
      <c r="K6430" t="s">
        <v>17</v>
      </c>
      <c r="L6430" t="e">
        <f t="shared" si="100"/>
        <v>#DIV/0!</v>
      </c>
    </row>
    <row r="6431" spans="11:12" x14ac:dyDescent="0.25">
      <c r="K6431" t="s">
        <v>17</v>
      </c>
      <c r="L6431" t="e">
        <f t="shared" si="100"/>
        <v>#DIV/0!</v>
      </c>
    </row>
    <row r="6432" spans="11:12" x14ac:dyDescent="0.25">
      <c r="K6432" t="s">
        <v>17</v>
      </c>
      <c r="L6432" t="e">
        <f t="shared" si="100"/>
        <v>#DIV/0!</v>
      </c>
    </row>
    <row r="6433" spans="11:12" x14ac:dyDescent="0.25">
      <c r="K6433" t="s">
        <v>17</v>
      </c>
      <c r="L6433" t="e">
        <f t="shared" si="100"/>
        <v>#DIV/0!</v>
      </c>
    </row>
    <row r="6434" spans="11:12" x14ac:dyDescent="0.25">
      <c r="K6434" t="s">
        <v>17</v>
      </c>
      <c r="L6434" t="e">
        <f t="shared" si="100"/>
        <v>#DIV/0!</v>
      </c>
    </row>
    <row r="6435" spans="11:12" x14ac:dyDescent="0.25">
      <c r="K6435" t="s">
        <v>17</v>
      </c>
      <c r="L6435" t="e">
        <f t="shared" si="100"/>
        <v>#DIV/0!</v>
      </c>
    </row>
    <row r="6436" spans="11:12" x14ac:dyDescent="0.25">
      <c r="K6436" t="s">
        <v>17</v>
      </c>
      <c r="L6436" t="e">
        <f t="shared" si="100"/>
        <v>#DIV/0!</v>
      </c>
    </row>
    <row r="6437" spans="11:12" x14ac:dyDescent="0.25">
      <c r="K6437" t="s">
        <v>17</v>
      </c>
      <c r="L6437" t="e">
        <f t="shared" si="100"/>
        <v>#DIV/0!</v>
      </c>
    </row>
    <row r="6438" spans="11:12" x14ac:dyDescent="0.25">
      <c r="K6438" t="s">
        <v>17</v>
      </c>
      <c r="L6438" t="e">
        <f t="shared" si="100"/>
        <v>#DIV/0!</v>
      </c>
    </row>
    <row r="6439" spans="11:12" x14ac:dyDescent="0.25">
      <c r="K6439" t="s">
        <v>17</v>
      </c>
      <c r="L6439" t="e">
        <f t="shared" si="100"/>
        <v>#DIV/0!</v>
      </c>
    </row>
    <row r="6440" spans="11:12" x14ac:dyDescent="0.25">
      <c r="K6440" t="s">
        <v>17</v>
      </c>
      <c r="L6440" t="e">
        <f t="shared" si="100"/>
        <v>#DIV/0!</v>
      </c>
    </row>
    <row r="6441" spans="11:12" x14ac:dyDescent="0.25">
      <c r="K6441" t="s">
        <v>17</v>
      </c>
      <c r="L6441" t="e">
        <f t="shared" si="100"/>
        <v>#DIV/0!</v>
      </c>
    </row>
    <row r="6442" spans="11:12" x14ac:dyDescent="0.25">
      <c r="K6442" t="s">
        <v>17</v>
      </c>
      <c r="L6442" t="e">
        <f t="shared" si="100"/>
        <v>#DIV/0!</v>
      </c>
    </row>
    <row r="6443" spans="11:12" x14ac:dyDescent="0.25">
      <c r="K6443" t="s">
        <v>17</v>
      </c>
      <c r="L6443" t="e">
        <f t="shared" si="100"/>
        <v>#DIV/0!</v>
      </c>
    </row>
    <row r="6444" spans="11:12" x14ac:dyDescent="0.25">
      <c r="K6444" t="s">
        <v>17</v>
      </c>
      <c r="L6444" t="e">
        <f t="shared" si="100"/>
        <v>#DIV/0!</v>
      </c>
    </row>
    <row r="6445" spans="11:12" x14ac:dyDescent="0.25">
      <c r="K6445" t="s">
        <v>17</v>
      </c>
      <c r="L6445" t="e">
        <f t="shared" si="100"/>
        <v>#DIV/0!</v>
      </c>
    </row>
    <row r="6446" spans="11:12" x14ac:dyDescent="0.25">
      <c r="K6446" t="s">
        <v>17</v>
      </c>
      <c r="L6446" t="e">
        <f t="shared" si="100"/>
        <v>#DIV/0!</v>
      </c>
    </row>
    <row r="6447" spans="11:12" x14ac:dyDescent="0.25">
      <c r="K6447" t="s">
        <v>17</v>
      </c>
      <c r="L6447" t="e">
        <f t="shared" si="100"/>
        <v>#DIV/0!</v>
      </c>
    </row>
    <row r="6448" spans="11:12" x14ac:dyDescent="0.25">
      <c r="K6448" t="s">
        <v>17</v>
      </c>
      <c r="L6448" t="e">
        <f t="shared" si="100"/>
        <v>#DIV/0!</v>
      </c>
    </row>
    <row r="6449" spans="11:12" x14ac:dyDescent="0.25">
      <c r="K6449" t="s">
        <v>17</v>
      </c>
      <c r="L6449" t="e">
        <f t="shared" si="100"/>
        <v>#DIV/0!</v>
      </c>
    </row>
    <row r="6450" spans="11:12" x14ac:dyDescent="0.25">
      <c r="K6450" t="s">
        <v>17</v>
      </c>
      <c r="L6450" t="e">
        <f t="shared" si="100"/>
        <v>#DIV/0!</v>
      </c>
    </row>
    <row r="6451" spans="11:12" x14ac:dyDescent="0.25">
      <c r="K6451" t="s">
        <v>17</v>
      </c>
      <c r="L6451" t="e">
        <f t="shared" si="100"/>
        <v>#DIV/0!</v>
      </c>
    </row>
    <row r="6452" spans="11:12" x14ac:dyDescent="0.25">
      <c r="K6452" t="s">
        <v>17</v>
      </c>
      <c r="L6452" t="e">
        <f t="shared" si="100"/>
        <v>#DIV/0!</v>
      </c>
    </row>
    <row r="6453" spans="11:12" x14ac:dyDescent="0.25">
      <c r="K6453" t="s">
        <v>17</v>
      </c>
      <c r="L6453" t="e">
        <f t="shared" si="100"/>
        <v>#DIV/0!</v>
      </c>
    </row>
    <row r="6454" spans="11:12" x14ac:dyDescent="0.25">
      <c r="K6454" t="s">
        <v>17</v>
      </c>
      <c r="L6454" t="e">
        <f t="shared" si="100"/>
        <v>#DIV/0!</v>
      </c>
    </row>
    <row r="6455" spans="11:12" x14ac:dyDescent="0.25">
      <c r="K6455" t="s">
        <v>17</v>
      </c>
      <c r="L6455" t="e">
        <f t="shared" si="100"/>
        <v>#DIV/0!</v>
      </c>
    </row>
    <row r="6456" spans="11:12" x14ac:dyDescent="0.25">
      <c r="K6456" t="s">
        <v>17</v>
      </c>
      <c r="L6456" t="e">
        <f t="shared" si="100"/>
        <v>#DIV/0!</v>
      </c>
    </row>
    <row r="6457" spans="11:12" x14ac:dyDescent="0.25">
      <c r="K6457" t="s">
        <v>17</v>
      </c>
      <c r="L6457" t="e">
        <f t="shared" si="100"/>
        <v>#DIV/0!</v>
      </c>
    </row>
    <row r="6458" spans="11:12" x14ac:dyDescent="0.25">
      <c r="K6458" t="s">
        <v>17</v>
      </c>
      <c r="L6458" t="e">
        <f t="shared" si="100"/>
        <v>#DIV/0!</v>
      </c>
    </row>
    <row r="6459" spans="11:12" x14ac:dyDescent="0.25">
      <c r="K6459" t="s">
        <v>17</v>
      </c>
      <c r="L6459" t="e">
        <f t="shared" si="100"/>
        <v>#DIV/0!</v>
      </c>
    </row>
    <row r="6460" spans="11:12" x14ac:dyDescent="0.25">
      <c r="K6460" t="s">
        <v>17</v>
      </c>
      <c r="L6460" t="e">
        <f t="shared" si="100"/>
        <v>#DIV/0!</v>
      </c>
    </row>
    <row r="6461" spans="11:12" x14ac:dyDescent="0.25">
      <c r="K6461" t="s">
        <v>17</v>
      </c>
      <c r="L6461" t="e">
        <f t="shared" si="100"/>
        <v>#DIV/0!</v>
      </c>
    </row>
    <row r="6462" spans="11:12" x14ac:dyDescent="0.25">
      <c r="K6462" t="s">
        <v>17</v>
      </c>
      <c r="L6462" t="e">
        <f t="shared" si="100"/>
        <v>#DIV/0!</v>
      </c>
    </row>
    <row r="6463" spans="11:12" x14ac:dyDescent="0.25">
      <c r="K6463" t="s">
        <v>17</v>
      </c>
      <c r="L6463" t="e">
        <f t="shared" si="100"/>
        <v>#DIV/0!</v>
      </c>
    </row>
    <row r="6464" spans="11:12" x14ac:dyDescent="0.25">
      <c r="K6464" t="s">
        <v>17</v>
      </c>
      <c r="L6464" t="e">
        <f t="shared" si="100"/>
        <v>#DIV/0!</v>
      </c>
    </row>
    <row r="6465" spans="11:12" x14ac:dyDescent="0.25">
      <c r="K6465" t="s">
        <v>17</v>
      </c>
      <c r="L6465" t="e">
        <f t="shared" si="100"/>
        <v>#DIV/0!</v>
      </c>
    </row>
    <row r="6466" spans="11:12" x14ac:dyDescent="0.25">
      <c r="K6466" t="s">
        <v>17</v>
      </c>
      <c r="L6466" t="e">
        <f t="shared" si="100"/>
        <v>#DIV/0!</v>
      </c>
    </row>
    <row r="6467" spans="11:12" x14ac:dyDescent="0.25">
      <c r="K6467" t="s">
        <v>17</v>
      </c>
      <c r="L6467" t="e">
        <f t="shared" ref="L6467:L6530" si="101">AVERAGE(G6467,H6467)</f>
        <v>#DIV/0!</v>
      </c>
    </row>
    <row r="6468" spans="11:12" x14ac:dyDescent="0.25">
      <c r="K6468" t="s">
        <v>17</v>
      </c>
      <c r="L6468" t="e">
        <f t="shared" si="101"/>
        <v>#DIV/0!</v>
      </c>
    </row>
    <row r="6469" spans="11:12" x14ac:dyDescent="0.25">
      <c r="K6469" t="s">
        <v>17</v>
      </c>
      <c r="L6469" t="e">
        <f t="shared" si="101"/>
        <v>#DIV/0!</v>
      </c>
    </row>
    <row r="6470" spans="11:12" x14ac:dyDescent="0.25">
      <c r="K6470" t="s">
        <v>17</v>
      </c>
      <c r="L6470" t="e">
        <f t="shared" si="101"/>
        <v>#DIV/0!</v>
      </c>
    </row>
    <row r="6471" spans="11:12" x14ac:dyDescent="0.25">
      <c r="K6471" t="s">
        <v>17</v>
      </c>
      <c r="L6471" t="e">
        <f t="shared" si="101"/>
        <v>#DIV/0!</v>
      </c>
    </row>
    <row r="6472" spans="11:12" x14ac:dyDescent="0.25">
      <c r="K6472" t="s">
        <v>17</v>
      </c>
      <c r="L6472" t="e">
        <f t="shared" si="101"/>
        <v>#DIV/0!</v>
      </c>
    </row>
    <row r="6473" spans="11:12" x14ac:dyDescent="0.25">
      <c r="K6473" t="s">
        <v>17</v>
      </c>
      <c r="L6473" t="e">
        <f t="shared" si="101"/>
        <v>#DIV/0!</v>
      </c>
    </row>
    <row r="6474" spans="11:12" x14ac:dyDescent="0.25">
      <c r="K6474" t="s">
        <v>17</v>
      </c>
      <c r="L6474" t="e">
        <f t="shared" si="101"/>
        <v>#DIV/0!</v>
      </c>
    </row>
    <row r="6475" spans="11:12" x14ac:dyDescent="0.25">
      <c r="K6475" t="s">
        <v>17</v>
      </c>
      <c r="L6475" t="e">
        <f t="shared" si="101"/>
        <v>#DIV/0!</v>
      </c>
    </row>
    <row r="6476" spans="11:12" x14ac:dyDescent="0.25">
      <c r="K6476" t="s">
        <v>17</v>
      </c>
      <c r="L6476" t="e">
        <f t="shared" si="101"/>
        <v>#DIV/0!</v>
      </c>
    </row>
    <row r="6477" spans="11:12" x14ac:dyDescent="0.25">
      <c r="K6477" t="s">
        <v>17</v>
      </c>
      <c r="L6477" t="e">
        <f t="shared" si="101"/>
        <v>#DIV/0!</v>
      </c>
    </row>
    <row r="6478" spans="11:12" x14ac:dyDescent="0.25">
      <c r="K6478" t="s">
        <v>17</v>
      </c>
      <c r="L6478" t="e">
        <f t="shared" si="101"/>
        <v>#DIV/0!</v>
      </c>
    </row>
    <row r="6479" spans="11:12" x14ac:dyDescent="0.25">
      <c r="K6479" t="s">
        <v>17</v>
      </c>
      <c r="L6479" t="e">
        <f t="shared" si="101"/>
        <v>#DIV/0!</v>
      </c>
    </row>
    <row r="6480" spans="11:12" x14ac:dyDescent="0.25">
      <c r="K6480" t="s">
        <v>17</v>
      </c>
      <c r="L6480" t="e">
        <f t="shared" si="101"/>
        <v>#DIV/0!</v>
      </c>
    </row>
    <row r="6481" spans="11:12" x14ac:dyDescent="0.25">
      <c r="K6481" t="s">
        <v>17</v>
      </c>
      <c r="L6481" t="e">
        <f t="shared" si="101"/>
        <v>#DIV/0!</v>
      </c>
    </row>
    <row r="6482" spans="11:12" x14ac:dyDescent="0.25">
      <c r="K6482" t="s">
        <v>17</v>
      </c>
      <c r="L6482" t="e">
        <f t="shared" si="101"/>
        <v>#DIV/0!</v>
      </c>
    </row>
    <row r="6483" spans="11:12" x14ac:dyDescent="0.25">
      <c r="K6483" t="s">
        <v>17</v>
      </c>
      <c r="L6483" t="e">
        <f t="shared" si="101"/>
        <v>#DIV/0!</v>
      </c>
    </row>
    <row r="6484" spans="11:12" x14ac:dyDescent="0.25">
      <c r="K6484" t="s">
        <v>17</v>
      </c>
      <c r="L6484" t="e">
        <f t="shared" si="101"/>
        <v>#DIV/0!</v>
      </c>
    </row>
    <row r="6485" spans="11:12" x14ac:dyDescent="0.25">
      <c r="K6485" t="s">
        <v>17</v>
      </c>
      <c r="L6485" t="e">
        <f t="shared" si="101"/>
        <v>#DIV/0!</v>
      </c>
    </row>
    <row r="6486" spans="11:12" x14ac:dyDescent="0.25">
      <c r="K6486" t="s">
        <v>17</v>
      </c>
      <c r="L6486" t="e">
        <f t="shared" si="101"/>
        <v>#DIV/0!</v>
      </c>
    </row>
    <row r="6487" spans="11:12" x14ac:dyDescent="0.25">
      <c r="K6487" t="s">
        <v>17</v>
      </c>
      <c r="L6487" t="e">
        <f t="shared" si="101"/>
        <v>#DIV/0!</v>
      </c>
    </row>
    <row r="6488" spans="11:12" x14ac:dyDescent="0.25">
      <c r="K6488" t="s">
        <v>17</v>
      </c>
      <c r="L6488" t="e">
        <f t="shared" si="101"/>
        <v>#DIV/0!</v>
      </c>
    </row>
    <row r="6489" spans="11:12" x14ac:dyDescent="0.25">
      <c r="K6489" t="s">
        <v>17</v>
      </c>
      <c r="L6489" t="e">
        <f t="shared" si="101"/>
        <v>#DIV/0!</v>
      </c>
    </row>
    <row r="6490" spans="11:12" x14ac:dyDescent="0.25">
      <c r="K6490" t="s">
        <v>17</v>
      </c>
      <c r="L6490" t="e">
        <f t="shared" si="101"/>
        <v>#DIV/0!</v>
      </c>
    </row>
    <row r="6491" spans="11:12" x14ac:dyDescent="0.25">
      <c r="K6491" t="s">
        <v>17</v>
      </c>
      <c r="L6491" t="e">
        <f t="shared" si="101"/>
        <v>#DIV/0!</v>
      </c>
    </row>
    <row r="6492" spans="11:12" x14ac:dyDescent="0.25">
      <c r="K6492" t="s">
        <v>17</v>
      </c>
      <c r="L6492" t="e">
        <f t="shared" si="101"/>
        <v>#DIV/0!</v>
      </c>
    </row>
    <row r="6493" spans="11:12" x14ac:dyDescent="0.25">
      <c r="K6493" t="s">
        <v>17</v>
      </c>
      <c r="L6493" t="e">
        <f t="shared" si="101"/>
        <v>#DIV/0!</v>
      </c>
    </row>
    <row r="6494" spans="11:12" x14ac:dyDescent="0.25">
      <c r="K6494" t="s">
        <v>17</v>
      </c>
      <c r="L6494" t="e">
        <f t="shared" si="101"/>
        <v>#DIV/0!</v>
      </c>
    </row>
    <row r="6495" spans="11:12" x14ac:dyDescent="0.25">
      <c r="K6495" t="s">
        <v>17</v>
      </c>
      <c r="L6495" t="e">
        <f t="shared" si="101"/>
        <v>#DIV/0!</v>
      </c>
    </row>
    <row r="6496" spans="11:12" x14ac:dyDescent="0.25">
      <c r="K6496" t="s">
        <v>17</v>
      </c>
      <c r="L6496" t="e">
        <f t="shared" si="101"/>
        <v>#DIV/0!</v>
      </c>
    </row>
    <row r="6497" spans="11:12" x14ac:dyDescent="0.25">
      <c r="K6497" t="s">
        <v>17</v>
      </c>
      <c r="L6497" t="e">
        <f t="shared" si="101"/>
        <v>#DIV/0!</v>
      </c>
    </row>
    <row r="6498" spans="11:12" x14ac:dyDescent="0.25">
      <c r="K6498" t="s">
        <v>17</v>
      </c>
      <c r="L6498" t="e">
        <f t="shared" si="101"/>
        <v>#DIV/0!</v>
      </c>
    </row>
    <row r="6499" spans="11:12" x14ac:dyDescent="0.25">
      <c r="K6499" t="s">
        <v>17</v>
      </c>
      <c r="L6499" t="e">
        <f t="shared" si="101"/>
        <v>#DIV/0!</v>
      </c>
    </row>
    <row r="6500" spans="11:12" x14ac:dyDescent="0.25">
      <c r="K6500" t="s">
        <v>17</v>
      </c>
      <c r="L6500" t="e">
        <f t="shared" si="101"/>
        <v>#DIV/0!</v>
      </c>
    </row>
    <row r="6501" spans="11:12" x14ac:dyDescent="0.25">
      <c r="K6501" t="s">
        <v>17</v>
      </c>
      <c r="L6501" t="e">
        <f t="shared" si="101"/>
        <v>#DIV/0!</v>
      </c>
    </row>
    <row r="6502" spans="11:12" x14ac:dyDescent="0.25">
      <c r="K6502" t="s">
        <v>17</v>
      </c>
      <c r="L6502" t="e">
        <f t="shared" si="101"/>
        <v>#DIV/0!</v>
      </c>
    </row>
    <row r="6503" spans="11:12" x14ac:dyDescent="0.25">
      <c r="K6503" t="s">
        <v>17</v>
      </c>
      <c r="L6503" t="e">
        <f t="shared" si="101"/>
        <v>#DIV/0!</v>
      </c>
    </row>
    <row r="6504" spans="11:12" x14ac:dyDescent="0.25">
      <c r="K6504" t="s">
        <v>17</v>
      </c>
      <c r="L6504" t="e">
        <f t="shared" si="101"/>
        <v>#DIV/0!</v>
      </c>
    </row>
    <row r="6505" spans="11:12" x14ac:dyDescent="0.25">
      <c r="K6505" t="s">
        <v>17</v>
      </c>
      <c r="L6505" t="e">
        <f t="shared" si="101"/>
        <v>#DIV/0!</v>
      </c>
    </row>
    <row r="6506" spans="11:12" x14ac:dyDescent="0.25">
      <c r="K6506" t="s">
        <v>17</v>
      </c>
      <c r="L6506" t="e">
        <f t="shared" si="101"/>
        <v>#DIV/0!</v>
      </c>
    </row>
    <row r="6507" spans="11:12" x14ac:dyDescent="0.25">
      <c r="K6507" t="s">
        <v>17</v>
      </c>
      <c r="L6507" t="e">
        <f t="shared" si="101"/>
        <v>#DIV/0!</v>
      </c>
    </row>
    <row r="6508" spans="11:12" x14ac:dyDescent="0.25">
      <c r="K6508" t="s">
        <v>17</v>
      </c>
      <c r="L6508" t="e">
        <f t="shared" si="101"/>
        <v>#DIV/0!</v>
      </c>
    </row>
    <row r="6509" spans="11:12" x14ac:dyDescent="0.25">
      <c r="K6509" t="s">
        <v>17</v>
      </c>
      <c r="L6509" t="e">
        <f t="shared" si="101"/>
        <v>#DIV/0!</v>
      </c>
    </row>
    <row r="6510" spans="11:12" x14ac:dyDescent="0.25">
      <c r="K6510" t="s">
        <v>17</v>
      </c>
      <c r="L6510" t="e">
        <f t="shared" si="101"/>
        <v>#DIV/0!</v>
      </c>
    </row>
    <row r="6511" spans="11:12" x14ac:dyDescent="0.25">
      <c r="K6511" t="s">
        <v>17</v>
      </c>
      <c r="L6511" t="e">
        <f t="shared" si="101"/>
        <v>#DIV/0!</v>
      </c>
    </row>
    <row r="6512" spans="11:12" x14ac:dyDescent="0.25">
      <c r="K6512" t="s">
        <v>17</v>
      </c>
      <c r="L6512" t="e">
        <f t="shared" si="101"/>
        <v>#DIV/0!</v>
      </c>
    </row>
    <row r="6513" spans="11:12" x14ac:dyDescent="0.25">
      <c r="K6513" t="s">
        <v>17</v>
      </c>
      <c r="L6513" t="e">
        <f t="shared" si="101"/>
        <v>#DIV/0!</v>
      </c>
    </row>
    <row r="6514" spans="11:12" x14ac:dyDescent="0.25">
      <c r="K6514" t="s">
        <v>17</v>
      </c>
      <c r="L6514" t="e">
        <f t="shared" si="101"/>
        <v>#DIV/0!</v>
      </c>
    </row>
    <row r="6515" spans="11:12" x14ac:dyDescent="0.25">
      <c r="K6515" t="s">
        <v>17</v>
      </c>
      <c r="L6515" t="e">
        <f t="shared" si="101"/>
        <v>#DIV/0!</v>
      </c>
    </row>
    <row r="6516" spans="11:12" x14ac:dyDescent="0.25">
      <c r="K6516" t="s">
        <v>17</v>
      </c>
      <c r="L6516" t="e">
        <f t="shared" si="101"/>
        <v>#DIV/0!</v>
      </c>
    </row>
    <row r="6517" spans="11:12" x14ac:dyDescent="0.25">
      <c r="K6517" t="s">
        <v>17</v>
      </c>
      <c r="L6517" t="e">
        <f t="shared" si="101"/>
        <v>#DIV/0!</v>
      </c>
    </row>
    <row r="6518" spans="11:12" x14ac:dyDescent="0.25">
      <c r="K6518" t="s">
        <v>17</v>
      </c>
      <c r="L6518" t="e">
        <f t="shared" si="101"/>
        <v>#DIV/0!</v>
      </c>
    </row>
    <row r="6519" spans="11:12" x14ac:dyDescent="0.25">
      <c r="K6519" t="s">
        <v>17</v>
      </c>
      <c r="L6519" t="e">
        <f t="shared" si="101"/>
        <v>#DIV/0!</v>
      </c>
    </row>
    <row r="6520" spans="11:12" x14ac:dyDescent="0.25">
      <c r="K6520" t="s">
        <v>17</v>
      </c>
      <c r="L6520" t="e">
        <f t="shared" si="101"/>
        <v>#DIV/0!</v>
      </c>
    </row>
    <row r="6521" spans="11:12" x14ac:dyDescent="0.25">
      <c r="K6521" t="s">
        <v>17</v>
      </c>
      <c r="L6521" t="e">
        <f t="shared" si="101"/>
        <v>#DIV/0!</v>
      </c>
    </row>
    <row r="6522" spans="11:12" x14ac:dyDescent="0.25">
      <c r="K6522" t="s">
        <v>17</v>
      </c>
      <c r="L6522" t="e">
        <f t="shared" si="101"/>
        <v>#DIV/0!</v>
      </c>
    </row>
    <row r="6523" spans="11:12" x14ac:dyDescent="0.25">
      <c r="K6523" t="s">
        <v>17</v>
      </c>
      <c r="L6523" t="e">
        <f t="shared" si="101"/>
        <v>#DIV/0!</v>
      </c>
    </row>
    <row r="6524" spans="11:12" x14ac:dyDescent="0.25">
      <c r="K6524" t="s">
        <v>17</v>
      </c>
      <c r="L6524" t="e">
        <f t="shared" si="101"/>
        <v>#DIV/0!</v>
      </c>
    </row>
    <row r="6525" spans="11:12" x14ac:dyDescent="0.25">
      <c r="K6525" t="s">
        <v>17</v>
      </c>
      <c r="L6525" t="e">
        <f t="shared" si="101"/>
        <v>#DIV/0!</v>
      </c>
    </row>
    <row r="6526" spans="11:12" x14ac:dyDescent="0.25">
      <c r="K6526" t="s">
        <v>17</v>
      </c>
      <c r="L6526" t="e">
        <f t="shared" si="101"/>
        <v>#DIV/0!</v>
      </c>
    </row>
    <row r="6527" spans="11:12" x14ac:dyDescent="0.25">
      <c r="K6527" t="s">
        <v>17</v>
      </c>
      <c r="L6527" t="e">
        <f t="shared" si="101"/>
        <v>#DIV/0!</v>
      </c>
    </row>
    <row r="6528" spans="11:12" x14ac:dyDescent="0.25">
      <c r="K6528" t="s">
        <v>17</v>
      </c>
      <c r="L6528" t="e">
        <f t="shared" si="101"/>
        <v>#DIV/0!</v>
      </c>
    </row>
    <row r="6529" spans="11:12" x14ac:dyDescent="0.25">
      <c r="K6529" t="s">
        <v>17</v>
      </c>
      <c r="L6529" t="e">
        <f t="shared" si="101"/>
        <v>#DIV/0!</v>
      </c>
    </row>
    <row r="6530" spans="11:12" x14ac:dyDescent="0.25">
      <c r="K6530" t="s">
        <v>17</v>
      </c>
      <c r="L6530" t="e">
        <f t="shared" si="101"/>
        <v>#DIV/0!</v>
      </c>
    </row>
    <row r="6531" spans="11:12" x14ac:dyDescent="0.25">
      <c r="K6531" t="s">
        <v>17</v>
      </c>
      <c r="L6531" t="e">
        <f t="shared" ref="L6531:L6594" si="102">AVERAGE(G6531,H6531)</f>
        <v>#DIV/0!</v>
      </c>
    </row>
    <row r="6532" spans="11:12" x14ac:dyDescent="0.25">
      <c r="K6532" t="s">
        <v>17</v>
      </c>
      <c r="L6532" t="e">
        <f t="shared" si="102"/>
        <v>#DIV/0!</v>
      </c>
    </row>
    <row r="6533" spans="11:12" x14ac:dyDescent="0.25">
      <c r="K6533" t="s">
        <v>17</v>
      </c>
      <c r="L6533" t="e">
        <f t="shared" si="102"/>
        <v>#DIV/0!</v>
      </c>
    </row>
    <row r="6534" spans="11:12" x14ac:dyDescent="0.25">
      <c r="K6534" t="s">
        <v>17</v>
      </c>
      <c r="L6534" t="e">
        <f t="shared" si="102"/>
        <v>#DIV/0!</v>
      </c>
    </row>
    <row r="6535" spans="11:12" x14ac:dyDescent="0.25">
      <c r="K6535" t="s">
        <v>17</v>
      </c>
      <c r="L6535" t="e">
        <f t="shared" si="102"/>
        <v>#DIV/0!</v>
      </c>
    </row>
    <row r="6536" spans="11:12" x14ac:dyDescent="0.25">
      <c r="K6536" t="s">
        <v>17</v>
      </c>
      <c r="L6536" t="e">
        <f t="shared" si="102"/>
        <v>#DIV/0!</v>
      </c>
    </row>
    <row r="6537" spans="11:12" x14ac:dyDescent="0.25">
      <c r="K6537" t="s">
        <v>17</v>
      </c>
      <c r="L6537" t="e">
        <f t="shared" si="102"/>
        <v>#DIV/0!</v>
      </c>
    </row>
    <row r="6538" spans="11:12" x14ac:dyDescent="0.25">
      <c r="K6538" t="s">
        <v>17</v>
      </c>
      <c r="L6538" t="e">
        <f t="shared" si="102"/>
        <v>#DIV/0!</v>
      </c>
    </row>
    <row r="6539" spans="11:12" x14ac:dyDescent="0.25">
      <c r="K6539" t="s">
        <v>17</v>
      </c>
      <c r="L6539" t="e">
        <f t="shared" si="102"/>
        <v>#DIV/0!</v>
      </c>
    </row>
    <row r="6540" spans="11:12" x14ac:dyDescent="0.25">
      <c r="K6540" t="s">
        <v>17</v>
      </c>
      <c r="L6540" t="e">
        <f t="shared" si="102"/>
        <v>#DIV/0!</v>
      </c>
    </row>
    <row r="6541" spans="11:12" x14ac:dyDescent="0.25">
      <c r="K6541" t="s">
        <v>17</v>
      </c>
      <c r="L6541" t="e">
        <f t="shared" si="102"/>
        <v>#DIV/0!</v>
      </c>
    </row>
    <row r="6542" spans="11:12" x14ac:dyDescent="0.25">
      <c r="K6542" t="s">
        <v>17</v>
      </c>
      <c r="L6542" t="e">
        <f t="shared" si="102"/>
        <v>#DIV/0!</v>
      </c>
    </row>
    <row r="6543" spans="11:12" x14ac:dyDescent="0.25">
      <c r="K6543" t="s">
        <v>17</v>
      </c>
      <c r="L6543" t="e">
        <f t="shared" si="102"/>
        <v>#DIV/0!</v>
      </c>
    </row>
    <row r="6544" spans="11:12" x14ac:dyDescent="0.25">
      <c r="K6544" t="s">
        <v>17</v>
      </c>
      <c r="L6544" t="e">
        <f t="shared" si="102"/>
        <v>#DIV/0!</v>
      </c>
    </row>
    <row r="6545" spans="11:12" x14ac:dyDescent="0.25">
      <c r="K6545" t="s">
        <v>17</v>
      </c>
      <c r="L6545" t="e">
        <f t="shared" si="102"/>
        <v>#DIV/0!</v>
      </c>
    </row>
    <row r="6546" spans="11:12" x14ac:dyDescent="0.25">
      <c r="K6546" t="s">
        <v>17</v>
      </c>
      <c r="L6546" t="e">
        <f t="shared" si="102"/>
        <v>#DIV/0!</v>
      </c>
    </row>
    <row r="6547" spans="11:12" x14ac:dyDescent="0.25">
      <c r="K6547" t="s">
        <v>17</v>
      </c>
      <c r="L6547" t="e">
        <f t="shared" si="102"/>
        <v>#DIV/0!</v>
      </c>
    </row>
    <row r="6548" spans="11:12" x14ac:dyDescent="0.25">
      <c r="K6548" t="s">
        <v>17</v>
      </c>
      <c r="L6548" t="e">
        <f t="shared" si="102"/>
        <v>#DIV/0!</v>
      </c>
    </row>
    <row r="6549" spans="11:12" x14ac:dyDescent="0.25">
      <c r="K6549" t="s">
        <v>17</v>
      </c>
      <c r="L6549" t="e">
        <f t="shared" si="102"/>
        <v>#DIV/0!</v>
      </c>
    </row>
    <row r="6550" spans="11:12" x14ac:dyDescent="0.25">
      <c r="K6550" t="s">
        <v>17</v>
      </c>
      <c r="L6550" t="e">
        <f t="shared" si="102"/>
        <v>#DIV/0!</v>
      </c>
    </row>
    <row r="6551" spans="11:12" x14ac:dyDescent="0.25">
      <c r="K6551" t="s">
        <v>17</v>
      </c>
      <c r="L6551" t="e">
        <f t="shared" si="102"/>
        <v>#DIV/0!</v>
      </c>
    </row>
    <row r="6552" spans="11:12" x14ac:dyDescent="0.25">
      <c r="K6552" t="s">
        <v>17</v>
      </c>
      <c r="L6552" t="e">
        <f t="shared" si="102"/>
        <v>#DIV/0!</v>
      </c>
    </row>
    <row r="6553" spans="11:12" x14ac:dyDescent="0.25">
      <c r="K6553" t="s">
        <v>17</v>
      </c>
      <c r="L6553" t="e">
        <f t="shared" si="102"/>
        <v>#DIV/0!</v>
      </c>
    </row>
    <row r="6554" spans="11:12" x14ac:dyDescent="0.25">
      <c r="K6554" t="s">
        <v>17</v>
      </c>
      <c r="L6554" t="e">
        <f t="shared" si="102"/>
        <v>#DIV/0!</v>
      </c>
    </row>
    <row r="6555" spans="11:12" x14ac:dyDescent="0.25">
      <c r="K6555" t="s">
        <v>17</v>
      </c>
      <c r="L6555" t="e">
        <f t="shared" si="102"/>
        <v>#DIV/0!</v>
      </c>
    </row>
    <row r="6556" spans="11:12" x14ac:dyDescent="0.25">
      <c r="K6556" t="s">
        <v>17</v>
      </c>
      <c r="L6556" t="e">
        <f t="shared" si="102"/>
        <v>#DIV/0!</v>
      </c>
    </row>
    <row r="6557" spans="11:12" x14ac:dyDescent="0.25">
      <c r="K6557" t="s">
        <v>17</v>
      </c>
      <c r="L6557" t="e">
        <f t="shared" si="102"/>
        <v>#DIV/0!</v>
      </c>
    </row>
    <row r="6558" spans="11:12" x14ac:dyDescent="0.25">
      <c r="K6558" t="s">
        <v>17</v>
      </c>
      <c r="L6558" t="e">
        <f t="shared" si="102"/>
        <v>#DIV/0!</v>
      </c>
    </row>
    <row r="6559" spans="11:12" x14ac:dyDescent="0.25">
      <c r="K6559" t="s">
        <v>17</v>
      </c>
      <c r="L6559" t="e">
        <f t="shared" si="102"/>
        <v>#DIV/0!</v>
      </c>
    </row>
    <row r="6560" spans="11:12" x14ac:dyDescent="0.25">
      <c r="K6560" t="s">
        <v>17</v>
      </c>
      <c r="L6560" t="e">
        <f t="shared" si="102"/>
        <v>#DIV/0!</v>
      </c>
    </row>
    <row r="6561" spans="11:12" x14ac:dyDescent="0.25">
      <c r="K6561" t="s">
        <v>17</v>
      </c>
      <c r="L6561" t="e">
        <f t="shared" si="102"/>
        <v>#DIV/0!</v>
      </c>
    </row>
    <row r="6562" spans="11:12" x14ac:dyDescent="0.25">
      <c r="K6562" t="s">
        <v>17</v>
      </c>
      <c r="L6562" t="e">
        <f t="shared" si="102"/>
        <v>#DIV/0!</v>
      </c>
    </row>
    <row r="6563" spans="11:12" x14ac:dyDescent="0.25">
      <c r="K6563" t="s">
        <v>17</v>
      </c>
      <c r="L6563" t="e">
        <f t="shared" si="102"/>
        <v>#DIV/0!</v>
      </c>
    </row>
    <row r="6564" spans="11:12" x14ac:dyDescent="0.25">
      <c r="K6564" t="s">
        <v>17</v>
      </c>
      <c r="L6564" t="e">
        <f t="shared" si="102"/>
        <v>#DIV/0!</v>
      </c>
    </row>
    <row r="6565" spans="11:12" x14ac:dyDescent="0.25">
      <c r="K6565" t="s">
        <v>17</v>
      </c>
      <c r="L6565" t="e">
        <f t="shared" si="102"/>
        <v>#DIV/0!</v>
      </c>
    </row>
    <row r="6566" spans="11:12" x14ac:dyDescent="0.25">
      <c r="K6566" t="s">
        <v>17</v>
      </c>
      <c r="L6566" t="e">
        <f t="shared" si="102"/>
        <v>#DIV/0!</v>
      </c>
    </row>
    <row r="6567" spans="11:12" x14ac:dyDescent="0.25">
      <c r="K6567" t="s">
        <v>17</v>
      </c>
      <c r="L6567" t="e">
        <f t="shared" si="102"/>
        <v>#DIV/0!</v>
      </c>
    </row>
    <row r="6568" spans="11:12" x14ac:dyDescent="0.25">
      <c r="K6568" t="s">
        <v>17</v>
      </c>
      <c r="L6568" t="e">
        <f t="shared" si="102"/>
        <v>#DIV/0!</v>
      </c>
    </row>
    <row r="6569" spans="11:12" x14ac:dyDescent="0.25">
      <c r="K6569" t="s">
        <v>17</v>
      </c>
      <c r="L6569" t="e">
        <f t="shared" si="102"/>
        <v>#DIV/0!</v>
      </c>
    </row>
    <row r="6570" spans="11:12" x14ac:dyDescent="0.25">
      <c r="K6570" t="s">
        <v>17</v>
      </c>
      <c r="L6570" t="e">
        <f t="shared" si="102"/>
        <v>#DIV/0!</v>
      </c>
    </row>
    <row r="6571" spans="11:12" x14ac:dyDescent="0.25">
      <c r="K6571" t="s">
        <v>17</v>
      </c>
      <c r="L6571" t="e">
        <f t="shared" si="102"/>
        <v>#DIV/0!</v>
      </c>
    </row>
    <row r="6572" spans="11:12" x14ac:dyDescent="0.25">
      <c r="K6572" t="s">
        <v>17</v>
      </c>
      <c r="L6572" t="e">
        <f t="shared" si="102"/>
        <v>#DIV/0!</v>
      </c>
    </row>
    <row r="6573" spans="11:12" x14ac:dyDescent="0.25">
      <c r="K6573" t="s">
        <v>17</v>
      </c>
      <c r="L6573" t="e">
        <f t="shared" si="102"/>
        <v>#DIV/0!</v>
      </c>
    </row>
    <row r="6574" spans="11:12" x14ac:dyDescent="0.25">
      <c r="K6574" t="s">
        <v>17</v>
      </c>
      <c r="L6574" t="e">
        <f t="shared" si="102"/>
        <v>#DIV/0!</v>
      </c>
    </row>
    <row r="6575" spans="11:12" x14ac:dyDescent="0.25">
      <c r="K6575" t="s">
        <v>17</v>
      </c>
      <c r="L6575" t="e">
        <f t="shared" si="102"/>
        <v>#DIV/0!</v>
      </c>
    </row>
    <row r="6576" spans="11:12" x14ac:dyDescent="0.25">
      <c r="K6576" t="s">
        <v>17</v>
      </c>
      <c r="L6576" t="e">
        <f t="shared" si="102"/>
        <v>#DIV/0!</v>
      </c>
    </row>
    <row r="6577" spans="11:12" x14ac:dyDescent="0.25">
      <c r="K6577" t="s">
        <v>17</v>
      </c>
      <c r="L6577" t="e">
        <f t="shared" si="102"/>
        <v>#DIV/0!</v>
      </c>
    </row>
    <row r="6578" spans="11:12" x14ac:dyDescent="0.25">
      <c r="K6578" t="s">
        <v>17</v>
      </c>
      <c r="L6578" t="e">
        <f t="shared" si="102"/>
        <v>#DIV/0!</v>
      </c>
    </row>
    <row r="6579" spans="11:12" x14ac:dyDescent="0.25">
      <c r="K6579" t="s">
        <v>17</v>
      </c>
      <c r="L6579" t="e">
        <f t="shared" si="102"/>
        <v>#DIV/0!</v>
      </c>
    </row>
    <row r="6580" spans="11:12" x14ac:dyDescent="0.25">
      <c r="K6580" t="s">
        <v>17</v>
      </c>
      <c r="L6580" t="e">
        <f t="shared" si="102"/>
        <v>#DIV/0!</v>
      </c>
    </row>
    <row r="6581" spans="11:12" x14ac:dyDescent="0.25">
      <c r="K6581" t="s">
        <v>17</v>
      </c>
      <c r="L6581" t="e">
        <f t="shared" si="102"/>
        <v>#DIV/0!</v>
      </c>
    </row>
    <row r="6582" spans="11:12" x14ac:dyDescent="0.25">
      <c r="K6582" t="s">
        <v>17</v>
      </c>
      <c r="L6582" t="e">
        <f t="shared" si="102"/>
        <v>#DIV/0!</v>
      </c>
    </row>
    <row r="6583" spans="11:12" x14ac:dyDescent="0.25">
      <c r="K6583" t="s">
        <v>17</v>
      </c>
      <c r="L6583" t="e">
        <f t="shared" si="102"/>
        <v>#DIV/0!</v>
      </c>
    </row>
    <row r="6584" spans="11:12" x14ac:dyDescent="0.25">
      <c r="K6584" t="s">
        <v>17</v>
      </c>
      <c r="L6584" t="e">
        <f t="shared" si="102"/>
        <v>#DIV/0!</v>
      </c>
    </row>
    <row r="6585" spans="11:12" x14ac:dyDescent="0.25">
      <c r="K6585" t="s">
        <v>17</v>
      </c>
      <c r="L6585" t="e">
        <f t="shared" si="102"/>
        <v>#DIV/0!</v>
      </c>
    </row>
    <row r="6586" spans="11:12" x14ac:dyDescent="0.25">
      <c r="K6586" t="s">
        <v>17</v>
      </c>
      <c r="L6586" t="e">
        <f t="shared" si="102"/>
        <v>#DIV/0!</v>
      </c>
    </row>
    <row r="6587" spans="11:12" x14ac:dyDescent="0.25">
      <c r="K6587" t="s">
        <v>17</v>
      </c>
      <c r="L6587" t="e">
        <f t="shared" si="102"/>
        <v>#DIV/0!</v>
      </c>
    </row>
    <row r="6588" spans="11:12" x14ac:dyDescent="0.25">
      <c r="K6588" t="s">
        <v>17</v>
      </c>
      <c r="L6588" t="e">
        <f t="shared" si="102"/>
        <v>#DIV/0!</v>
      </c>
    </row>
    <row r="6589" spans="11:12" x14ac:dyDescent="0.25">
      <c r="K6589" t="s">
        <v>17</v>
      </c>
      <c r="L6589" t="e">
        <f t="shared" si="102"/>
        <v>#DIV/0!</v>
      </c>
    </row>
    <row r="6590" spans="11:12" x14ac:dyDescent="0.25">
      <c r="K6590" t="s">
        <v>17</v>
      </c>
      <c r="L6590" t="e">
        <f t="shared" si="102"/>
        <v>#DIV/0!</v>
      </c>
    </row>
    <row r="6591" spans="11:12" x14ac:dyDescent="0.25">
      <c r="K6591" t="s">
        <v>17</v>
      </c>
      <c r="L6591" t="e">
        <f t="shared" si="102"/>
        <v>#DIV/0!</v>
      </c>
    </row>
    <row r="6592" spans="11:12" x14ac:dyDescent="0.25">
      <c r="K6592" t="s">
        <v>17</v>
      </c>
      <c r="L6592" t="e">
        <f t="shared" si="102"/>
        <v>#DIV/0!</v>
      </c>
    </row>
    <row r="6593" spans="11:12" x14ac:dyDescent="0.25">
      <c r="K6593" t="s">
        <v>17</v>
      </c>
      <c r="L6593" t="e">
        <f t="shared" si="102"/>
        <v>#DIV/0!</v>
      </c>
    </row>
    <row r="6594" spans="11:12" x14ac:dyDescent="0.25">
      <c r="K6594" t="s">
        <v>17</v>
      </c>
      <c r="L6594" t="e">
        <f t="shared" si="102"/>
        <v>#DIV/0!</v>
      </c>
    </row>
    <row r="6595" spans="11:12" x14ac:dyDescent="0.25">
      <c r="K6595" t="s">
        <v>17</v>
      </c>
      <c r="L6595" t="e">
        <f t="shared" ref="L6595:L6658" si="103">AVERAGE(G6595,H6595)</f>
        <v>#DIV/0!</v>
      </c>
    </row>
    <row r="6596" spans="11:12" x14ac:dyDescent="0.25">
      <c r="K6596" t="s">
        <v>17</v>
      </c>
      <c r="L6596" t="e">
        <f t="shared" si="103"/>
        <v>#DIV/0!</v>
      </c>
    </row>
    <row r="6597" spans="11:12" x14ac:dyDescent="0.25">
      <c r="K6597" t="s">
        <v>17</v>
      </c>
      <c r="L6597" t="e">
        <f t="shared" si="103"/>
        <v>#DIV/0!</v>
      </c>
    </row>
    <row r="6598" spans="11:12" x14ac:dyDescent="0.25">
      <c r="K6598" t="s">
        <v>17</v>
      </c>
      <c r="L6598" t="e">
        <f t="shared" si="103"/>
        <v>#DIV/0!</v>
      </c>
    </row>
    <row r="6599" spans="11:12" x14ac:dyDescent="0.25">
      <c r="K6599" t="s">
        <v>17</v>
      </c>
      <c r="L6599" t="e">
        <f t="shared" si="103"/>
        <v>#DIV/0!</v>
      </c>
    </row>
    <row r="6600" spans="11:12" x14ac:dyDescent="0.25">
      <c r="K6600" t="s">
        <v>17</v>
      </c>
      <c r="L6600" t="e">
        <f t="shared" si="103"/>
        <v>#DIV/0!</v>
      </c>
    </row>
    <row r="6601" spans="11:12" x14ac:dyDescent="0.25">
      <c r="K6601" t="s">
        <v>17</v>
      </c>
      <c r="L6601" t="e">
        <f t="shared" si="103"/>
        <v>#DIV/0!</v>
      </c>
    </row>
    <row r="6602" spans="11:12" x14ac:dyDescent="0.25">
      <c r="K6602" t="s">
        <v>17</v>
      </c>
      <c r="L6602" t="e">
        <f t="shared" si="103"/>
        <v>#DIV/0!</v>
      </c>
    </row>
    <row r="6603" spans="11:12" x14ac:dyDescent="0.25">
      <c r="K6603" t="s">
        <v>17</v>
      </c>
      <c r="L6603" t="e">
        <f t="shared" si="103"/>
        <v>#DIV/0!</v>
      </c>
    </row>
    <row r="6604" spans="11:12" x14ac:dyDescent="0.25">
      <c r="K6604" t="s">
        <v>17</v>
      </c>
      <c r="L6604" t="e">
        <f t="shared" si="103"/>
        <v>#DIV/0!</v>
      </c>
    </row>
    <row r="6605" spans="11:12" x14ac:dyDescent="0.25">
      <c r="K6605" t="s">
        <v>17</v>
      </c>
      <c r="L6605" t="e">
        <f t="shared" si="103"/>
        <v>#DIV/0!</v>
      </c>
    </row>
    <row r="6606" spans="11:12" x14ac:dyDescent="0.25">
      <c r="K6606" t="s">
        <v>17</v>
      </c>
      <c r="L6606" t="e">
        <f t="shared" si="103"/>
        <v>#DIV/0!</v>
      </c>
    </row>
    <row r="6607" spans="11:12" x14ac:dyDescent="0.25">
      <c r="K6607" t="s">
        <v>17</v>
      </c>
      <c r="L6607" t="e">
        <f t="shared" si="103"/>
        <v>#DIV/0!</v>
      </c>
    </row>
    <row r="6608" spans="11:12" x14ac:dyDescent="0.25">
      <c r="K6608" t="s">
        <v>17</v>
      </c>
      <c r="L6608" t="e">
        <f t="shared" si="103"/>
        <v>#DIV/0!</v>
      </c>
    </row>
    <row r="6609" spans="11:12" x14ac:dyDescent="0.25">
      <c r="K6609" t="s">
        <v>17</v>
      </c>
      <c r="L6609" t="e">
        <f t="shared" si="103"/>
        <v>#DIV/0!</v>
      </c>
    </row>
    <row r="6610" spans="11:12" x14ac:dyDescent="0.25">
      <c r="K6610" t="s">
        <v>17</v>
      </c>
      <c r="L6610" t="e">
        <f t="shared" si="103"/>
        <v>#DIV/0!</v>
      </c>
    </row>
    <row r="6611" spans="11:12" x14ac:dyDescent="0.25">
      <c r="K6611" t="s">
        <v>17</v>
      </c>
      <c r="L6611" t="e">
        <f t="shared" si="103"/>
        <v>#DIV/0!</v>
      </c>
    </row>
    <row r="6612" spans="11:12" x14ac:dyDescent="0.25">
      <c r="K6612" t="s">
        <v>17</v>
      </c>
      <c r="L6612" t="e">
        <f t="shared" si="103"/>
        <v>#DIV/0!</v>
      </c>
    </row>
    <row r="6613" spans="11:12" x14ac:dyDescent="0.25">
      <c r="K6613" t="s">
        <v>17</v>
      </c>
      <c r="L6613" t="e">
        <f t="shared" si="103"/>
        <v>#DIV/0!</v>
      </c>
    </row>
    <row r="6614" spans="11:12" x14ac:dyDescent="0.25">
      <c r="K6614" t="s">
        <v>17</v>
      </c>
      <c r="L6614" t="e">
        <f t="shared" si="103"/>
        <v>#DIV/0!</v>
      </c>
    </row>
    <row r="6615" spans="11:12" x14ac:dyDescent="0.25">
      <c r="K6615" t="s">
        <v>17</v>
      </c>
      <c r="L6615" t="e">
        <f t="shared" si="103"/>
        <v>#DIV/0!</v>
      </c>
    </row>
    <row r="6616" spans="11:12" x14ac:dyDescent="0.25">
      <c r="K6616" t="s">
        <v>17</v>
      </c>
      <c r="L6616" t="e">
        <f t="shared" si="103"/>
        <v>#DIV/0!</v>
      </c>
    </row>
    <row r="6617" spans="11:12" x14ac:dyDescent="0.25">
      <c r="K6617" t="s">
        <v>17</v>
      </c>
      <c r="L6617" t="e">
        <f t="shared" si="103"/>
        <v>#DIV/0!</v>
      </c>
    </row>
    <row r="6618" spans="11:12" x14ac:dyDescent="0.25">
      <c r="K6618" t="s">
        <v>17</v>
      </c>
      <c r="L6618" t="e">
        <f t="shared" si="103"/>
        <v>#DIV/0!</v>
      </c>
    </row>
    <row r="6619" spans="11:12" x14ac:dyDescent="0.25">
      <c r="K6619" t="s">
        <v>17</v>
      </c>
      <c r="L6619" t="e">
        <f t="shared" si="103"/>
        <v>#DIV/0!</v>
      </c>
    </row>
    <row r="6620" spans="11:12" x14ac:dyDescent="0.25">
      <c r="K6620" t="s">
        <v>17</v>
      </c>
      <c r="L6620" t="e">
        <f t="shared" si="103"/>
        <v>#DIV/0!</v>
      </c>
    </row>
    <row r="6621" spans="11:12" x14ac:dyDescent="0.25">
      <c r="K6621" t="s">
        <v>17</v>
      </c>
      <c r="L6621" t="e">
        <f t="shared" si="103"/>
        <v>#DIV/0!</v>
      </c>
    </row>
    <row r="6622" spans="11:12" x14ac:dyDescent="0.25">
      <c r="K6622" t="s">
        <v>17</v>
      </c>
      <c r="L6622" t="e">
        <f t="shared" si="103"/>
        <v>#DIV/0!</v>
      </c>
    </row>
    <row r="6623" spans="11:12" x14ac:dyDescent="0.25">
      <c r="K6623" t="s">
        <v>17</v>
      </c>
      <c r="L6623" t="e">
        <f t="shared" si="103"/>
        <v>#DIV/0!</v>
      </c>
    </row>
    <row r="6624" spans="11:12" x14ac:dyDescent="0.25">
      <c r="K6624" t="s">
        <v>17</v>
      </c>
      <c r="L6624" t="e">
        <f t="shared" si="103"/>
        <v>#DIV/0!</v>
      </c>
    </row>
    <row r="6625" spans="11:12" x14ac:dyDescent="0.25">
      <c r="K6625" t="s">
        <v>17</v>
      </c>
      <c r="L6625" t="e">
        <f t="shared" si="103"/>
        <v>#DIV/0!</v>
      </c>
    </row>
    <row r="6626" spans="11:12" x14ac:dyDescent="0.25">
      <c r="K6626" t="s">
        <v>17</v>
      </c>
      <c r="L6626" t="e">
        <f t="shared" si="103"/>
        <v>#DIV/0!</v>
      </c>
    </row>
    <row r="6627" spans="11:12" x14ac:dyDescent="0.25">
      <c r="K6627" t="s">
        <v>17</v>
      </c>
      <c r="L6627" t="e">
        <f t="shared" si="103"/>
        <v>#DIV/0!</v>
      </c>
    </row>
    <row r="6628" spans="11:12" x14ac:dyDescent="0.25">
      <c r="K6628" t="s">
        <v>17</v>
      </c>
      <c r="L6628" t="e">
        <f t="shared" si="103"/>
        <v>#DIV/0!</v>
      </c>
    </row>
    <row r="6629" spans="11:12" x14ac:dyDescent="0.25">
      <c r="K6629" t="s">
        <v>17</v>
      </c>
      <c r="L6629" t="e">
        <f t="shared" si="103"/>
        <v>#DIV/0!</v>
      </c>
    </row>
    <row r="6630" spans="11:12" x14ac:dyDescent="0.25">
      <c r="K6630" t="s">
        <v>17</v>
      </c>
      <c r="L6630" t="e">
        <f t="shared" si="103"/>
        <v>#DIV/0!</v>
      </c>
    </row>
    <row r="6631" spans="11:12" x14ac:dyDescent="0.25">
      <c r="K6631" t="s">
        <v>17</v>
      </c>
      <c r="L6631" t="e">
        <f t="shared" si="103"/>
        <v>#DIV/0!</v>
      </c>
    </row>
    <row r="6632" spans="11:12" x14ac:dyDescent="0.25">
      <c r="K6632" t="s">
        <v>17</v>
      </c>
      <c r="L6632" t="e">
        <f t="shared" si="103"/>
        <v>#DIV/0!</v>
      </c>
    </row>
    <row r="6633" spans="11:12" x14ac:dyDescent="0.25">
      <c r="K6633" t="s">
        <v>17</v>
      </c>
      <c r="L6633" t="e">
        <f t="shared" si="103"/>
        <v>#DIV/0!</v>
      </c>
    </row>
    <row r="6634" spans="11:12" x14ac:dyDescent="0.25">
      <c r="K6634" t="s">
        <v>17</v>
      </c>
      <c r="L6634" t="e">
        <f t="shared" si="103"/>
        <v>#DIV/0!</v>
      </c>
    </row>
    <row r="6635" spans="11:12" x14ac:dyDescent="0.25">
      <c r="K6635" t="s">
        <v>17</v>
      </c>
      <c r="L6635" t="e">
        <f t="shared" si="103"/>
        <v>#DIV/0!</v>
      </c>
    </row>
    <row r="6636" spans="11:12" x14ac:dyDescent="0.25">
      <c r="K6636" t="s">
        <v>17</v>
      </c>
      <c r="L6636" t="e">
        <f t="shared" si="103"/>
        <v>#DIV/0!</v>
      </c>
    </row>
    <row r="6637" spans="11:12" x14ac:dyDescent="0.25">
      <c r="K6637" t="s">
        <v>17</v>
      </c>
      <c r="L6637" t="e">
        <f t="shared" si="103"/>
        <v>#DIV/0!</v>
      </c>
    </row>
    <row r="6638" spans="11:12" x14ac:dyDescent="0.25">
      <c r="K6638" t="s">
        <v>17</v>
      </c>
      <c r="L6638" t="e">
        <f t="shared" si="103"/>
        <v>#DIV/0!</v>
      </c>
    </row>
    <row r="6639" spans="11:12" x14ac:dyDescent="0.25">
      <c r="K6639" t="s">
        <v>17</v>
      </c>
      <c r="L6639" t="e">
        <f t="shared" si="103"/>
        <v>#DIV/0!</v>
      </c>
    </row>
    <row r="6640" spans="11:12" x14ac:dyDescent="0.25">
      <c r="K6640" t="s">
        <v>17</v>
      </c>
      <c r="L6640" t="e">
        <f t="shared" si="103"/>
        <v>#DIV/0!</v>
      </c>
    </row>
    <row r="6641" spans="11:12" x14ac:dyDescent="0.25">
      <c r="K6641" t="s">
        <v>17</v>
      </c>
      <c r="L6641" t="e">
        <f t="shared" si="103"/>
        <v>#DIV/0!</v>
      </c>
    </row>
    <row r="6642" spans="11:12" x14ac:dyDescent="0.25">
      <c r="K6642" t="s">
        <v>17</v>
      </c>
      <c r="L6642" t="e">
        <f t="shared" si="103"/>
        <v>#DIV/0!</v>
      </c>
    </row>
    <row r="6643" spans="11:12" x14ac:dyDescent="0.25">
      <c r="K6643" t="s">
        <v>17</v>
      </c>
      <c r="L6643" t="e">
        <f t="shared" si="103"/>
        <v>#DIV/0!</v>
      </c>
    </row>
    <row r="6644" spans="11:12" x14ac:dyDescent="0.25">
      <c r="K6644" t="s">
        <v>17</v>
      </c>
      <c r="L6644" t="e">
        <f t="shared" si="103"/>
        <v>#DIV/0!</v>
      </c>
    </row>
    <row r="6645" spans="11:12" x14ac:dyDescent="0.25">
      <c r="K6645" t="s">
        <v>17</v>
      </c>
      <c r="L6645" t="e">
        <f t="shared" si="103"/>
        <v>#DIV/0!</v>
      </c>
    </row>
    <row r="6646" spans="11:12" x14ac:dyDescent="0.25">
      <c r="K6646" t="s">
        <v>17</v>
      </c>
      <c r="L6646" t="e">
        <f t="shared" si="103"/>
        <v>#DIV/0!</v>
      </c>
    </row>
    <row r="6647" spans="11:12" x14ac:dyDescent="0.25">
      <c r="K6647" t="s">
        <v>17</v>
      </c>
      <c r="L6647" t="e">
        <f t="shared" si="103"/>
        <v>#DIV/0!</v>
      </c>
    </row>
    <row r="6648" spans="11:12" x14ac:dyDescent="0.25">
      <c r="K6648" t="s">
        <v>17</v>
      </c>
      <c r="L6648" t="e">
        <f t="shared" si="103"/>
        <v>#DIV/0!</v>
      </c>
    </row>
    <row r="6649" spans="11:12" x14ac:dyDescent="0.25">
      <c r="K6649" t="s">
        <v>17</v>
      </c>
      <c r="L6649" t="e">
        <f t="shared" si="103"/>
        <v>#DIV/0!</v>
      </c>
    </row>
    <row r="6650" spans="11:12" x14ac:dyDescent="0.25">
      <c r="K6650" t="s">
        <v>17</v>
      </c>
      <c r="L6650" t="e">
        <f t="shared" si="103"/>
        <v>#DIV/0!</v>
      </c>
    </row>
    <row r="6651" spans="11:12" x14ac:dyDescent="0.25">
      <c r="K6651" t="s">
        <v>17</v>
      </c>
      <c r="L6651" t="e">
        <f t="shared" si="103"/>
        <v>#DIV/0!</v>
      </c>
    </row>
    <row r="6652" spans="11:12" x14ac:dyDescent="0.25">
      <c r="K6652" t="s">
        <v>17</v>
      </c>
      <c r="L6652" t="e">
        <f t="shared" si="103"/>
        <v>#DIV/0!</v>
      </c>
    </row>
    <row r="6653" spans="11:12" x14ac:dyDescent="0.25">
      <c r="K6653" t="s">
        <v>17</v>
      </c>
      <c r="L6653" t="e">
        <f t="shared" si="103"/>
        <v>#DIV/0!</v>
      </c>
    </row>
    <row r="6654" spans="11:12" x14ac:dyDescent="0.25">
      <c r="K6654" t="s">
        <v>17</v>
      </c>
      <c r="L6654" t="e">
        <f t="shared" si="103"/>
        <v>#DIV/0!</v>
      </c>
    </row>
    <row r="6655" spans="11:12" x14ac:dyDescent="0.25">
      <c r="K6655" t="s">
        <v>17</v>
      </c>
      <c r="L6655" t="e">
        <f t="shared" si="103"/>
        <v>#DIV/0!</v>
      </c>
    </row>
    <row r="6656" spans="11:12" x14ac:dyDescent="0.25">
      <c r="K6656" t="s">
        <v>17</v>
      </c>
      <c r="L6656" t="e">
        <f t="shared" si="103"/>
        <v>#DIV/0!</v>
      </c>
    </row>
    <row r="6657" spans="11:12" x14ac:dyDescent="0.25">
      <c r="K6657" t="s">
        <v>17</v>
      </c>
      <c r="L6657" t="e">
        <f t="shared" si="103"/>
        <v>#DIV/0!</v>
      </c>
    </row>
    <row r="6658" spans="11:12" x14ac:dyDescent="0.25">
      <c r="K6658" t="s">
        <v>17</v>
      </c>
      <c r="L6658" t="e">
        <f t="shared" si="103"/>
        <v>#DIV/0!</v>
      </c>
    </row>
    <row r="6659" spans="11:12" x14ac:dyDescent="0.25">
      <c r="K6659" t="s">
        <v>17</v>
      </c>
      <c r="L6659" t="e">
        <f t="shared" ref="L6659:L6722" si="104">AVERAGE(G6659,H6659)</f>
        <v>#DIV/0!</v>
      </c>
    </row>
    <row r="6660" spans="11:12" x14ac:dyDescent="0.25">
      <c r="K6660" t="s">
        <v>17</v>
      </c>
      <c r="L6660" t="e">
        <f t="shared" si="104"/>
        <v>#DIV/0!</v>
      </c>
    </row>
    <row r="6661" spans="11:12" x14ac:dyDescent="0.25">
      <c r="K6661" t="s">
        <v>17</v>
      </c>
      <c r="L6661" t="e">
        <f t="shared" si="104"/>
        <v>#DIV/0!</v>
      </c>
    </row>
    <row r="6662" spans="11:12" x14ac:dyDescent="0.25">
      <c r="K6662" t="s">
        <v>17</v>
      </c>
      <c r="L6662" t="e">
        <f t="shared" si="104"/>
        <v>#DIV/0!</v>
      </c>
    </row>
    <row r="6663" spans="11:12" x14ac:dyDescent="0.25">
      <c r="K6663" t="s">
        <v>17</v>
      </c>
      <c r="L6663" t="e">
        <f t="shared" si="104"/>
        <v>#DIV/0!</v>
      </c>
    </row>
    <row r="6664" spans="11:12" x14ac:dyDescent="0.25">
      <c r="K6664" t="s">
        <v>17</v>
      </c>
      <c r="L6664" t="e">
        <f t="shared" si="104"/>
        <v>#DIV/0!</v>
      </c>
    </row>
    <row r="6665" spans="11:12" x14ac:dyDescent="0.25">
      <c r="K6665" t="s">
        <v>17</v>
      </c>
      <c r="L6665" t="e">
        <f t="shared" si="104"/>
        <v>#DIV/0!</v>
      </c>
    </row>
    <row r="6666" spans="11:12" x14ac:dyDescent="0.25">
      <c r="K6666" t="s">
        <v>17</v>
      </c>
      <c r="L6666" t="e">
        <f t="shared" si="104"/>
        <v>#DIV/0!</v>
      </c>
    </row>
    <row r="6667" spans="11:12" x14ac:dyDescent="0.25">
      <c r="K6667" t="s">
        <v>17</v>
      </c>
      <c r="L6667" t="e">
        <f t="shared" si="104"/>
        <v>#DIV/0!</v>
      </c>
    </row>
    <row r="6668" spans="11:12" x14ac:dyDescent="0.25">
      <c r="K6668" t="s">
        <v>17</v>
      </c>
      <c r="L6668" t="e">
        <f t="shared" si="104"/>
        <v>#DIV/0!</v>
      </c>
    </row>
    <row r="6669" spans="11:12" x14ac:dyDescent="0.25">
      <c r="K6669" t="s">
        <v>17</v>
      </c>
      <c r="L6669" t="e">
        <f t="shared" si="104"/>
        <v>#DIV/0!</v>
      </c>
    </row>
    <row r="6670" spans="11:12" x14ac:dyDescent="0.25">
      <c r="K6670" t="s">
        <v>17</v>
      </c>
      <c r="L6670" t="e">
        <f t="shared" si="104"/>
        <v>#DIV/0!</v>
      </c>
    </row>
    <row r="6671" spans="11:12" x14ac:dyDescent="0.25">
      <c r="K6671" t="s">
        <v>17</v>
      </c>
      <c r="L6671" t="e">
        <f t="shared" si="104"/>
        <v>#DIV/0!</v>
      </c>
    </row>
    <row r="6672" spans="11:12" x14ac:dyDescent="0.25">
      <c r="K6672" t="s">
        <v>17</v>
      </c>
      <c r="L6672" t="e">
        <f t="shared" si="104"/>
        <v>#DIV/0!</v>
      </c>
    </row>
    <row r="6673" spans="11:12" x14ac:dyDescent="0.25">
      <c r="K6673" t="s">
        <v>17</v>
      </c>
      <c r="L6673" t="e">
        <f t="shared" si="104"/>
        <v>#DIV/0!</v>
      </c>
    </row>
    <row r="6674" spans="11:12" x14ac:dyDescent="0.25">
      <c r="K6674" t="s">
        <v>17</v>
      </c>
      <c r="L6674" t="e">
        <f t="shared" si="104"/>
        <v>#DIV/0!</v>
      </c>
    </row>
    <row r="6675" spans="11:12" x14ac:dyDescent="0.25">
      <c r="K6675" t="s">
        <v>17</v>
      </c>
      <c r="L6675" t="e">
        <f t="shared" si="104"/>
        <v>#DIV/0!</v>
      </c>
    </row>
    <row r="6676" spans="11:12" x14ac:dyDescent="0.25">
      <c r="K6676" t="s">
        <v>17</v>
      </c>
      <c r="L6676" t="e">
        <f t="shared" si="104"/>
        <v>#DIV/0!</v>
      </c>
    </row>
    <row r="6677" spans="11:12" x14ac:dyDescent="0.25">
      <c r="K6677" t="s">
        <v>17</v>
      </c>
      <c r="L6677" t="e">
        <f t="shared" si="104"/>
        <v>#DIV/0!</v>
      </c>
    </row>
    <row r="6678" spans="11:12" x14ac:dyDescent="0.25">
      <c r="K6678" t="s">
        <v>17</v>
      </c>
      <c r="L6678" t="e">
        <f t="shared" si="104"/>
        <v>#DIV/0!</v>
      </c>
    </row>
    <row r="6679" spans="11:12" x14ac:dyDescent="0.25">
      <c r="K6679" t="s">
        <v>17</v>
      </c>
      <c r="L6679" t="e">
        <f t="shared" si="104"/>
        <v>#DIV/0!</v>
      </c>
    </row>
    <row r="6680" spans="11:12" x14ac:dyDescent="0.25">
      <c r="K6680" t="s">
        <v>17</v>
      </c>
      <c r="L6680" t="e">
        <f t="shared" si="104"/>
        <v>#DIV/0!</v>
      </c>
    </row>
    <row r="6681" spans="11:12" x14ac:dyDescent="0.25">
      <c r="K6681" t="s">
        <v>17</v>
      </c>
      <c r="L6681" t="e">
        <f t="shared" si="104"/>
        <v>#DIV/0!</v>
      </c>
    </row>
    <row r="6682" spans="11:12" x14ac:dyDescent="0.25">
      <c r="K6682" t="s">
        <v>17</v>
      </c>
      <c r="L6682" t="e">
        <f t="shared" si="104"/>
        <v>#DIV/0!</v>
      </c>
    </row>
    <row r="6683" spans="11:12" x14ac:dyDescent="0.25">
      <c r="K6683" t="s">
        <v>17</v>
      </c>
      <c r="L6683" t="e">
        <f t="shared" si="104"/>
        <v>#DIV/0!</v>
      </c>
    </row>
    <row r="6684" spans="11:12" x14ac:dyDescent="0.25">
      <c r="K6684" t="s">
        <v>17</v>
      </c>
      <c r="L6684" t="e">
        <f t="shared" si="104"/>
        <v>#DIV/0!</v>
      </c>
    </row>
    <row r="6685" spans="11:12" x14ac:dyDescent="0.25">
      <c r="K6685" t="s">
        <v>17</v>
      </c>
      <c r="L6685" t="e">
        <f t="shared" si="104"/>
        <v>#DIV/0!</v>
      </c>
    </row>
    <row r="6686" spans="11:12" x14ac:dyDescent="0.25">
      <c r="K6686" t="s">
        <v>17</v>
      </c>
      <c r="L6686" t="e">
        <f t="shared" si="104"/>
        <v>#DIV/0!</v>
      </c>
    </row>
    <row r="6687" spans="11:12" x14ac:dyDescent="0.25">
      <c r="K6687" t="s">
        <v>17</v>
      </c>
      <c r="L6687" t="e">
        <f t="shared" si="104"/>
        <v>#DIV/0!</v>
      </c>
    </row>
    <row r="6688" spans="11:12" x14ac:dyDescent="0.25">
      <c r="K6688" t="s">
        <v>17</v>
      </c>
      <c r="L6688" t="e">
        <f t="shared" si="104"/>
        <v>#DIV/0!</v>
      </c>
    </row>
    <row r="6689" spans="11:12" x14ac:dyDescent="0.25">
      <c r="K6689" t="s">
        <v>17</v>
      </c>
      <c r="L6689" t="e">
        <f t="shared" si="104"/>
        <v>#DIV/0!</v>
      </c>
    </row>
    <row r="6690" spans="11:12" x14ac:dyDescent="0.25">
      <c r="K6690" t="s">
        <v>17</v>
      </c>
      <c r="L6690" t="e">
        <f t="shared" si="104"/>
        <v>#DIV/0!</v>
      </c>
    </row>
    <row r="6691" spans="11:12" x14ac:dyDescent="0.25">
      <c r="K6691" t="s">
        <v>17</v>
      </c>
      <c r="L6691" t="e">
        <f t="shared" si="104"/>
        <v>#DIV/0!</v>
      </c>
    </row>
    <row r="6692" spans="11:12" x14ac:dyDescent="0.25">
      <c r="K6692" t="s">
        <v>17</v>
      </c>
      <c r="L6692" t="e">
        <f t="shared" si="104"/>
        <v>#DIV/0!</v>
      </c>
    </row>
    <row r="6693" spans="11:12" x14ac:dyDescent="0.25">
      <c r="K6693" t="s">
        <v>17</v>
      </c>
      <c r="L6693" t="e">
        <f t="shared" si="104"/>
        <v>#DIV/0!</v>
      </c>
    </row>
    <row r="6694" spans="11:12" x14ac:dyDescent="0.25">
      <c r="K6694" t="s">
        <v>17</v>
      </c>
      <c r="L6694" t="e">
        <f t="shared" si="104"/>
        <v>#DIV/0!</v>
      </c>
    </row>
    <row r="6695" spans="11:12" x14ac:dyDescent="0.25">
      <c r="K6695" t="s">
        <v>17</v>
      </c>
      <c r="L6695" t="e">
        <f t="shared" si="104"/>
        <v>#DIV/0!</v>
      </c>
    </row>
    <row r="6696" spans="11:12" x14ac:dyDescent="0.25">
      <c r="K6696" t="s">
        <v>17</v>
      </c>
      <c r="L6696" t="e">
        <f t="shared" si="104"/>
        <v>#DIV/0!</v>
      </c>
    </row>
    <row r="6697" spans="11:12" x14ac:dyDescent="0.25">
      <c r="K6697" t="s">
        <v>17</v>
      </c>
      <c r="L6697" t="e">
        <f t="shared" si="104"/>
        <v>#DIV/0!</v>
      </c>
    </row>
    <row r="6698" spans="11:12" x14ac:dyDescent="0.25">
      <c r="K6698" t="s">
        <v>17</v>
      </c>
      <c r="L6698" t="e">
        <f t="shared" si="104"/>
        <v>#DIV/0!</v>
      </c>
    </row>
    <row r="6699" spans="11:12" x14ac:dyDescent="0.25">
      <c r="K6699" t="s">
        <v>17</v>
      </c>
      <c r="L6699" t="e">
        <f t="shared" si="104"/>
        <v>#DIV/0!</v>
      </c>
    </row>
    <row r="6700" spans="11:12" x14ac:dyDescent="0.25">
      <c r="K6700" t="s">
        <v>17</v>
      </c>
      <c r="L6700" t="e">
        <f t="shared" si="104"/>
        <v>#DIV/0!</v>
      </c>
    </row>
    <row r="6701" spans="11:12" x14ac:dyDescent="0.25">
      <c r="K6701" t="s">
        <v>17</v>
      </c>
      <c r="L6701" t="e">
        <f t="shared" si="104"/>
        <v>#DIV/0!</v>
      </c>
    </row>
    <row r="6702" spans="11:12" x14ac:dyDescent="0.25">
      <c r="K6702" t="s">
        <v>17</v>
      </c>
      <c r="L6702" t="e">
        <f t="shared" si="104"/>
        <v>#DIV/0!</v>
      </c>
    </row>
    <row r="6703" spans="11:12" x14ac:dyDescent="0.25">
      <c r="K6703" t="s">
        <v>17</v>
      </c>
      <c r="L6703" t="e">
        <f t="shared" si="104"/>
        <v>#DIV/0!</v>
      </c>
    </row>
    <row r="6704" spans="11:12" x14ac:dyDescent="0.25">
      <c r="K6704" t="s">
        <v>17</v>
      </c>
      <c r="L6704" t="e">
        <f t="shared" si="104"/>
        <v>#DIV/0!</v>
      </c>
    </row>
    <row r="6705" spans="11:12" x14ac:dyDescent="0.25">
      <c r="K6705" t="s">
        <v>17</v>
      </c>
      <c r="L6705" t="e">
        <f t="shared" si="104"/>
        <v>#DIV/0!</v>
      </c>
    </row>
    <row r="6706" spans="11:12" x14ac:dyDescent="0.25">
      <c r="K6706" t="s">
        <v>17</v>
      </c>
      <c r="L6706" t="e">
        <f t="shared" si="104"/>
        <v>#DIV/0!</v>
      </c>
    </row>
    <row r="6707" spans="11:12" x14ac:dyDescent="0.25">
      <c r="K6707" t="s">
        <v>17</v>
      </c>
      <c r="L6707" t="e">
        <f t="shared" si="104"/>
        <v>#DIV/0!</v>
      </c>
    </row>
    <row r="6708" spans="11:12" x14ac:dyDescent="0.25">
      <c r="K6708" t="s">
        <v>17</v>
      </c>
      <c r="L6708" t="e">
        <f t="shared" si="104"/>
        <v>#DIV/0!</v>
      </c>
    </row>
    <row r="6709" spans="11:12" x14ac:dyDescent="0.25">
      <c r="K6709" t="s">
        <v>17</v>
      </c>
      <c r="L6709" t="e">
        <f t="shared" si="104"/>
        <v>#DIV/0!</v>
      </c>
    </row>
    <row r="6710" spans="11:12" x14ac:dyDescent="0.25">
      <c r="K6710" t="s">
        <v>17</v>
      </c>
      <c r="L6710" t="e">
        <f t="shared" si="104"/>
        <v>#DIV/0!</v>
      </c>
    </row>
    <row r="6711" spans="11:12" x14ac:dyDescent="0.25">
      <c r="K6711" t="s">
        <v>17</v>
      </c>
      <c r="L6711" t="e">
        <f t="shared" si="104"/>
        <v>#DIV/0!</v>
      </c>
    </row>
    <row r="6712" spans="11:12" x14ac:dyDescent="0.25">
      <c r="K6712" t="s">
        <v>17</v>
      </c>
      <c r="L6712" t="e">
        <f t="shared" si="104"/>
        <v>#DIV/0!</v>
      </c>
    </row>
    <row r="6713" spans="11:12" x14ac:dyDescent="0.25">
      <c r="K6713" t="s">
        <v>17</v>
      </c>
      <c r="L6713" t="e">
        <f t="shared" si="104"/>
        <v>#DIV/0!</v>
      </c>
    </row>
    <row r="6714" spans="11:12" x14ac:dyDescent="0.25">
      <c r="K6714" t="s">
        <v>17</v>
      </c>
      <c r="L6714" t="e">
        <f t="shared" si="104"/>
        <v>#DIV/0!</v>
      </c>
    </row>
    <row r="6715" spans="11:12" x14ac:dyDescent="0.25">
      <c r="K6715" t="s">
        <v>17</v>
      </c>
      <c r="L6715" t="e">
        <f t="shared" si="104"/>
        <v>#DIV/0!</v>
      </c>
    </row>
    <row r="6716" spans="11:12" x14ac:dyDescent="0.25">
      <c r="K6716" t="s">
        <v>17</v>
      </c>
      <c r="L6716" t="e">
        <f t="shared" si="104"/>
        <v>#DIV/0!</v>
      </c>
    </row>
    <row r="6717" spans="11:12" x14ac:dyDescent="0.25">
      <c r="K6717" t="s">
        <v>17</v>
      </c>
      <c r="L6717" t="e">
        <f t="shared" si="104"/>
        <v>#DIV/0!</v>
      </c>
    </row>
    <row r="6718" spans="11:12" x14ac:dyDescent="0.25">
      <c r="K6718" t="s">
        <v>17</v>
      </c>
      <c r="L6718" t="e">
        <f t="shared" si="104"/>
        <v>#DIV/0!</v>
      </c>
    </row>
    <row r="6719" spans="11:12" x14ac:dyDescent="0.25">
      <c r="K6719" t="s">
        <v>17</v>
      </c>
      <c r="L6719" t="e">
        <f t="shared" si="104"/>
        <v>#DIV/0!</v>
      </c>
    </row>
    <row r="6720" spans="11:12" x14ac:dyDescent="0.25">
      <c r="K6720" t="s">
        <v>17</v>
      </c>
      <c r="L6720" t="e">
        <f t="shared" si="104"/>
        <v>#DIV/0!</v>
      </c>
    </row>
    <row r="6721" spans="11:12" x14ac:dyDescent="0.25">
      <c r="K6721" t="s">
        <v>17</v>
      </c>
      <c r="L6721" t="e">
        <f t="shared" si="104"/>
        <v>#DIV/0!</v>
      </c>
    </row>
    <row r="6722" spans="11:12" x14ac:dyDescent="0.25">
      <c r="K6722" t="s">
        <v>17</v>
      </c>
      <c r="L6722" t="e">
        <f t="shared" si="104"/>
        <v>#DIV/0!</v>
      </c>
    </row>
    <row r="6723" spans="11:12" x14ac:dyDescent="0.25">
      <c r="K6723" t="s">
        <v>17</v>
      </c>
      <c r="L6723" t="e">
        <f t="shared" ref="L6723:L6786" si="105">AVERAGE(G6723,H6723)</f>
        <v>#DIV/0!</v>
      </c>
    </row>
    <row r="6724" spans="11:12" x14ac:dyDescent="0.25">
      <c r="K6724" t="s">
        <v>17</v>
      </c>
      <c r="L6724" t="e">
        <f t="shared" si="105"/>
        <v>#DIV/0!</v>
      </c>
    </row>
    <row r="6725" spans="11:12" x14ac:dyDescent="0.25">
      <c r="K6725" t="s">
        <v>17</v>
      </c>
      <c r="L6725" t="e">
        <f t="shared" si="105"/>
        <v>#DIV/0!</v>
      </c>
    </row>
    <row r="6726" spans="11:12" x14ac:dyDescent="0.25">
      <c r="K6726" t="s">
        <v>17</v>
      </c>
      <c r="L6726" t="e">
        <f t="shared" si="105"/>
        <v>#DIV/0!</v>
      </c>
    </row>
    <row r="6727" spans="11:12" x14ac:dyDescent="0.25">
      <c r="K6727" t="s">
        <v>17</v>
      </c>
      <c r="L6727" t="e">
        <f t="shared" si="105"/>
        <v>#DIV/0!</v>
      </c>
    </row>
    <row r="6728" spans="11:12" x14ac:dyDescent="0.25">
      <c r="K6728" t="s">
        <v>17</v>
      </c>
      <c r="L6728" t="e">
        <f t="shared" si="105"/>
        <v>#DIV/0!</v>
      </c>
    </row>
    <row r="6729" spans="11:12" x14ac:dyDescent="0.25">
      <c r="K6729" t="s">
        <v>17</v>
      </c>
      <c r="L6729" t="e">
        <f t="shared" si="105"/>
        <v>#DIV/0!</v>
      </c>
    </row>
    <row r="6730" spans="11:12" x14ac:dyDescent="0.25">
      <c r="K6730" t="s">
        <v>17</v>
      </c>
      <c r="L6730" t="e">
        <f t="shared" si="105"/>
        <v>#DIV/0!</v>
      </c>
    </row>
    <row r="6731" spans="11:12" x14ac:dyDescent="0.25">
      <c r="K6731" t="s">
        <v>17</v>
      </c>
      <c r="L6731" t="e">
        <f t="shared" si="105"/>
        <v>#DIV/0!</v>
      </c>
    </row>
    <row r="6732" spans="11:12" x14ac:dyDescent="0.25">
      <c r="K6732" t="s">
        <v>17</v>
      </c>
      <c r="L6732" t="e">
        <f t="shared" si="105"/>
        <v>#DIV/0!</v>
      </c>
    </row>
    <row r="6733" spans="11:12" x14ac:dyDescent="0.25">
      <c r="K6733" t="s">
        <v>17</v>
      </c>
      <c r="L6733" t="e">
        <f t="shared" si="105"/>
        <v>#DIV/0!</v>
      </c>
    </row>
    <row r="6734" spans="11:12" x14ac:dyDescent="0.25">
      <c r="K6734" t="s">
        <v>17</v>
      </c>
      <c r="L6734" t="e">
        <f t="shared" si="105"/>
        <v>#DIV/0!</v>
      </c>
    </row>
    <row r="6735" spans="11:12" x14ac:dyDescent="0.25">
      <c r="K6735" t="s">
        <v>17</v>
      </c>
      <c r="L6735" t="e">
        <f t="shared" si="105"/>
        <v>#DIV/0!</v>
      </c>
    </row>
    <row r="6736" spans="11:12" x14ac:dyDescent="0.25">
      <c r="K6736" t="s">
        <v>17</v>
      </c>
      <c r="L6736" t="e">
        <f t="shared" si="105"/>
        <v>#DIV/0!</v>
      </c>
    </row>
    <row r="6737" spans="11:12" x14ac:dyDescent="0.25">
      <c r="K6737" t="s">
        <v>17</v>
      </c>
      <c r="L6737" t="e">
        <f t="shared" si="105"/>
        <v>#DIV/0!</v>
      </c>
    </row>
    <row r="6738" spans="11:12" x14ac:dyDescent="0.25">
      <c r="K6738" t="s">
        <v>17</v>
      </c>
      <c r="L6738" t="e">
        <f t="shared" si="105"/>
        <v>#DIV/0!</v>
      </c>
    </row>
    <row r="6739" spans="11:12" x14ac:dyDescent="0.25">
      <c r="K6739" t="s">
        <v>17</v>
      </c>
      <c r="L6739" t="e">
        <f t="shared" si="105"/>
        <v>#DIV/0!</v>
      </c>
    </row>
    <row r="6740" spans="11:12" x14ac:dyDescent="0.25">
      <c r="K6740" t="s">
        <v>17</v>
      </c>
      <c r="L6740" t="e">
        <f t="shared" si="105"/>
        <v>#DIV/0!</v>
      </c>
    </row>
    <row r="6741" spans="11:12" x14ac:dyDescent="0.25">
      <c r="K6741" t="s">
        <v>17</v>
      </c>
      <c r="L6741" t="e">
        <f t="shared" si="105"/>
        <v>#DIV/0!</v>
      </c>
    </row>
    <row r="6742" spans="11:12" x14ac:dyDescent="0.25">
      <c r="K6742" t="s">
        <v>17</v>
      </c>
      <c r="L6742" t="e">
        <f t="shared" si="105"/>
        <v>#DIV/0!</v>
      </c>
    </row>
    <row r="6743" spans="11:12" x14ac:dyDescent="0.25">
      <c r="K6743" t="s">
        <v>17</v>
      </c>
      <c r="L6743" t="e">
        <f t="shared" si="105"/>
        <v>#DIV/0!</v>
      </c>
    </row>
    <row r="6744" spans="11:12" x14ac:dyDescent="0.25">
      <c r="K6744" t="s">
        <v>17</v>
      </c>
      <c r="L6744" t="e">
        <f t="shared" si="105"/>
        <v>#DIV/0!</v>
      </c>
    </row>
    <row r="6745" spans="11:12" x14ac:dyDescent="0.25">
      <c r="K6745" t="s">
        <v>17</v>
      </c>
      <c r="L6745" t="e">
        <f t="shared" si="105"/>
        <v>#DIV/0!</v>
      </c>
    </row>
    <row r="6746" spans="11:12" x14ac:dyDescent="0.25">
      <c r="K6746" t="s">
        <v>17</v>
      </c>
      <c r="L6746" t="e">
        <f t="shared" si="105"/>
        <v>#DIV/0!</v>
      </c>
    </row>
    <row r="6747" spans="11:12" x14ac:dyDescent="0.25">
      <c r="K6747" t="s">
        <v>17</v>
      </c>
      <c r="L6747" t="e">
        <f t="shared" si="105"/>
        <v>#DIV/0!</v>
      </c>
    </row>
    <row r="6748" spans="11:12" x14ac:dyDescent="0.25">
      <c r="K6748" t="s">
        <v>17</v>
      </c>
      <c r="L6748" t="e">
        <f t="shared" si="105"/>
        <v>#DIV/0!</v>
      </c>
    </row>
    <row r="6749" spans="11:12" x14ac:dyDescent="0.25">
      <c r="K6749" t="s">
        <v>17</v>
      </c>
      <c r="L6749" t="e">
        <f t="shared" si="105"/>
        <v>#DIV/0!</v>
      </c>
    </row>
    <row r="6750" spans="11:12" x14ac:dyDescent="0.25">
      <c r="K6750" t="s">
        <v>17</v>
      </c>
      <c r="L6750" t="e">
        <f t="shared" si="105"/>
        <v>#DIV/0!</v>
      </c>
    </row>
    <row r="6751" spans="11:12" x14ac:dyDescent="0.25">
      <c r="K6751" t="s">
        <v>17</v>
      </c>
      <c r="L6751" t="e">
        <f t="shared" si="105"/>
        <v>#DIV/0!</v>
      </c>
    </row>
    <row r="6752" spans="11:12" x14ac:dyDescent="0.25">
      <c r="K6752" t="s">
        <v>17</v>
      </c>
      <c r="L6752" t="e">
        <f t="shared" si="105"/>
        <v>#DIV/0!</v>
      </c>
    </row>
    <row r="6753" spans="11:12" x14ac:dyDescent="0.25">
      <c r="K6753" t="s">
        <v>17</v>
      </c>
      <c r="L6753" t="e">
        <f t="shared" si="105"/>
        <v>#DIV/0!</v>
      </c>
    </row>
    <row r="6754" spans="11:12" x14ac:dyDescent="0.25">
      <c r="K6754" t="s">
        <v>17</v>
      </c>
      <c r="L6754" t="e">
        <f t="shared" si="105"/>
        <v>#DIV/0!</v>
      </c>
    </row>
    <row r="6755" spans="11:12" x14ac:dyDescent="0.25">
      <c r="K6755" t="s">
        <v>17</v>
      </c>
      <c r="L6755" t="e">
        <f t="shared" si="105"/>
        <v>#DIV/0!</v>
      </c>
    </row>
    <row r="6756" spans="11:12" x14ac:dyDescent="0.25">
      <c r="K6756" t="s">
        <v>17</v>
      </c>
      <c r="L6756" t="e">
        <f t="shared" si="105"/>
        <v>#DIV/0!</v>
      </c>
    </row>
    <row r="6757" spans="11:12" x14ac:dyDescent="0.25">
      <c r="K6757" t="s">
        <v>17</v>
      </c>
      <c r="L6757" t="e">
        <f t="shared" si="105"/>
        <v>#DIV/0!</v>
      </c>
    </row>
    <row r="6758" spans="11:12" x14ac:dyDescent="0.25">
      <c r="K6758" t="s">
        <v>17</v>
      </c>
      <c r="L6758" t="e">
        <f t="shared" si="105"/>
        <v>#DIV/0!</v>
      </c>
    </row>
    <row r="6759" spans="11:12" x14ac:dyDescent="0.25">
      <c r="K6759" t="s">
        <v>17</v>
      </c>
      <c r="L6759" t="e">
        <f t="shared" si="105"/>
        <v>#DIV/0!</v>
      </c>
    </row>
    <row r="6760" spans="11:12" x14ac:dyDescent="0.25">
      <c r="K6760" t="s">
        <v>17</v>
      </c>
      <c r="L6760" t="e">
        <f t="shared" si="105"/>
        <v>#DIV/0!</v>
      </c>
    </row>
    <row r="6761" spans="11:12" x14ac:dyDescent="0.25">
      <c r="K6761" t="s">
        <v>17</v>
      </c>
      <c r="L6761" t="e">
        <f t="shared" si="105"/>
        <v>#DIV/0!</v>
      </c>
    </row>
    <row r="6762" spans="11:12" x14ac:dyDescent="0.25">
      <c r="K6762" t="s">
        <v>17</v>
      </c>
      <c r="L6762" t="e">
        <f t="shared" si="105"/>
        <v>#DIV/0!</v>
      </c>
    </row>
    <row r="6763" spans="11:12" x14ac:dyDescent="0.25">
      <c r="K6763" t="s">
        <v>17</v>
      </c>
      <c r="L6763" t="e">
        <f t="shared" si="105"/>
        <v>#DIV/0!</v>
      </c>
    </row>
    <row r="6764" spans="11:12" x14ac:dyDescent="0.25">
      <c r="K6764" t="s">
        <v>17</v>
      </c>
      <c r="L6764" t="e">
        <f t="shared" si="105"/>
        <v>#DIV/0!</v>
      </c>
    </row>
    <row r="6765" spans="11:12" x14ac:dyDescent="0.25">
      <c r="K6765" t="s">
        <v>17</v>
      </c>
      <c r="L6765" t="e">
        <f t="shared" si="105"/>
        <v>#DIV/0!</v>
      </c>
    </row>
    <row r="6766" spans="11:12" x14ac:dyDescent="0.25">
      <c r="K6766" t="s">
        <v>17</v>
      </c>
      <c r="L6766" t="e">
        <f t="shared" si="105"/>
        <v>#DIV/0!</v>
      </c>
    </row>
    <row r="6767" spans="11:12" x14ac:dyDescent="0.25">
      <c r="K6767" t="s">
        <v>17</v>
      </c>
      <c r="L6767" t="e">
        <f t="shared" si="105"/>
        <v>#DIV/0!</v>
      </c>
    </row>
    <row r="6768" spans="11:12" x14ac:dyDescent="0.25">
      <c r="K6768" t="s">
        <v>17</v>
      </c>
      <c r="L6768" t="e">
        <f t="shared" si="105"/>
        <v>#DIV/0!</v>
      </c>
    </row>
    <row r="6769" spans="11:12" x14ac:dyDescent="0.25">
      <c r="K6769" t="s">
        <v>17</v>
      </c>
      <c r="L6769" t="e">
        <f t="shared" si="105"/>
        <v>#DIV/0!</v>
      </c>
    </row>
    <row r="6770" spans="11:12" x14ac:dyDescent="0.25">
      <c r="K6770" t="s">
        <v>17</v>
      </c>
      <c r="L6770" t="e">
        <f t="shared" si="105"/>
        <v>#DIV/0!</v>
      </c>
    </row>
    <row r="6771" spans="11:12" x14ac:dyDescent="0.25">
      <c r="K6771" t="s">
        <v>17</v>
      </c>
      <c r="L6771" t="e">
        <f t="shared" si="105"/>
        <v>#DIV/0!</v>
      </c>
    </row>
    <row r="6772" spans="11:12" x14ac:dyDescent="0.25">
      <c r="K6772" t="s">
        <v>17</v>
      </c>
      <c r="L6772" t="e">
        <f t="shared" si="105"/>
        <v>#DIV/0!</v>
      </c>
    </row>
    <row r="6773" spans="11:12" x14ac:dyDescent="0.25">
      <c r="K6773" t="s">
        <v>17</v>
      </c>
      <c r="L6773" t="e">
        <f t="shared" si="105"/>
        <v>#DIV/0!</v>
      </c>
    </row>
    <row r="6774" spans="11:12" x14ac:dyDescent="0.25">
      <c r="K6774" t="s">
        <v>17</v>
      </c>
      <c r="L6774" t="e">
        <f t="shared" si="105"/>
        <v>#DIV/0!</v>
      </c>
    </row>
    <row r="6775" spans="11:12" x14ac:dyDescent="0.25">
      <c r="K6775" t="s">
        <v>17</v>
      </c>
      <c r="L6775" t="e">
        <f t="shared" si="105"/>
        <v>#DIV/0!</v>
      </c>
    </row>
    <row r="6776" spans="11:12" x14ac:dyDescent="0.25">
      <c r="K6776" t="s">
        <v>17</v>
      </c>
      <c r="L6776" t="e">
        <f t="shared" si="105"/>
        <v>#DIV/0!</v>
      </c>
    </row>
    <row r="6777" spans="11:12" x14ac:dyDescent="0.25">
      <c r="K6777" t="s">
        <v>17</v>
      </c>
      <c r="L6777" t="e">
        <f t="shared" si="105"/>
        <v>#DIV/0!</v>
      </c>
    </row>
    <row r="6778" spans="11:12" x14ac:dyDescent="0.25">
      <c r="K6778" t="s">
        <v>17</v>
      </c>
      <c r="L6778" t="e">
        <f t="shared" si="105"/>
        <v>#DIV/0!</v>
      </c>
    </row>
    <row r="6779" spans="11:12" x14ac:dyDescent="0.25">
      <c r="K6779" t="s">
        <v>17</v>
      </c>
      <c r="L6779" t="e">
        <f t="shared" si="105"/>
        <v>#DIV/0!</v>
      </c>
    </row>
    <row r="6780" spans="11:12" x14ac:dyDescent="0.25">
      <c r="K6780" t="s">
        <v>17</v>
      </c>
      <c r="L6780" t="e">
        <f t="shared" si="105"/>
        <v>#DIV/0!</v>
      </c>
    </row>
    <row r="6781" spans="11:12" x14ac:dyDescent="0.25">
      <c r="K6781" t="s">
        <v>17</v>
      </c>
      <c r="L6781" t="e">
        <f t="shared" si="105"/>
        <v>#DIV/0!</v>
      </c>
    </row>
    <row r="6782" spans="11:12" x14ac:dyDescent="0.25">
      <c r="K6782" t="s">
        <v>17</v>
      </c>
      <c r="L6782" t="e">
        <f t="shared" si="105"/>
        <v>#DIV/0!</v>
      </c>
    </row>
    <row r="6783" spans="11:12" x14ac:dyDescent="0.25">
      <c r="K6783" t="s">
        <v>17</v>
      </c>
      <c r="L6783" t="e">
        <f t="shared" si="105"/>
        <v>#DIV/0!</v>
      </c>
    </row>
    <row r="6784" spans="11:12" x14ac:dyDescent="0.25">
      <c r="K6784" t="s">
        <v>17</v>
      </c>
      <c r="L6784" t="e">
        <f t="shared" si="105"/>
        <v>#DIV/0!</v>
      </c>
    </row>
    <row r="6785" spans="11:12" x14ac:dyDescent="0.25">
      <c r="K6785" t="s">
        <v>17</v>
      </c>
      <c r="L6785" t="e">
        <f t="shared" si="105"/>
        <v>#DIV/0!</v>
      </c>
    </row>
    <row r="6786" spans="11:12" x14ac:dyDescent="0.25">
      <c r="K6786" t="s">
        <v>17</v>
      </c>
      <c r="L6786" t="e">
        <f t="shared" si="105"/>
        <v>#DIV/0!</v>
      </c>
    </row>
    <row r="6787" spans="11:12" x14ac:dyDescent="0.25">
      <c r="K6787" t="s">
        <v>17</v>
      </c>
      <c r="L6787" t="e">
        <f t="shared" ref="L6787:L6850" si="106">AVERAGE(G6787,H6787)</f>
        <v>#DIV/0!</v>
      </c>
    </row>
    <row r="6788" spans="11:12" x14ac:dyDescent="0.25">
      <c r="K6788" t="s">
        <v>17</v>
      </c>
      <c r="L6788" t="e">
        <f t="shared" si="106"/>
        <v>#DIV/0!</v>
      </c>
    </row>
    <row r="6789" spans="11:12" x14ac:dyDescent="0.25">
      <c r="K6789" t="s">
        <v>17</v>
      </c>
      <c r="L6789" t="e">
        <f t="shared" si="106"/>
        <v>#DIV/0!</v>
      </c>
    </row>
    <row r="6790" spans="11:12" x14ac:dyDescent="0.25">
      <c r="K6790" t="s">
        <v>17</v>
      </c>
      <c r="L6790" t="e">
        <f t="shared" si="106"/>
        <v>#DIV/0!</v>
      </c>
    </row>
    <row r="6791" spans="11:12" x14ac:dyDescent="0.25">
      <c r="K6791" t="s">
        <v>17</v>
      </c>
      <c r="L6791" t="e">
        <f t="shared" si="106"/>
        <v>#DIV/0!</v>
      </c>
    </row>
    <row r="6792" spans="11:12" x14ac:dyDescent="0.25">
      <c r="K6792" t="s">
        <v>17</v>
      </c>
      <c r="L6792" t="e">
        <f t="shared" si="106"/>
        <v>#DIV/0!</v>
      </c>
    </row>
    <row r="6793" spans="11:12" x14ac:dyDescent="0.25">
      <c r="K6793" t="s">
        <v>17</v>
      </c>
      <c r="L6793" t="e">
        <f t="shared" si="106"/>
        <v>#DIV/0!</v>
      </c>
    </row>
    <row r="6794" spans="11:12" x14ac:dyDescent="0.25">
      <c r="K6794" t="s">
        <v>17</v>
      </c>
      <c r="L6794" t="e">
        <f t="shared" si="106"/>
        <v>#DIV/0!</v>
      </c>
    </row>
    <row r="6795" spans="11:12" x14ac:dyDescent="0.25">
      <c r="K6795" t="s">
        <v>17</v>
      </c>
      <c r="L6795" t="e">
        <f t="shared" si="106"/>
        <v>#DIV/0!</v>
      </c>
    </row>
    <row r="6796" spans="11:12" x14ac:dyDescent="0.25">
      <c r="K6796" t="s">
        <v>17</v>
      </c>
      <c r="L6796" t="e">
        <f t="shared" si="106"/>
        <v>#DIV/0!</v>
      </c>
    </row>
    <row r="6797" spans="11:12" x14ac:dyDescent="0.25">
      <c r="K6797" t="s">
        <v>17</v>
      </c>
      <c r="L6797" t="e">
        <f t="shared" si="106"/>
        <v>#DIV/0!</v>
      </c>
    </row>
    <row r="6798" spans="11:12" x14ac:dyDescent="0.25">
      <c r="K6798" t="s">
        <v>17</v>
      </c>
      <c r="L6798" t="e">
        <f t="shared" si="106"/>
        <v>#DIV/0!</v>
      </c>
    </row>
    <row r="6799" spans="11:12" x14ac:dyDescent="0.25">
      <c r="K6799" t="s">
        <v>17</v>
      </c>
      <c r="L6799" t="e">
        <f t="shared" si="106"/>
        <v>#DIV/0!</v>
      </c>
    </row>
    <row r="6800" spans="11:12" x14ac:dyDescent="0.25">
      <c r="K6800" t="s">
        <v>17</v>
      </c>
      <c r="L6800" t="e">
        <f t="shared" si="106"/>
        <v>#DIV/0!</v>
      </c>
    </row>
    <row r="6801" spans="11:12" x14ac:dyDescent="0.25">
      <c r="K6801" t="s">
        <v>17</v>
      </c>
      <c r="L6801" t="e">
        <f t="shared" si="106"/>
        <v>#DIV/0!</v>
      </c>
    </row>
    <row r="6802" spans="11:12" x14ac:dyDescent="0.25">
      <c r="K6802" t="s">
        <v>17</v>
      </c>
      <c r="L6802" t="e">
        <f t="shared" si="106"/>
        <v>#DIV/0!</v>
      </c>
    </row>
    <row r="6803" spans="11:12" x14ac:dyDescent="0.25">
      <c r="K6803" t="s">
        <v>17</v>
      </c>
      <c r="L6803" t="e">
        <f t="shared" si="106"/>
        <v>#DIV/0!</v>
      </c>
    </row>
    <row r="6804" spans="11:12" x14ac:dyDescent="0.25">
      <c r="K6804" t="s">
        <v>17</v>
      </c>
      <c r="L6804" t="e">
        <f t="shared" si="106"/>
        <v>#DIV/0!</v>
      </c>
    </row>
    <row r="6805" spans="11:12" x14ac:dyDescent="0.25">
      <c r="K6805" t="s">
        <v>17</v>
      </c>
      <c r="L6805" t="e">
        <f t="shared" si="106"/>
        <v>#DIV/0!</v>
      </c>
    </row>
    <row r="6806" spans="11:12" x14ac:dyDescent="0.25">
      <c r="K6806" t="s">
        <v>17</v>
      </c>
      <c r="L6806" t="e">
        <f t="shared" si="106"/>
        <v>#DIV/0!</v>
      </c>
    </row>
    <row r="6807" spans="11:12" x14ac:dyDescent="0.25">
      <c r="K6807" t="s">
        <v>17</v>
      </c>
      <c r="L6807" t="e">
        <f t="shared" si="106"/>
        <v>#DIV/0!</v>
      </c>
    </row>
    <row r="6808" spans="11:12" x14ac:dyDescent="0.25">
      <c r="K6808" t="s">
        <v>17</v>
      </c>
      <c r="L6808" t="e">
        <f t="shared" si="106"/>
        <v>#DIV/0!</v>
      </c>
    </row>
    <row r="6809" spans="11:12" x14ac:dyDescent="0.25">
      <c r="K6809" t="s">
        <v>17</v>
      </c>
      <c r="L6809" t="e">
        <f t="shared" si="106"/>
        <v>#DIV/0!</v>
      </c>
    </row>
    <row r="6810" spans="11:12" x14ac:dyDescent="0.25">
      <c r="K6810" t="s">
        <v>17</v>
      </c>
      <c r="L6810" t="e">
        <f t="shared" si="106"/>
        <v>#DIV/0!</v>
      </c>
    </row>
    <row r="6811" spans="11:12" x14ac:dyDescent="0.25">
      <c r="K6811" t="s">
        <v>17</v>
      </c>
      <c r="L6811" t="e">
        <f t="shared" si="106"/>
        <v>#DIV/0!</v>
      </c>
    </row>
    <row r="6812" spans="11:12" x14ac:dyDescent="0.25">
      <c r="K6812" t="s">
        <v>17</v>
      </c>
      <c r="L6812" t="e">
        <f t="shared" si="106"/>
        <v>#DIV/0!</v>
      </c>
    </row>
    <row r="6813" spans="11:12" x14ac:dyDescent="0.25">
      <c r="K6813" t="s">
        <v>17</v>
      </c>
      <c r="L6813" t="e">
        <f t="shared" si="106"/>
        <v>#DIV/0!</v>
      </c>
    </row>
    <row r="6814" spans="11:12" x14ac:dyDescent="0.25">
      <c r="K6814" t="s">
        <v>17</v>
      </c>
      <c r="L6814" t="e">
        <f t="shared" si="106"/>
        <v>#DIV/0!</v>
      </c>
    </row>
    <row r="6815" spans="11:12" x14ac:dyDescent="0.25">
      <c r="K6815" t="s">
        <v>17</v>
      </c>
      <c r="L6815" t="e">
        <f t="shared" si="106"/>
        <v>#DIV/0!</v>
      </c>
    </row>
    <row r="6816" spans="11:12" x14ac:dyDescent="0.25">
      <c r="K6816" t="s">
        <v>17</v>
      </c>
      <c r="L6816" t="e">
        <f t="shared" si="106"/>
        <v>#DIV/0!</v>
      </c>
    </row>
    <row r="6817" spans="11:12" x14ac:dyDescent="0.25">
      <c r="K6817" t="s">
        <v>17</v>
      </c>
      <c r="L6817" t="e">
        <f t="shared" si="106"/>
        <v>#DIV/0!</v>
      </c>
    </row>
    <row r="6818" spans="11:12" x14ac:dyDescent="0.25">
      <c r="K6818" t="s">
        <v>17</v>
      </c>
      <c r="L6818" t="e">
        <f t="shared" si="106"/>
        <v>#DIV/0!</v>
      </c>
    </row>
    <row r="6819" spans="11:12" x14ac:dyDescent="0.25">
      <c r="K6819" t="s">
        <v>17</v>
      </c>
      <c r="L6819" t="e">
        <f t="shared" si="106"/>
        <v>#DIV/0!</v>
      </c>
    </row>
    <row r="6820" spans="11:12" x14ac:dyDescent="0.25">
      <c r="K6820" t="s">
        <v>17</v>
      </c>
      <c r="L6820" t="e">
        <f t="shared" si="106"/>
        <v>#DIV/0!</v>
      </c>
    </row>
    <row r="6821" spans="11:12" x14ac:dyDescent="0.25">
      <c r="K6821" t="s">
        <v>17</v>
      </c>
      <c r="L6821" t="e">
        <f t="shared" si="106"/>
        <v>#DIV/0!</v>
      </c>
    </row>
    <row r="6822" spans="11:12" x14ac:dyDescent="0.25">
      <c r="K6822" t="s">
        <v>17</v>
      </c>
      <c r="L6822" t="e">
        <f t="shared" si="106"/>
        <v>#DIV/0!</v>
      </c>
    </row>
    <row r="6823" spans="11:12" x14ac:dyDescent="0.25">
      <c r="K6823" t="s">
        <v>17</v>
      </c>
      <c r="L6823" t="e">
        <f t="shared" si="106"/>
        <v>#DIV/0!</v>
      </c>
    </row>
    <row r="6824" spans="11:12" x14ac:dyDescent="0.25">
      <c r="K6824" t="s">
        <v>17</v>
      </c>
      <c r="L6824" t="e">
        <f t="shared" si="106"/>
        <v>#DIV/0!</v>
      </c>
    </row>
    <row r="6825" spans="11:12" x14ac:dyDescent="0.25">
      <c r="K6825" t="s">
        <v>17</v>
      </c>
      <c r="L6825" t="e">
        <f t="shared" si="106"/>
        <v>#DIV/0!</v>
      </c>
    </row>
    <row r="6826" spans="11:12" x14ac:dyDescent="0.25">
      <c r="K6826" t="s">
        <v>17</v>
      </c>
      <c r="L6826" t="e">
        <f t="shared" si="106"/>
        <v>#DIV/0!</v>
      </c>
    </row>
    <row r="6827" spans="11:12" x14ac:dyDescent="0.25">
      <c r="K6827" t="s">
        <v>17</v>
      </c>
      <c r="L6827" t="e">
        <f t="shared" si="106"/>
        <v>#DIV/0!</v>
      </c>
    </row>
    <row r="6828" spans="11:12" x14ac:dyDescent="0.25">
      <c r="K6828" t="s">
        <v>17</v>
      </c>
      <c r="L6828" t="e">
        <f t="shared" si="106"/>
        <v>#DIV/0!</v>
      </c>
    </row>
    <row r="6829" spans="11:12" x14ac:dyDescent="0.25">
      <c r="K6829" t="s">
        <v>17</v>
      </c>
      <c r="L6829" t="e">
        <f t="shared" si="106"/>
        <v>#DIV/0!</v>
      </c>
    </row>
    <row r="6830" spans="11:12" x14ac:dyDescent="0.25">
      <c r="K6830" t="s">
        <v>17</v>
      </c>
      <c r="L6830" t="e">
        <f t="shared" si="106"/>
        <v>#DIV/0!</v>
      </c>
    </row>
    <row r="6831" spans="11:12" x14ac:dyDescent="0.25">
      <c r="K6831" t="s">
        <v>17</v>
      </c>
      <c r="L6831" t="e">
        <f t="shared" si="106"/>
        <v>#DIV/0!</v>
      </c>
    </row>
    <row r="6832" spans="11:12" x14ac:dyDescent="0.25">
      <c r="K6832" t="s">
        <v>17</v>
      </c>
      <c r="L6832" t="e">
        <f t="shared" si="106"/>
        <v>#DIV/0!</v>
      </c>
    </row>
    <row r="6833" spans="11:12" x14ac:dyDescent="0.25">
      <c r="K6833" t="s">
        <v>17</v>
      </c>
      <c r="L6833" t="e">
        <f t="shared" si="106"/>
        <v>#DIV/0!</v>
      </c>
    </row>
    <row r="6834" spans="11:12" x14ac:dyDescent="0.25">
      <c r="K6834" t="s">
        <v>17</v>
      </c>
      <c r="L6834" t="e">
        <f t="shared" si="106"/>
        <v>#DIV/0!</v>
      </c>
    </row>
    <row r="6835" spans="11:12" x14ac:dyDescent="0.25">
      <c r="K6835" t="s">
        <v>17</v>
      </c>
      <c r="L6835" t="e">
        <f t="shared" si="106"/>
        <v>#DIV/0!</v>
      </c>
    </row>
    <row r="6836" spans="11:12" x14ac:dyDescent="0.25">
      <c r="K6836" t="s">
        <v>17</v>
      </c>
      <c r="L6836" t="e">
        <f t="shared" si="106"/>
        <v>#DIV/0!</v>
      </c>
    </row>
    <row r="6837" spans="11:12" x14ac:dyDescent="0.25">
      <c r="K6837" t="s">
        <v>17</v>
      </c>
      <c r="L6837" t="e">
        <f t="shared" si="106"/>
        <v>#DIV/0!</v>
      </c>
    </row>
    <row r="6838" spans="11:12" x14ac:dyDescent="0.25">
      <c r="K6838" t="s">
        <v>17</v>
      </c>
      <c r="L6838" t="e">
        <f t="shared" si="106"/>
        <v>#DIV/0!</v>
      </c>
    </row>
    <row r="6839" spans="11:12" x14ac:dyDescent="0.25">
      <c r="K6839" t="s">
        <v>17</v>
      </c>
      <c r="L6839" t="e">
        <f t="shared" si="106"/>
        <v>#DIV/0!</v>
      </c>
    </row>
    <row r="6840" spans="11:12" x14ac:dyDescent="0.25">
      <c r="K6840" t="s">
        <v>17</v>
      </c>
      <c r="L6840" t="e">
        <f t="shared" si="106"/>
        <v>#DIV/0!</v>
      </c>
    </row>
    <row r="6841" spans="11:12" x14ac:dyDescent="0.25">
      <c r="K6841" t="s">
        <v>17</v>
      </c>
      <c r="L6841" t="e">
        <f t="shared" si="106"/>
        <v>#DIV/0!</v>
      </c>
    </row>
    <row r="6842" spans="11:12" x14ac:dyDescent="0.25">
      <c r="K6842" t="s">
        <v>17</v>
      </c>
      <c r="L6842" t="e">
        <f t="shared" si="106"/>
        <v>#DIV/0!</v>
      </c>
    </row>
    <row r="6843" spans="11:12" x14ac:dyDescent="0.25">
      <c r="K6843" t="s">
        <v>17</v>
      </c>
      <c r="L6843" t="e">
        <f t="shared" si="106"/>
        <v>#DIV/0!</v>
      </c>
    </row>
    <row r="6844" spans="11:12" x14ac:dyDescent="0.25">
      <c r="K6844" t="s">
        <v>17</v>
      </c>
      <c r="L6844" t="e">
        <f t="shared" si="106"/>
        <v>#DIV/0!</v>
      </c>
    </row>
    <row r="6845" spans="11:12" x14ac:dyDescent="0.25">
      <c r="K6845" t="s">
        <v>17</v>
      </c>
      <c r="L6845" t="e">
        <f t="shared" si="106"/>
        <v>#DIV/0!</v>
      </c>
    </row>
    <row r="6846" spans="11:12" x14ac:dyDescent="0.25">
      <c r="K6846" t="s">
        <v>17</v>
      </c>
      <c r="L6846" t="e">
        <f t="shared" si="106"/>
        <v>#DIV/0!</v>
      </c>
    </row>
    <row r="6847" spans="11:12" x14ac:dyDescent="0.25">
      <c r="K6847" t="s">
        <v>17</v>
      </c>
      <c r="L6847" t="e">
        <f t="shared" si="106"/>
        <v>#DIV/0!</v>
      </c>
    </row>
    <row r="6848" spans="11:12" x14ac:dyDescent="0.25">
      <c r="K6848" t="s">
        <v>17</v>
      </c>
      <c r="L6848" t="e">
        <f t="shared" si="106"/>
        <v>#DIV/0!</v>
      </c>
    </row>
    <row r="6849" spans="11:12" x14ac:dyDescent="0.25">
      <c r="K6849" t="s">
        <v>17</v>
      </c>
      <c r="L6849" t="e">
        <f t="shared" si="106"/>
        <v>#DIV/0!</v>
      </c>
    </row>
    <row r="6850" spans="11:12" x14ac:dyDescent="0.25">
      <c r="K6850" t="s">
        <v>17</v>
      </c>
      <c r="L6850" t="e">
        <f t="shared" si="106"/>
        <v>#DIV/0!</v>
      </c>
    </row>
    <row r="6851" spans="11:12" x14ac:dyDescent="0.25">
      <c r="K6851" t="s">
        <v>17</v>
      </c>
      <c r="L6851" t="e">
        <f t="shared" ref="L6851:L6914" si="107">AVERAGE(G6851,H6851)</f>
        <v>#DIV/0!</v>
      </c>
    </row>
    <row r="6852" spans="11:12" x14ac:dyDescent="0.25">
      <c r="K6852" t="s">
        <v>17</v>
      </c>
      <c r="L6852" t="e">
        <f t="shared" si="107"/>
        <v>#DIV/0!</v>
      </c>
    </row>
    <row r="6853" spans="11:12" x14ac:dyDescent="0.25">
      <c r="K6853" t="s">
        <v>17</v>
      </c>
      <c r="L6853" t="e">
        <f t="shared" si="107"/>
        <v>#DIV/0!</v>
      </c>
    </row>
    <row r="6854" spans="11:12" x14ac:dyDescent="0.25">
      <c r="K6854" t="s">
        <v>17</v>
      </c>
      <c r="L6854" t="e">
        <f t="shared" si="107"/>
        <v>#DIV/0!</v>
      </c>
    </row>
    <row r="6855" spans="11:12" x14ac:dyDescent="0.25">
      <c r="K6855" t="s">
        <v>17</v>
      </c>
      <c r="L6855" t="e">
        <f t="shared" si="107"/>
        <v>#DIV/0!</v>
      </c>
    </row>
    <row r="6856" spans="11:12" x14ac:dyDescent="0.25">
      <c r="K6856" t="s">
        <v>17</v>
      </c>
      <c r="L6856" t="e">
        <f t="shared" si="107"/>
        <v>#DIV/0!</v>
      </c>
    </row>
    <row r="6857" spans="11:12" x14ac:dyDescent="0.25">
      <c r="K6857" t="s">
        <v>17</v>
      </c>
      <c r="L6857" t="e">
        <f t="shared" si="107"/>
        <v>#DIV/0!</v>
      </c>
    </row>
    <row r="6858" spans="11:12" x14ac:dyDescent="0.25">
      <c r="K6858" t="s">
        <v>17</v>
      </c>
      <c r="L6858" t="e">
        <f t="shared" si="107"/>
        <v>#DIV/0!</v>
      </c>
    </row>
    <row r="6859" spans="11:12" x14ac:dyDescent="0.25">
      <c r="K6859" t="s">
        <v>17</v>
      </c>
      <c r="L6859" t="e">
        <f t="shared" si="107"/>
        <v>#DIV/0!</v>
      </c>
    </row>
    <row r="6860" spans="11:12" x14ac:dyDescent="0.25">
      <c r="K6860" t="s">
        <v>17</v>
      </c>
      <c r="L6860" t="e">
        <f t="shared" si="107"/>
        <v>#DIV/0!</v>
      </c>
    </row>
    <row r="6861" spans="11:12" x14ac:dyDescent="0.25">
      <c r="K6861" t="s">
        <v>17</v>
      </c>
      <c r="L6861" t="e">
        <f t="shared" si="107"/>
        <v>#DIV/0!</v>
      </c>
    </row>
    <row r="6862" spans="11:12" x14ac:dyDescent="0.25">
      <c r="K6862" t="s">
        <v>17</v>
      </c>
      <c r="L6862" t="e">
        <f t="shared" si="107"/>
        <v>#DIV/0!</v>
      </c>
    </row>
    <row r="6863" spans="11:12" x14ac:dyDescent="0.25">
      <c r="K6863" t="s">
        <v>17</v>
      </c>
      <c r="L6863" t="e">
        <f t="shared" si="107"/>
        <v>#DIV/0!</v>
      </c>
    </row>
    <row r="6864" spans="11:12" x14ac:dyDescent="0.25">
      <c r="K6864" t="s">
        <v>17</v>
      </c>
      <c r="L6864" t="e">
        <f t="shared" si="107"/>
        <v>#DIV/0!</v>
      </c>
    </row>
    <row r="6865" spans="11:12" x14ac:dyDescent="0.25">
      <c r="K6865" t="s">
        <v>17</v>
      </c>
      <c r="L6865" t="e">
        <f t="shared" si="107"/>
        <v>#DIV/0!</v>
      </c>
    </row>
    <row r="6866" spans="11:12" x14ac:dyDescent="0.25">
      <c r="K6866" t="s">
        <v>17</v>
      </c>
      <c r="L6866" t="e">
        <f t="shared" si="107"/>
        <v>#DIV/0!</v>
      </c>
    </row>
    <row r="6867" spans="11:12" x14ac:dyDescent="0.25">
      <c r="K6867" t="s">
        <v>17</v>
      </c>
      <c r="L6867" t="e">
        <f t="shared" si="107"/>
        <v>#DIV/0!</v>
      </c>
    </row>
    <row r="6868" spans="11:12" x14ac:dyDescent="0.25">
      <c r="K6868" t="s">
        <v>17</v>
      </c>
      <c r="L6868" t="e">
        <f t="shared" si="107"/>
        <v>#DIV/0!</v>
      </c>
    </row>
    <row r="6869" spans="11:12" x14ac:dyDescent="0.25">
      <c r="K6869" t="s">
        <v>17</v>
      </c>
      <c r="L6869" t="e">
        <f t="shared" si="107"/>
        <v>#DIV/0!</v>
      </c>
    </row>
    <row r="6870" spans="11:12" x14ac:dyDescent="0.25">
      <c r="K6870" t="s">
        <v>17</v>
      </c>
      <c r="L6870" t="e">
        <f t="shared" si="107"/>
        <v>#DIV/0!</v>
      </c>
    </row>
    <row r="6871" spans="11:12" x14ac:dyDescent="0.25">
      <c r="K6871" t="s">
        <v>17</v>
      </c>
      <c r="L6871" t="e">
        <f t="shared" si="107"/>
        <v>#DIV/0!</v>
      </c>
    </row>
    <row r="6872" spans="11:12" x14ac:dyDescent="0.25">
      <c r="K6872" t="s">
        <v>17</v>
      </c>
      <c r="L6872" t="e">
        <f t="shared" si="107"/>
        <v>#DIV/0!</v>
      </c>
    </row>
    <row r="6873" spans="11:12" x14ac:dyDescent="0.25">
      <c r="K6873" t="s">
        <v>17</v>
      </c>
      <c r="L6873" t="e">
        <f t="shared" si="107"/>
        <v>#DIV/0!</v>
      </c>
    </row>
    <row r="6874" spans="11:12" x14ac:dyDescent="0.25">
      <c r="K6874" t="s">
        <v>17</v>
      </c>
      <c r="L6874" t="e">
        <f t="shared" si="107"/>
        <v>#DIV/0!</v>
      </c>
    </row>
    <row r="6875" spans="11:12" x14ac:dyDescent="0.25">
      <c r="K6875" t="s">
        <v>17</v>
      </c>
      <c r="L6875" t="e">
        <f t="shared" si="107"/>
        <v>#DIV/0!</v>
      </c>
    </row>
    <row r="6876" spans="11:12" x14ac:dyDescent="0.25">
      <c r="K6876" t="s">
        <v>17</v>
      </c>
      <c r="L6876" t="e">
        <f t="shared" si="107"/>
        <v>#DIV/0!</v>
      </c>
    </row>
    <row r="6877" spans="11:12" x14ac:dyDescent="0.25">
      <c r="K6877" t="s">
        <v>17</v>
      </c>
      <c r="L6877" t="e">
        <f t="shared" si="107"/>
        <v>#DIV/0!</v>
      </c>
    </row>
    <row r="6878" spans="11:12" x14ac:dyDescent="0.25">
      <c r="K6878" t="s">
        <v>17</v>
      </c>
      <c r="L6878" t="e">
        <f t="shared" si="107"/>
        <v>#DIV/0!</v>
      </c>
    </row>
    <row r="6879" spans="11:12" x14ac:dyDescent="0.25">
      <c r="K6879" t="s">
        <v>17</v>
      </c>
      <c r="L6879" t="e">
        <f t="shared" si="107"/>
        <v>#DIV/0!</v>
      </c>
    </row>
    <row r="6880" spans="11:12" x14ac:dyDescent="0.25">
      <c r="K6880" t="s">
        <v>17</v>
      </c>
      <c r="L6880" t="e">
        <f t="shared" si="107"/>
        <v>#DIV/0!</v>
      </c>
    </row>
    <row r="6881" spans="11:12" x14ac:dyDescent="0.25">
      <c r="K6881" t="s">
        <v>17</v>
      </c>
      <c r="L6881" t="e">
        <f t="shared" si="107"/>
        <v>#DIV/0!</v>
      </c>
    </row>
    <row r="6882" spans="11:12" x14ac:dyDescent="0.25">
      <c r="K6882" t="s">
        <v>17</v>
      </c>
      <c r="L6882" t="e">
        <f t="shared" si="107"/>
        <v>#DIV/0!</v>
      </c>
    </row>
    <row r="6883" spans="11:12" x14ac:dyDescent="0.25">
      <c r="K6883" t="s">
        <v>17</v>
      </c>
      <c r="L6883" t="e">
        <f t="shared" si="107"/>
        <v>#DIV/0!</v>
      </c>
    </row>
    <row r="6884" spans="11:12" x14ac:dyDescent="0.25">
      <c r="K6884" t="s">
        <v>17</v>
      </c>
      <c r="L6884" t="e">
        <f t="shared" si="107"/>
        <v>#DIV/0!</v>
      </c>
    </row>
    <row r="6885" spans="11:12" x14ac:dyDescent="0.25">
      <c r="K6885" t="s">
        <v>17</v>
      </c>
      <c r="L6885" t="e">
        <f t="shared" si="107"/>
        <v>#DIV/0!</v>
      </c>
    </row>
    <row r="6886" spans="11:12" x14ac:dyDescent="0.25">
      <c r="K6886" t="s">
        <v>17</v>
      </c>
      <c r="L6886" t="e">
        <f t="shared" si="107"/>
        <v>#DIV/0!</v>
      </c>
    </row>
    <row r="6887" spans="11:12" x14ac:dyDescent="0.25">
      <c r="K6887" t="s">
        <v>17</v>
      </c>
      <c r="L6887" t="e">
        <f t="shared" si="107"/>
        <v>#DIV/0!</v>
      </c>
    </row>
    <row r="6888" spans="11:12" x14ac:dyDescent="0.25">
      <c r="K6888" t="s">
        <v>17</v>
      </c>
      <c r="L6888" t="e">
        <f t="shared" si="107"/>
        <v>#DIV/0!</v>
      </c>
    </row>
    <row r="6889" spans="11:12" x14ac:dyDescent="0.25">
      <c r="K6889" t="s">
        <v>17</v>
      </c>
      <c r="L6889" t="e">
        <f t="shared" si="107"/>
        <v>#DIV/0!</v>
      </c>
    </row>
    <row r="6890" spans="11:12" x14ac:dyDescent="0.25">
      <c r="K6890" t="s">
        <v>17</v>
      </c>
      <c r="L6890" t="e">
        <f t="shared" si="107"/>
        <v>#DIV/0!</v>
      </c>
    </row>
    <row r="6891" spans="11:12" x14ac:dyDescent="0.25">
      <c r="K6891" t="s">
        <v>17</v>
      </c>
      <c r="L6891" t="e">
        <f t="shared" si="107"/>
        <v>#DIV/0!</v>
      </c>
    </row>
    <row r="6892" spans="11:12" x14ac:dyDescent="0.25">
      <c r="K6892" t="s">
        <v>17</v>
      </c>
      <c r="L6892" t="e">
        <f t="shared" si="107"/>
        <v>#DIV/0!</v>
      </c>
    </row>
    <row r="6893" spans="11:12" x14ac:dyDescent="0.25">
      <c r="K6893" t="s">
        <v>17</v>
      </c>
      <c r="L6893" t="e">
        <f t="shared" si="107"/>
        <v>#DIV/0!</v>
      </c>
    </row>
    <row r="6894" spans="11:12" x14ac:dyDescent="0.25">
      <c r="K6894" t="s">
        <v>17</v>
      </c>
      <c r="L6894" t="e">
        <f t="shared" si="107"/>
        <v>#DIV/0!</v>
      </c>
    </row>
    <row r="6895" spans="11:12" x14ac:dyDescent="0.25">
      <c r="K6895" t="s">
        <v>17</v>
      </c>
      <c r="L6895" t="e">
        <f t="shared" si="107"/>
        <v>#DIV/0!</v>
      </c>
    </row>
    <row r="6896" spans="11:12" x14ac:dyDescent="0.25">
      <c r="K6896" t="s">
        <v>17</v>
      </c>
      <c r="L6896" t="e">
        <f t="shared" si="107"/>
        <v>#DIV/0!</v>
      </c>
    </row>
    <row r="6897" spans="11:12" x14ac:dyDescent="0.25">
      <c r="K6897" t="s">
        <v>17</v>
      </c>
      <c r="L6897" t="e">
        <f t="shared" si="107"/>
        <v>#DIV/0!</v>
      </c>
    </row>
    <row r="6898" spans="11:12" x14ac:dyDescent="0.25">
      <c r="K6898" t="s">
        <v>17</v>
      </c>
      <c r="L6898" t="e">
        <f t="shared" si="107"/>
        <v>#DIV/0!</v>
      </c>
    </row>
    <row r="6899" spans="11:12" x14ac:dyDescent="0.25">
      <c r="K6899" t="s">
        <v>17</v>
      </c>
      <c r="L6899" t="e">
        <f t="shared" si="107"/>
        <v>#DIV/0!</v>
      </c>
    </row>
    <row r="6900" spans="11:12" x14ac:dyDescent="0.25">
      <c r="K6900" t="s">
        <v>17</v>
      </c>
      <c r="L6900" t="e">
        <f t="shared" si="107"/>
        <v>#DIV/0!</v>
      </c>
    </row>
    <row r="6901" spans="11:12" x14ac:dyDescent="0.25">
      <c r="K6901" t="s">
        <v>17</v>
      </c>
      <c r="L6901" t="e">
        <f t="shared" si="107"/>
        <v>#DIV/0!</v>
      </c>
    </row>
    <row r="6902" spans="11:12" x14ac:dyDescent="0.25">
      <c r="K6902" t="s">
        <v>17</v>
      </c>
      <c r="L6902" t="e">
        <f t="shared" si="107"/>
        <v>#DIV/0!</v>
      </c>
    </row>
    <row r="6903" spans="11:12" x14ac:dyDescent="0.25">
      <c r="K6903" t="s">
        <v>17</v>
      </c>
      <c r="L6903" t="e">
        <f t="shared" si="107"/>
        <v>#DIV/0!</v>
      </c>
    </row>
    <row r="6904" spans="11:12" x14ac:dyDescent="0.25">
      <c r="K6904" t="s">
        <v>17</v>
      </c>
      <c r="L6904" t="e">
        <f t="shared" si="107"/>
        <v>#DIV/0!</v>
      </c>
    </row>
    <row r="6905" spans="11:12" x14ac:dyDescent="0.25">
      <c r="K6905" t="s">
        <v>17</v>
      </c>
      <c r="L6905" t="e">
        <f t="shared" si="107"/>
        <v>#DIV/0!</v>
      </c>
    </row>
    <row r="6906" spans="11:12" x14ac:dyDescent="0.25">
      <c r="K6906" t="s">
        <v>17</v>
      </c>
      <c r="L6906" t="e">
        <f t="shared" si="107"/>
        <v>#DIV/0!</v>
      </c>
    </row>
    <row r="6907" spans="11:12" x14ac:dyDescent="0.25">
      <c r="K6907" t="s">
        <v>17</v>
      </c>
      <c r="L6907" t="e">
        <f t="shared" si="107"/>
        <v>#DIV/0!</v>
      </c>
    </row>
    <row r="6908" spans="11:12" x14ac:dyDescent="0.25">
      <c r="K6908" t="s">
        <v>17</v>
      </c>
      <c r="L6908" t="e">
        <f t="shared" si="107"/>
        <v>#DIV/0!</v>
      </c>
    </row>
    <row r="6909" spans="11:12" x14ac:dyDescent="0.25">
      <c r="K6909" t="s">
        <v>17</v>
      </c>
      <c r="L6909" t="e">
        <f t="shared" si="107"/>
        <v>#DIV/0!</v>
      </c>
    </row>
    <row r="6910" spans="11:12" x14ac:dyDescent="0.25">
      <c r="K6910" t="s">
        <v>17</v>
      </c>
      <c r="L6910" t="e">
        <f t="shared" si="107"/>
        <v>#DIV/0!</v>
      </c>
    </row>
    <row r="6911" spans="11:12" x14ac:dyDescent="0.25">
      <c r="K6911" t="s">
        <v>17</v>
      </c>
      <c r="L6911" t="e">
        <f t="shared" si="107"/>
        <v>#DIV/0!</v>
      </c>
    </row>
    <row r="6912" spans="11:12" x14ac:dyDescent="0.25">
      <c r="K6912" t="s">
        <v>17</v>
      </c>
      <c r="L6912" t="e">
        <f t="shared" si="107"/>
        <v>#DIV/0!</v>
      </c>
    </row>
    <row r="6913" spans="11:12" x14ac:dyDescent="0.25">
      <c r="K6913" t="s">
        <v>17</v>
      </c>
      <c r="L6913" t="e">
        <f t="shared" si="107"/>
        <v>#DIV/0!</v>
      </c>
    </row>
    <row r="6914" spans="11:12" x14ac:dyDescent="0.25">
      <c r="K6914" t="s">
        <v>17</v>
      </c>
      <c r="L6914" t="e">
        <f t="shared" si="107"/>
        <v>#DIV/0!</v>
      </c>
    </row>
    <row r="6915" spans="11:12" x14ac:dyDescent="0.25">
      <c r="K6915" t="s">
        <v>17</v>
      </c>
      <c r="L6915" t="e">
        <f t="shared" ref="L6915:L6978" si="108">AVERAGE(G6915,H6915)</f>
        <v>#DIV/0!</v>
      </c>
    </row>
    <row r="6916" spans="11:12" x14ac:dyDescent="0.25">
      <c r="K6916" t="s">
        <v>17</v>
      </c>
      <c r="L6916" t="e">
        <f t="shared" si="108"/>
        <v>#DIV/0!</v>
      </c>
    </row>
    <row r="6917" spans="11:12" x14ac:dyDescent="0.25">
      <c r="K6917" t="s">
        <v>17</v>
      </c>
      <c r="L6917" t="e">
        <f t="shared" si="108"/>
        <v>#DIV/0!</v>
      </c>
    </row>
    <row r="6918" spans="11:12" x14ac:dyDescent="0.25">
      <c r="K6918" t="s">
        <v>17</v>
      </c>
      <c r="L6918" t="e">
        <f t="shared" si="108"/>
        <v>#DIV/0!</v>
      </c>
    </row>
    <row r="6919" spans="11:12" x14ac:dyDescent="0.25">
      <c r="K6919" t="s">
        <v>17</v>
      </c>
      <c r="L6919" t="e">
        <f t="shared" si="108"/>
        <v>#DIV/0!</v>
      </c>
    </row>
    <row r="6920" spans="11:12" x14ac:dyDescent="0.25">
      <c r="K6920" t="s">
        <v>17</v>
      </c>
      <c r="L6920" t="e">
        <f t="shared" si="108"/>
        <v>#DIV/0!</v>
      </c>
    </row>
    <row r="6921" spans="11:12" x14ac:dyDescent="0.25">
      <c r="K6921" t="s">
        <v>17</v>
      </c>
      <c r="L6921" t="e">
        <f t="shared" si="108"/>
        <v>#DIV/0!</v>
      </c>
    </row>
    <row r="6922" spans="11:12" x14ac:dyDescent="0.25">
      <c r="K6922" t="s">
        <v>17</v>
      </c>
      <c r="L6922" t="e">
        <f t="shared" si="108"/>
        <v>#DIV/0!</v>
      </c>
    </row>
    <row r="6923" spans="11:12" x14ac:dyDescent="0.25">
      <c r="K6923" t="s">
        <v>17</v>
      </c>
      <c r="L6923" t="e">
        <f t="shared" si="108"/>
        <v>#DIV/0!</v>
      </c>
    </row>
    <row r="6924" spans="11:12" x14ac:dyDescent="0.25">
      <c r="K6924" t="s">
        <v>17</v>
      </c>
      <c r="L6924" t="e">
        <f t="shared" si="108"/>
        <v>#DIV/0!</v>
      </c>
    </row>
    <row r="6925" spans="11:12" x14ac:dyDescent="0.25">
      <c r="K6925" t="s">
        <v>17</v>
      </c>
      <c r="L6925" t="e">
        <f t="shared" si="108"/>
        <v>#DIV/0!</v>
      </c>
    </row>
    <row r="6926" spans="11:12" x14ac:dyDescent="0.25">
      <c r="K6926" t="s">
        <v>17</v>
      </c>
      <c r="L6926" t="e">
        <f t="shared" si="108"/>
        <v>#DIV/0!</v>
      </c>
    </row>
    <row r="6927" spans="11:12" x14ac:dyDescent="0.25">
      <c r="K6927" t="s">
        <v>17</v>
      </c>
      <c r="L6927" t="e">
        <f t="shared" si="108"/>
        <v>#DIV/0!</v>
      </c>
    </row>
    <row r="6928" spans="11:12" x14ac:dyDescent="0.25">
      <c r="K6928" t="s">
        <v>17</v>
      </c>
      <c r="L6928" t="e">
        <f t="shared" si="108"/>
        <v>#DIV/0!</v>
      </c>
    </row>
    <row r="6929" spans="11:12" x14ac:dyDescent="0.25">
      <c r="K6929" t="s">
        <v>17</v>
      </c>
      <c r="L6929" t="e">
        <f t="shared" si="108"/>
        <v>#DIV/0!</v>
      </c>
    </row>
    <row r="6930" spans="11:12" x14ac:dyDescent="0.25">
      <c r="K6930" t="s">
        <v>17</v>
      </c>
      <c r="L6930" t="e">
        <f t="shared" si="108"/>
        <v>#DIV/0!</v>
      </c>
    </row>
    <row r="6931" spans="11:12" x14ac:dyDescent="0.25">
      <c r="K6931" t="s">
        <v>17</v>
      </c>
      <c r="L6931" t="e">
        <f t="shared" si="108"/>
        <v>#DIV/0!</v>
      </c>
    </row>
    <row r="6932" spans="11:12" x14ac:dyDescent="0.25">
      <c r="K6932" t="s">
        <v>17</v>
      </c>
      <c r="L6932" t="e">
        <f t="shared" si="108"/>
        <v>#DIV/0!</v>
      </c>
    </row>
    <row r="6933" spans="11:12" x14ac:dyDescent="0.25">
      <c r="K6933" t="s">
        <v>17</v>
      </c>
      <c r="L6933" t="e">
        <f t="shared" si="108"/>
        <v>#DIV/0!</v>
      </c>
    </row>
    <row r="6934" spans="11:12" x14ac:dyDescent="0.25">
      <c r="K6934" t="s">
        <v>17</v>
      </c>
      <c r="L6934" t="e">
        <f t="shared" si="108"/>
        <v>#DIV/0!</v>
      </c>
    </row>
    <row r="6935" spans="11:12" x14ac:dyDescent="0.25">
      <c r="K6935" t="s">
        <v>17</v>
      </c>
      <c r="L6935" t="e">
        <f t="shared" si="108"/>
        <v>#DIV/0!</v>
      </c>
    </row>
    <row r="6936" spans="11:12" x14ac:dyDescent="0.25">
      <c r="K6936" t="s">
        <v>17</v>
      </c>
      <c r="L6936" t="e">
        <f t="shared" si="108"/>
        <v>#DIV/0!</v>
      </c>
    </row>
    <row r="6937" spans="11:12" x14ac:dyDescent="0.25">
      <c r="K6937" t="s">
        <v>17</v>
      </c>
      <c r="L6937" t="e">
        <f t="shared" si="108"/>
        <v>#DIV/0!</v>
      </c>
    </row>
    <row r="6938" spans="11:12" x14ac:dyDescent="0.25">
      <c r="K6938" t="s">
        <v>17</v>
      </c>
      <c r="L6938" t="e">
        <f t="shared" si="108"/>
        <v>#DIV/0!</v>
      </c>
    </row>
    <row r="6939" spans="11:12" x14ac:dyDescent="0.25">
      <c r="K6939" t="s">
        <v>17</v>
      </c>
      <c r="L6939" t="e">
        <f t="shared" si="108"/>
        <v>#DIV/0!</v>
      </c>
    </row>
    <row r="6940" spans="11:12" x14ac:dyDescent="0.25">
      <c r="K6940" t="s">
        <v>17</v>
      </c>
      <c r="L6940" t="e">
        <f t="shared" si="108"/>
        <v>#DIV/0!</v>
      </c>
    </row>
    <row r="6941" spans="11:12" x14ac:dyDescent="0.25">
      <c r="K6941" t="s">
        <v>17</v>
      </c>
      <c r="L6941" t="e">
        <f t="shared" si="108"/>
        <v>#DIV/0!</v>
      </c>
    </row>
    <row r="6942" spans="11:12" x14ac:dyDescent="0.25">
      <c r="K6942" t="s">
        <v>17</v>
      </c>
      <c r="L6942" t="e">
        <f t="shared" si="108"/>
        <v>#DIV/0!</v>
      </c>
    </row>
    <row r="6943" spans="11:12" x14ac:dyDescent="0.25">
      <c r="K6943" t="s">
        <v>17</v>
      </c>
      <c r="L6943" t="e">
        <f t="shared" si="108"/>
        <v>#DIV/0!</v>
      </c>
    </row>
    <row r="6944" spans="11:12" x14ac:dyDescent="0.25">
      <c r="K6944" t="s">
        <v>17</v>
      </c>
      <c r="L6944" t="e">
        <f t="shared" si="108"/>
        <v>#DIV/0!</v>
      </c>
    </row>
    <row r="6945" spans="11:12" x14ac:dyDescent="0.25">
      <c r="K6945" t="s">
        <v>17</v>
      </c>
      <c r="L6945" t="e">
        <f t="shared" si="108"/>
        <v>#DIV/0!</v>
      </c>
    </row>
    <row r="6946" spans="11:12" x14ac:dyDescent="0.25">
      <c r="K6946" t="s">
        <v>17</v>
      </c>
      <c r="L6946" t="e">
        <f t="shared" si="108"/>
        <v>#DIV/0!</v>
      </c>
    </row>
    <row r="6947" spans="11:12" x14ac:dyDescent="0.25">
      <c r="K6947" t="s">
        <v>17</v>
      </c>
      <c r="L6947" t="e">
        <f t="shared" si="108"/>
        <v>#DIV/0!</v>
      </c>
    </row>
    <row r="6948" spans="11:12" x14ac:dyDescent="0.25">
      <c r="K6948" t="s">
        <v>17</v>
      </c>
      <c r="L6948" t="e">
        <f t="shared" si="108"/>
        <v>#DIV/0!</v>
      </c>
    </row>
    <row r="6949" spans="11:12" x14ac:dyDescent="0.25">
      <c r="K6949" t="s">
        <v>17</v>
      </c>
      <c r="L6949" t="e">
        <f t="shared" si="108"/>
        <v>#DIV/0!</v>
      </c>
    </row>
    <row r="6950" spans="11:12" x14ac:dyDescent="0.25">
      <c r="K6950" t="s">
        <v>17</v>
      </c>
      <c r="L6950" t="e">
        <f t="shared" si="108"/>
        <v>#DIV/0!</v>
      </c>
    </row>
    <row r="6951" spans="11:12" x14ac:dyDescent="0.25">
      <c r="K6951" t="s">
        <v>17</v>
      </c>
      <c r="L6951" t="e">
        <f t="shared" si="108"/>
        <v>#DIV/0!</v>
      </c>
    </row>
    <row r="6952" spans="11:12" x14ac:dyDescent="0.25">
      <c r="K6952" t="s">
        <v>17</v>
      </c>
      <c r="L6952" t="e">
        <f t="shared" si="108"/>
        <v>#DIV/0!</v>
      </c>
    </row>
    <row r="6953" spans="11:12" x14ac:dyDescent="0.25">
      <c r="K6953" t="s">
        <v>17</v>
      </c>
      <c r="L6953" t="e">
        <f t="shared" si="108"/>
        <v>#DIV/0!</v>
      </c>
    </row>
    <row r="6954" spans="11:12" x14ac:dyDescent="0.25">
      <c r="K6954" t="s">
        <v>17</v>
      </c>
      <c r="L6954" t="e">
        <f t="shared" si="108"/>
        <v>#DIV/0!</v>
      </c>
    </row>
    <row r="6955" spans="11:12" x14ac:dyDescent="0.25">
      <c r="K6955" t="s">
        <v>17</v>
      </c>
      <c r="L6955" t="e">
        <f t="shared" si="108"/>
        <v>#DIV/0!</v>
      </c>
    </row>
    <row r="6956" spans="11:12" x14ac:dyDescent="0.25">
      <c r="K6956" t="s">
        <v>17</v>
      </c>
      <c r="L6956" t="e">
        <f t="shared" si="108"/>
        <v>#DIV/0!</v>
      </c>
    </row>
    <row r="6957" spans="11:12" x14ac:dyDescent="0.25">
      <c r="K6957" t="s">
        <v>17</v>
      </c>
      <c r="L6957" t="e">
        <f t="shared" si="108"/>
        <v>#DIV/0!</v>
      </c>
    </row>
    <row r="6958" spans="11:12" x14ac:dyDescent="0.25">
      <c r="K6958" t="s">
        <v>17</v>
      </c>
      <c r="L6958" t="e">
        <f t="shared" si="108"/>
        <v>#DIV/0!</v>
      </c>
    </row>
    <row r="6959" spans="11:12" x14ac:dyDescent="0.25">
      <c r="K6959" t="s">
        <v>17</v>
      </c>
      <c r="L6959" t="e">
        <f t="shared" si="108"/>
        <v>#DIV/0!</v>
      </c>
    </row>
    <row r="6960" spans="11:12" x14ac:dyDescent="0.25">
      <c r="K6960" t="s">
        <v>17</v>
      </c>
      <c r="L6960" t="e">
        <f t="shared" si="108"/>
        <v>#DIV/0!</v>
      </c>
    </row>
    <row r="6961" spans="11:12" x14ac:dyDescent="0.25">
      <c r="K6961" t="s">
        <v>17</v>
      </c>
      <c r="L6961" t="e">
        <f t="shared" si="108"/>
        <v>#DIV/0!</v>
      </c>
    </row>
    <row r="6962" spans="11:12" x14ac:dyDescent="0.25">
      <c r="K6962" t="s">
        <v>17</v>
      </c>
      <c r="L6962" t="e">
        <f t="shared" si="108"/>
        <v>#DIV/0!</v>
      </c>
    </row>
    <row r="6963" spans="11:12" x14ac:dyDescent="0.25">
      <c r="K6963" t="s">
        <v>17</v>
      </c>
      <c r="L6963" t="e">
        <f t="shared" si="108"/>
        <v>#DIV/0!</v>
      </c>
    </row>
    <row r="6964" spans="11:12" x14ac:dyDescent="0.25">
      <c r="K6964" t="s">
        <v>17</v>
      </c>
      <c r="L6964" t="e">
        <f t="shared" si="108"/>
        <v>#DIV/0!</v>
      </c>
    </row>
    <row r="6965" spans="11:12" x14ac:dyDescent="0.25">
      <c r="K6965" t="s">
        <v>17</v>
      </c>
      <c r="L6965" t="e">
        <f t="shared" si="108"/>
        <v>#DIV/0!</v>
      </c>
    </row>
    <row r="6966" spans="11:12" x14ac:dyDescent="0.25">
      <c r="K6966" t="s">
        <v>17</v>
      </c>
      <c r="L6966" t="e">
        <f t="shared" si="108"/>
        <v>#DIV/0!</v>
      </c>
    </row>
    <row r="6967" spans="11:12" x14ac:dyDescent="0.25">
      <c r="K6967" t="s">
        <v>17</v>
      </c>
      <c r="L6967" t="e">
        <f t="shared" si="108"/>
        <v>#DIV/0!</v>
      </c>
    </row>
    <row r="6968" spans="11:12" x14ac:dyDescent="0.25">
      <c r="K6968" t="s">
        <v>17</v>
      </c>
      <c r="L6968" t="e">
        <f t="shared" si="108"/>
        <v>#DIV/0!</v>
      </c>
    </row>
    <row r="6969" spans="11:12" x14ac:dyDescent="0.25">
      <c r="K6969" t="s">
        <v>17</v>
      </c>
      <c r="L6969" t="e">
        <f t="shared" si="108"/>
        <v>#DIV/0!</v>
      </c>
    </row>
    <row r="6970" spans="11:12" x14ac:dyDescent="0.25">
      <c r="K6970" t="s">
        <v>17</v>
      </c>
      <c r="L6970" t="e">
        <f t="shared" si="108"/>
        <v>#DIV/0!</v>
      </c>
    </row>
    <row r="6971" spans="11:12" x14ac:dyDescent="0.25">
      <c r="K6971" t="s">
        <v>17</v>
      </c>
      <c r="L6971" t="e">
        <f t="shared" si="108"/>
        <v>#DIV/0!</v>
      </c>
    </row>
    <row r="6972" spans="11:12" x14ac:dyDescent="0.25">
      <c r="K6972" t="s">
        <v>17</v>
      </c>
      <c r="L6972" t="e">
        <f t="shared" si="108"/>
        <v>#DIV/0!</v>
      </c>
    </row>
    <row r="6973" spans="11:12" x14ac:dyDescent="0.25">
      <c r="K6973" t="s">
        <v>17</v>
      </c>
      <c r="L6973" t="e">
        <f t="shared" si="108"/>
        <v>#DIV/0!</v>
      </c>
    </row>
    <row r="6974" spans="11:12" x14ac:dyDescent="0.25">
      <c r="K6974" t="s">
        <v>17</v>
      </c>
      <c r="L6974" t="e">
        <f t="shared" si="108"/>
        <v>#DIV/0!</v>
      </c>
    </row>
    <row r="6975" spans="11:12" x14ac:dyDescent="0.25">
      <c r="K6975" t="s">
        <v>17</v>
      </c>
      <c r="L6975" t="e">
        <f t="shared" si="108"/>
        <v>#DIV/0!</v>
      </c>
    </row>
    <row r="6976" spans="11:12" x14ac:dyDescent="0.25">
      <c r="K6976" t="s">
        <v>17</v>
      </c>
      <c r="L6976" t="e">
        <f t="shared" si="108"/>
        <v>#DIV/0!</v>
      </c>
    </row>
    <row r="6977" spans="11:12" x14ac:dyDescent="0.25">
      <c r="K6977" t="s">
        <v>17</v>
      </c>
      <c r="L6977" t="e">
        <f t="shared" si="108"/>
        <v>#DIV/0!</v>
      </c>
    </row>
    <row r="6978" spans="11:12" x14ac:dyDescent="0.25">
      <c r="K6978" t="s">
        <v>17</v>
      </c>
      <c r="L6978" t="e">
        <f t="shared" si="108"/>
        <v>#DIV/0!</v>
      </c>
    </row>
    <row r="6979" spans="11:12" x14ac:dyDescent="0.25">
      <c r="K6979" t="s">
        <v>17</v>
      </c>
      <c r="L6979" t="e">
        <f t="shared" ref="L6979:L7042" si="109">AVERAGE(G6979,H6979)</f>
        <v>#DIV/0!</v>
      </c>
    </row>
    <row r="6980" spans="11:12" x14ac:dyDescent="0.25">
      <c r="K6980" t="s">
        <v>17</v>
      </c>
      <c r="L6980" t="e">
        <f t="shared" si="109"/>
        <v>#DIV/0!</v>
      </c>
    </row>
    <row r="6981" spans="11:12" x14ac:dyDescent="0.25">
      <c r="K6981" t="s">
        <v>17</v>
      </c>
      <c r="L6981" t="e">
        <f t="shared" si="109"/>
        <v>#DIV/0!</v>
      </c>
    </row>
    <row r="6982" spans="11:12" x14ac:dyDescent="0.25">
      <c r="K6982" t="s">
        <v>17</v>
      </c>
      <c r="L6982" t="e">
        <f t="shared" si="109"/>
        <v>#DIV/0!</v>
      </c>
    </row>
    <row r="6983" spans="11:12" x14ac:dyDescent="0.25">
      <c r="K6983" t="s">
        <v>17</v>
      </c>
      <c r="L6983" t="e">
        <f t="shared" si="109"/>
        <v>#DIV/0!</v>
      </c>
    </row>
    <row r="6984" spans="11:12" x14ac:dyDescent="0.25">
      <c r="K6984" t="s">
        <v>17</v>
      </c>
      <c r="L6984" t="e">
        <f t="shared" si="109"/>
        <v>#DIV/0!</v>
      </c>
    </row>
    <row r="6985" spans="11:12" x14ac:dyDescent="0.25">
      <c r="K6985" t="s">
        <v>17</v>
      </c>
      <c r="L6985" t="e">
        <f t="shared" si="109"/>
        <v>#DIV/0!</v>
      </c>
    </row>
    <row r="6986" spans="11:12" x14ac:dyDescent="0.25">
      <c r="K6986" t="s">
        <v>17</v>
      </c>
      <c r="L6986" t="e">
        <f t="shared" si="109"/>
        <v>#DIV/0!</v>
      </c>
    </row>
    <row r="6987" spans="11:12" x14ac:dyDescent="0.25">
      <c r="K6987" t="s">
        <v>17</v>
      </c>
      <c r="L6987" t="e">
        <f t="shared" si="109"/>
        <v>#DIV/0!</v>
      </c>
    </row>
    <row r="6988" spans="11:12" x14ac:dyDescent="0.25">
      <c r="K6988" t="s">
        <v>17</v>
      </c>
      <c r="L6988" t="e">
        <f t="shared" si="109"/>
        <v>#DIV/0!</v>
      </c>
    </row>
    <row r="6989" spans="11:12" x14ac:dyDescent="0.25">
      <c r="K6989" t="s">
        <v>17</v>
      </c>
      <c r="L6989" t="e">
        <f t="shared" si="109"/>
        <v>#DIV/0!</v>
      </c>
    </row>
    <row r="6990" spans="11:12" x14ac:dyDescent="0.25">
      <c r="K6990" t="s">
        <v>17</v>
      </c>
      <c r="L6990" t="e">
        <f t="shared" si="109"/>
        <v>#DIV/0!</v>
      </c>
    </row>
    <row r="6991" spans="11:12" x14ac:dyDescent="0.25">
      <c r="K6991" t="s">
        <v>17</v>
      </c>
      <c r="L6991" t="e">
        <f t="shared" si="109"/>
        <v>#DIV/0!</v>
      </c>
    </row>
    <row r="6992" spans="11:12" x14ac:dyDescent="0.25">
      <c r="K6992" t="s">
        <v>17</v>
      </c>
      <c r="L6992" t="e">
        <f t="shared" si="109"/>
        <v>#DIV/0!</v>
      </c>
    </row>
    <row r="6993" spans="11:12" x14ac:dyDescent="0.25">
      <c r="K6993" t="s">
        <v>17</v>
      </c>
      <c r="L6993" t="e">
        <f t="shared" si="109"/>
        <v>#DIV/0!</v>
      </c>
    </row>
    <row r="6994" spans="11:12" x14ac:dyDescent="0.25">
      <c r="K6994" t="s">
        <v>17</v>
      </c>
      <c r="L6994" t="e">
        <f t="shared" si="109"/>
        <v>#DIV/0!</v>
      </c>
    </row>
    <row r="6995" spans="11:12" x14ac:dyDescent="0.25">
      <c r="K6995" t="s">
        <v>17</v>
      </c>
      <c r="L6995" t="e">
        <f t="shared" si="109"/>
        <v>#DIV/0!</v>
      </c>
    </row>
    <row r="6996" spans="11:12" x14ac:dyDescent="0.25">
      <c r="K6996" t="s">
        <v>17</v>
      </c>
      <c r="L6996" t="e">
        <f t="shared" si="109"/>
        <v>#DIV/0!</v>
      </c>
    </row>
    <row r="6997" spans="11:12" x14ac:dyDescent="0.25">
      <c r="K6997" t="s">
        <v>17</v>
      </c>
      <c r="L6997" t="e">
        <f t="shared" si="109"/>
        <v>#DIV/0!</v>
      </c>
    </row>
    <row r="6998" spans="11:12" x14ac:dyDescent="0.25">
      <c r="K6998" t="s">
        <v>17</v>
      </c>
      <c r="L6998" t="e">
        <f t="shared" si="109"/>
        <v>#DIV/0!</v>
      </c>
    </row>
    <row r="6999" spans="11:12" x14ac:dyDescent="0.25">
      <c r="K6999" t="s">
        <v>17</v>
      </c>
      <c r="L6999" t="e">
        <f t="shared" si="109"/>
        <v>#DIV/0!</v>
      </c>
    </row>
    <row r="7000" spans="11:12" x14ac:dyDescent="0.25">
      <c r="K7000" t="s">
        <v>17</v>
      </c>
      <c r="L7000" t="e">
        <f t="shared" si="109"/>
        <v>#DIV/0!</v>
      </c>
    </row>
    <row r="7001" spans="11:12" x14ac:dyDescent="0.25">
      <c r="K7001" t="s">
        <v>17</v>
      </c>
      <c r="L7001" t="e">
        <f t="shared" si="109"/>
        <v>#DIV/0!</v>
      </c>
    </row>
    <row r="7002" spans="11:12" x14ac:dyDescent="0.25">
      <c r="K7002" t="s">
        <v>17</v>
      </c>
      <c r="L7002" t="e">
        <f t="shared" si="109"/>
        <v>#DIV/0!</v>
      </c>
    </row>
    <row r="7003" spans="11:12" x14ac:dyDescent="0.25">
      <c r="K7003" t="s">
        <v>17</v>
      </c>
      <c r="L7003" t="e">
        <f t="shared" si="109"/>
        <v>#DIV/0!</v>
      </c>
    </row>
    <row r="7004" spans="11:12" x14ac:dyDescent="0.25">
      <c r="K7004" t="s">
        <v>17</v>
      </c>
      <c r="L7004" t="e">
        <f t="shared" si="109"/>
        <v>#DIV/0!</v>
      </c>
    </row>
    <row r="7005" spans="11:12" x14ac:dyDescent="0.25">
      <c r="K7005" t="s">
        <v>17</v>
      </c>
      <c r="L7005" t="e">
        <f t="shared" si="109"/>
        <v>#DIV/0!</v>
      </c>
    </row>
    <row r="7006" spans="11:12" x14ac:dyDescent="0.25">
      <c r="K7006" t="s">
        <v>17</v>
      </c>
      <c r="L7006" t="e">
        <f t="shared" si="109"/>
        <v>#DIV/0!</v>
      </c>
    </row>
    <row r="7007" spans="11:12" x14ac:dyDescent="0.25">
      <c r="K7007" t="s">
        <v>17</v>
      </c>
      <c r="L7007" t="e">
        <f t="shared" si="109"/>
        <v>#DIV/0!</v>
      </c>
    </row>
    <row r="7008" spans="11:12" x14ac:dyDescent="0.25">
      <c r="K7008" t="s">
        <v>17</v>
      </c>
      <c r="L7008" t="e">
        <f t="shared" si="109"/>
        <v>#DIV/0!</v>
      </c>
    </row>
    <row r="7009" spans="11:12" x14ac:dyDescent="0.25">
      <c r="K7009" t="s">
        <v>17</v>
      </c>
      <c r="L7009" t="e">
        <f t="shared" si="109"/>
        <v>#DIV/0!</v>
      </c>
    </row>
    <row r="7010" spans="11:12" x14ac:dyDescent="0.25">
      <c r="K7010" t="s">
        <v>17</v>
      </c>
      <c r="L7010" t="e">
        <f t="shared" si="109"/>
        <v>#DIV/0!</v>
      </c>
    </row>
    <row r="7011" spans="11:12" x14ac:dyDescent="0.25">
      <c r="K7011" t="s">
        <v>17</v>
      </c>
      <c r="L7011" t="e">
        <f t="shared" si="109"/>
        <v>#DIV/0!</v>
      </c>
    </row>
    <row r="7012" spans="11:12" x14ac:dyDescent="0.25">
      <c r="K7012" t="s">
        <v>17</v>
      </c>
      <c r="L7012" t="e">
        <f t="shared" si="109"/>
        <v>#DIV/0!</v>
      </c>
    </row>
    <row r="7013" spans="11:12" x14ac:dyDescent="0.25">
      <c r="K7013" t="s">
        <v>17</v>
      </c>
      <c r="L7013" t="e">
        <f t="shared" si="109"/>
        <v>#DIV/0!</v>
      </c>
    </row>
    <row r="7014" spans="11:12" x14ac:dyDescent="0.25">
      <c r="K7014" t="s">
        <v>17</v>
      </c>
      <c r="L7014" t="e">
        <f t="shared" si="109"/>
        <v>#DIV/0!</v>
      </c>
    </row>
    <row r="7015" spans="11:12" x14ac:dyDescent="0.25">
      <c r="K7015" t="s">
        <v>17</v>
      </c>
      <c r="L7015" t="e">
        <f t="shared" si="109"/>
        <v>#DIV/0!</v>
      </c>
    </row>
    <row r="7016" spans="11:12" x14ac:dyDescent="0.25">
      <c r="K7016" t="s">
        <v>17</v>
      </c>
      <c r="L7016" t="e">
        <f t="shared" si="109"/>
        <v>#DIV/0!</v>
      </c>
    </row>
    <row r="7017" spans="11:12" x14ac:dyDescent="0.25">
      <c r="K7017" t="s">
        <v>17</v>
      </c>
      <c r="L7017" t="e">
        <f t="shared" si="109"/>
        <v>#DIV/0!</v>
      </c>
    </row>
    <row r="7018" spans="11:12" x14ac:dyDescent="0.25">
      <c r="K7018" t="s">
        <v>17</v>
      </c>
      <c r="L7018" t="e">
        <f t="shared" si="109"/>
        <v>#DIV/0!</v>
      </c>
    </row>
    <row r="7019" spans="11:12" x14ac:dyDescent="0.25">
      <c r="K7019" t="s">
        <v>17</v>
      </c>
      <c r="L7019" t="e">
        <f t="shared" si="109"/>
        <v>#DIV/0!</v>
      </c>
    </row>
    <row r="7020" spans="11:12" x14ac:dyDescent="0.25">
      <c r="K7020" t="s">
        <v>17</v>
      </c>
      <c r="L7020" t="e">
        <f t="shared" si="109"/>
        <v>#DIV/0!</v>
      </c>
    </row>
    <row r="7021" spans="11:12" x14ac:dyDescent="0.25">
      <c r="K7021" t="s">
        <v>17</v>
      </c>
      <c r="L7021" t="e">
        <f t="shared" si="109"/>
        <v>#DIV/0!</v>
      </c>
    </row>
    <row r="7022" spans="11:12" x14ac:dyDescent="0.25">
      <c r="K7022" t="s">
        <v>17</v>
      </c>
      <c r="L7022" t="e">
        <f t="shared" si="109"/>
        <v>#DIV/0!</v>
      </c>
    </row>
    <row r="7023" spans="11:12" x14ac:dyDescent="0.25">
      <c r="K7023" t="s">
        <v>17</v>
      </c>
      <c r="L7023" t="e">
        <f t="shared" si="109"/>
        <v>#DIV/0!</v>
      </c>
    </row>
    <row r="7024" spans="11:12" x14ac:dyDescent="0.25">
      <c r="K7024" t="s">
        <v>17</v>
      </c>
      <c r="L7024" t="e">
        <f t="shared" si="109"/>
        <v>#DIV/0!</v>
      </c>
    </row>
    <row r="7025" spans="11:12" x14ac:dyDescent="0.25">
      <c r="K7025" t="s">
        <v>17</v>
      </c>
      <c r="L7025" t="e">
        <f t="shared" si="109"/>
        <v>#DIV/0!</v>
      </c>
    </row>
    <row r="7026" spans="11:12" x14ac:dyDescent="0.25">
      <c r="K7026" t="s">
        <v>17</v>
      </c>
      <c r="L7026" t="e">
        <f t="shared" si="109"/>
        <v>#DIV/0!</v>
      </c>
    </row>
    <row r="7027" spans="11:12" x14ac:dyDescent="0.25">
      <c r="K7027" t="s">
        <v>17</v>
      </c>
      <c r="L7027" t="e">
        <f t="shared" si="109"/>
        <v>#DIV/0!</v>
      </c>
    </row>
    <row r="7028" spans="11:12" x14ac:dyDescent="0.25">
      <c r="K7028" t="s">
        <v>17</v>
      </c>
      <c r="L7028" t="e">
        <f t="shared" si="109"/>
        <v>#DIV/0!</v>
      </c>
    </row>
    <row r="7029" spans="11:12" x14ac:dyDescent="0.25">
      <c r="K7029" t="s">
        <v>17</v>
      </c>
      <c r="L7029" t="e">
        <f t="shared" si="109"/>
        <v>#DIV/0!</v>
      </c>
    </row>
    <row r="7030" spans="11:12" x14ac:dyDescent="0.25">
      <c r="K7030" t="s">
        <v>17</v>
      </c>
      <c r="L7030" t="e">
        <f t="shared" si="109"/>
        <v>#DIV/0!</v>
      </c>
    </row>
    <row r="7031" spans="11:12" x14ac:dyDescent="0.25">
      <c r="K7031" t="s">
        <v>17</v>
      </c>
      <c r="L7031" t="e">
        <f t="shared" si="109"/>
        <v>#DIV/0!</v>
      </c>
    </row>
    <row r="7032" spans="11:12" x14ac:dyDescent="0.25">
      <c r="K7032" t="s">
        <v>17</v>
      </c>
      <c r="L7032" t="e">
        <f t="shared" si="109"/>
        <v>#DIV/0!</v>
      </c>
    </row>
    <row r="7033" spans="11:12" x14ac:dyDescent="0.25">
      <c r="K7033" t="s">
        <v>17</v>
      </c>
      <c r="L7033" t="e">
        <f t="shared" si="109"/>
        <v>#DIV/0!</v>
      </c>
    </row>
    <row r="7034" spans="11:12" x14ac:dyDescent="0.25">
      <c r="K7034" t="s">
        <v>17</v>
      </c>
      <c r="L7034" t="e">
        <f t="shared" si="109"/>
        <v>#DIV/0!</v>
      </c>
    </row>
    <row r="7035" spans="11:12" x14ac:dyDescent="0.25">
      <c r="K7035" t="s">
        <v>17</v>
      </c>
      <c r="L7035" t="e">
        <f t="shared" si="109"/>
        <v>#DIV/0!</v>
      </c>
    </row>
    <row r="7036" spans="11:12" x14ac:dyDescent="0.25">
      <c r="K7036" t="s">
        <v>17</v>
      </c>
      <c r="L7036" t="e">
        <f t="shared" si="109"/>
        <v>#DIV/0!</v>
      </c>
    </row>
    <row r="7037" spans="11:12" x14ac:dyDescent="0.25">
      <c r="K7037" t="s">
        <v>17</v>
      </c>
      <c r="L7037" t="e">
        <f t="shared" si="109"/>
        <v>#DIV/0!</v>
      </c>
    </row>
    <row r="7038" spans="11:12" x14ac:dyDescent="0.25">
      <c r="K7038" t="s">
        <v>17</v>
      </c>
      <c r="L7038" t="e">
        <f t="shared" si="109"/>
        <v>#DIV/0!</v>
      </c>
    </row>
    <row r="7039" spans="11:12" x14ac:dyDescent="0.25">
      <c r="K7039" t="s">
        <v>17</v>
      </c>
      <c r="L7039" t="e">
        <f t="shared" si="109"/>
        <v>#DIV/0!</v>
      </c>
    </row>
    <row r="7040" spans="11:12" x14ac:dyDescent="0.25">
      <c r="K7040" t="s">
        <v>17</v>
      </c>
      <c r="L7040" t="e">
        <f t="shared" si="109"/>
        <v>#DIV/0!</v>
      </c>
    </row>
    <row r="7041" spans="11:12" x14ac:dyDescent="0.25">
      <c r="K7041" t="s">
        <v>17</v>
      </c>
      <c r="L7041" t="e">
        <f t="shared" si="109"/>
        <v>#DIV/0!</v>
      </c>
    </row>
    <row r="7042" spans="11:12" x14ac:dyDescent="0.25">
      <c r="K7042" t="s">
        <v>17</v>
      </c>
      <c r="L7042" t="e">
        <f t="shared" si="109"/>
        <v>#DIV/0!</v>
      </c>
    </row>
    <row r="7043" spans="11:12" x14ac:dyDescent="0.25">
      <c r="K7043" t="s">
        <v>17</v>
      </c>
      <c r="L7043" t="e">
        <f t="shared" ref="L7043:L7106" si="110">AVERAGE(G7043,H7043)</f>
        <v>#DIV/0!</v>
      </c>
    </row>
    <row r="7044" spans="11:12" x14ac:dyDescent="0.25">
      <c r="K7044" t="s">
        <v>17</v>
      </c>
      <c r="L7044" t="e">
        <f t="shared" si="110"/>
        <v>#DIV/0!</v>
      </c>
    </row>
    <row r="7045" spans="11:12" x14ac:dyDescent="0.25">
      <c r="K7045" t="s">
        <v>17</v>
      </c>
      <c r="L7045" t="e">
        <f t="shared" si="110"/>
        <v>#DIV/0!</v>
      </c>
    </row>
    <row r="7046" spans="11:12" x14ac:dyDescent="0.25">
      <c r="K7046" t="s">
        <v>17</v>
      </c>
      <c r="L7046" t="e">
        <f t="shared" si="110"/>
        <v>#DIV/0!</v>
      </c>
    </row>
    <row r="7047" spans="11:12" x14ac:dyDescent="0.25">
      <c r="K7047" t="s">
        <v>17</v>
      </c>
      <c r="L7047" t="e">
        <f t="shared" si="110"/>
        <v>#DIV/0!</v>
      </c>
    </row>
    <row r="7048" spans="11:12" x14ac:dyDescent="0.25">
      <c r="K7048" t="s">
        <v>17</v>
      </c>
      <c r="L7048" t="e">
        <f t="shared" si="110"/>
        <v>#DIV/0!</v>
      </c>
    </row>
    <row r="7049" spans="11:12" x14ac:dyDescent="0.25">
      <c r="K7049" t="s">
        <v>17</v>
      </c>
      <c r="L7049" t="e">
        <f t="shared" si="110"/>
        <v>#DIV/0!</v>
      </c>
    </row>
    <row r="7050" spans="11:12" x14ac:dyDescent="0.25">
      <c r="K7050" t="s">
        <v>17</v>
      </c>
      <c r="L7050" t="e">
        <f t="shared" si="110"/>
        <v>#DIV/0!</v>
      </c>
    </row>
    <row r="7051" spans="11:12" x14ac:dyDescent="0.25">
      <c r="K7051" t="s">
        <v>17</v>
      </c>
      <c r="L7051" t="e">
        <f t="shared" si="110"/>
        <v>#DIV/0!</v>
      </c>
    </row>
    <row r="7052" spans="11:12" x14ac:dyDescent="0.25">
      <c r="K7052" t="s">
        <v>17</v>
      </c>
      <c r="L7052" t="e">
        <f t="shared" si="110"/>
        <v>#DIV/0!</v>
      </c>
    </row>
    <row r="7053" spans="11:12" x14ac:dyDescent="0.25">
      <c r="K7053" t="s">
        <v>17</v>
      </c>
      <c r="L7053" t="e">
        <f t="shared" si="110"/>
        <v>#DIV/0!</v>
      </c>
    </row>
    <row r="7054" spans="11:12" x14ac:dyDescent="0.25">
      <c r="K7054" t="s">
        <v>17</v>
      </c>
      <c r="L7054" t="e">
        <f t="shared" si="110"/>
        <v>#DIV/0!</v>
      </c>
    </row>
    <row r="7055" spans="11:12" x14ac:dyDescent="0.25">
      <c r="K7055" t="s">
        <v>17</v>
      </c>
      <c r="L7055" t="e">
        <f t="shared" si="110"/>
        <v>#DIV/0!</v>
      </c>
    </row>
    <row r="7056" spans="11:12" x14ac:dyDescent="0.25">
      <c r="K7056" t="s">
        <v>17</v>
      </c>
      <c r="L7056" t="e">
        <f t="shared" si="110"/>
        <v>#DIV/0!</v>
      </c>
    </row>
    <row r="7057" spans="11:12" x14ac:dyDescent="0.25">
      <c r="K7057" t="s">
        <v>17</v>
      </c>
      <c r="L7057" t="e">
        <f t="shared" si="110"/>
        <v>#DIV/0!</v>
      </c>
    </row>
    <row r="7058" spans="11:12" x14ac:dyDescent="0.25">
      <c r="K7058" t="s">
        <v>17</v>
      </c>
      <c r="L7058" t="e">
        <f t="shared" si="110"/>
        <v>#DIV/0!</v>
      </c>
    </row>
    <row r="7059" spans="11:12" x14ac:dyDescent="0.25">
      <c r="K7059" t="s">
        <v>17</v>
      </c>
      <c r="L7059" t="e">
        <f t="shared" si="110"/>
        <v>#DIV/0!</v>
      </c>
    </row>
    <row r="7060" spans="11:12" x14ac:dyDescent="0.25">
      <c r="K7060" t="s">
        <v>17</v>
      </c>
      <c r="L7060" t="e">
        <f t="shared" si="110"/>
        <v>#DIV/0!</v>
      </c>
    </row>
    <row r="7061" spans="11:12" x14ac:dyDescent="0.25">
      <c r="K7061" t="s">
        <v>17</v>
      </c>
      <c r="L7061" t="e">
        <f t="shared" si="110"/>
        <v>#DIV/0!</v>
      </c>
    </row>
    <row r="7062" spans="11:12" x14ac:dyDescent="0.25">
      <c r="K7062" t="s">
        <v>17</v>
      </c>
      <c r="L7062" t="e">
        <f t="shared" si="110"/>
        <v>#DIV/0!</v>
      </c>
    </row>
    <row r="7063" spans="11:12" x14ac:dyDescent="0.25">
      <c r="K7063" t="s">
        <v>17</v>
      </c>
      <c r="L7063" t="e">
        <f t="shared" si="110"/>
        <v>#DIV/0!</v>
      </c>
    </row>
    <row r="7064" spans="11:12" x14ac:dyDescent="0.25">
      <c r="K7064" t="s">
        <v>17</v>
      </c>
      <c r="L7064" t="e">
        <f t="shared" si="110"/>
        <v>#DIV/0!</v>
      </c>
    </row>
    <row r="7065" spans="11:12" x14ac:dyDescent="0.25">
      <c r="K7065" t="s">
        <v>17</v>
      </c>
      <c r="L7065" t="e">
        <f t="shared" si="110"/>
        <v>#DIV/0!</v>
      </c>
    </row>
    <row r="7066" spans="11:12" x14ac:dyDescent="0.25">
      <c r="K7066" t="s">
        <v>17</v>
      </c>
      <c r="L7066" t="e">
        <f t="shared" si="110"/>
        <v>#DIV/0!</v>
      </c>
    </row>
    <row r="7067" spans="11:12" x14ac:dyDescent="0.25">
      <c r="K7067" t="s">
        <v>17</v>
      </c>
      <c r="L7067" t="e">
        <f t="shared" si="110"/>
        <v>#DIV/0!</v>
      </c>
    </row>
    <row r="7068" spans="11:12" x14ac:dyDescent="0.25">
      <c r="K7068" t="s">
        <v>17</v>
      </c>
      <c r="L7068" t="e">
        <f t="shared" si="110"/>
        <v>#DIV/0!</v>
      </c>
    </row>
    <row r="7069" spans="11:12" x14ac:dyDescent="0.25">
      <c r="K7069" t="s">
        <v>17</v>
      </c>
      <c r="L7069" t="e">
        <f t="shared" si="110"/>
        <v>#DIV/0!</v>
      </c>
    </row>
    <row r="7070" spans="11:12" x14ac:dyDescent="0.25">
      <c r="K7070" t="s">
        <v>17</v>
      </c>
      <c r="L7070" t="e">
        <f t="shared" si="110"/>
        <v>#DIV/0!</v>
      </c>
    </row>
    <row r="7071" spans="11:12" x14ac:dyDescent="0.25">
      <c r="K7071" t="s">
        <v>17</v>
      </c>
      <c r="L7071" t="e">
        <f t="shared" si="110"/>
        <v>#DIV/0!</v>
      </c>
    </row>
    <row r="7072" spans="11:12" x14ac:dyDescent="0.25">
      <c r="K7072" t="s">
        <v>17</v>
      </c>
      <c r="L7072" t="e">
        <f t="shared" si="110"/>
        <v>#DIV/0!</v>
      </c>
    </row>
    <row r="7073" spans="11:12" x14ac:dyDescent="0.25">
      <c r="K7073" t="s">
        <v>17</v>
      </c>
      <c r="L7073" t="e">
        <f t="shared" si="110"/>
        <v>#DIV/0!</v>
      </c>
    </row>
    <row r="7074" spans="11:12" x14ac:dyDescent="0.25">
      <c r="K7074" t="s">
        <v>17</v>
      </c>
      <c r="L7074" t="e">
        <f t="shared" si="110"/>
        <v>#DIV/0!</v>
      </c>
    </row>
    <row r="7075" spans="11:12" x14ac:dyDescent="0.25">
      <c r="K7075" t="s">
        <v>17</v>
      </c>
      <c r="L7075" t="e">
        <f t="shared" si="110"/>
        <v>#DIV/0!</v>
      </c>
    </row>
    <row r="7076" spans="11:12" x14ac:dyDescent="0.25">
      <c r="K7076" t="s">
        <v>17</v>
      </c>
      <c r="L7076" t="e">
        <f t="shared" si="110"/>
        <v>#DIV/0!</v>
      </c>
    </row>
    <row r="7077" spans="11:12" x14ac:dyDescent="0.25">
      <c r="K7077" t="s">
        <v>17</v>
      </c>
      <c r="L7077" t="e">
        <f t="shared" si="110"/>
        <v>#DIV/0!</v>
      </c>
    </row>
    <row r="7078" spans="11:12" x14ac:dyDescent="0.25">
      <c r="K7078" t="s">
        <v>17</v>
      </c>
      <c r="L7078" t="e">
        <f t="shared" si="110"/>
        <v>#DIV/0!</v>
      </c>
    </row>
    <row r="7079" spans="11:12" x14ac:dyDescent="0.25">
      <c r="K7079" t="s">
        <v>17</v>
      </c>
      <c r="L7079" t="e">
        <f t="shared" si="110"/>
        <v>#DIV/0!</v>
      </c>
    </row>
    <row r="7080" spans="11:12" x14ac:dyDescent="0.25">
      <c r="K7080" t="s">
        <v>17</v>
      </c>
      <c r="L7080" t="e">
        <f t="shared" si="110"/>
        <v>#DIV/0!</v>
      </c>
    </row>
    <row r="7081" spans="11:12" x14ac:dyDescent="0.25">
      <c r="K7081" t="s">
        <v>17</v>
      </c>
      <c r="L7081" t="e">
        <f t="shared" si="110"/>
        <v>#DIV/0!</v>
      </c>
    </row>
    <row r="7082" spans="11:12" x14ac:dyDescent="0.25">
      <c r="K7082" t="s">
        <v>17</v>
      </c>
      <c r="L7082" t="e">
        <f t="shared" si="110"/>
        <v>#DIV/0!</v>
      </c>
    </row>
    <row r="7083" spans="11:12" x14ac:dyDescent="0.25">
      <c r="K7083" t="s">
        <v>17</v>
      </c>
      <c r="L7083" t="e">
        <f t="shared" si="110"/>
        <v>#DIV/0!</v>
      </c>
    </row>
    <row r="7084" spans="11:12" x14ac:dyDescent="0.25">
      <c r="K7084" t="s">
        <v>17</v>
      </c>
      <c r="L7084" t="e">
        <f t="shared" si="110"/>
        <v>#DIV/0!</v>
      </c>
    </row>
    <row r="7085" spans="11:12" x14ac:dyDescent="0.25">
      <c r="K7085" t="s">
        <v>17</v>
      </c>
      <c r="L7085" t="e">
        <f t="shared" si="110"/>
        <v>#DIV/0!</v>
      </c>
    </row>
    <row r="7086" spans="11:12" x14ac:dyDescent="0.25">
      <c r="K7086" t="s">
        <v>17</v>
      </c>
      <c r="L7086" t="e">
        <f t="shared" si="110"/>
        <v>#DIV/0!</v>
      </c>
    </row>
    <row r="7087" spans="11:12" x14ac:dyDescent="0.25">
      <c r="K7087" t="s">
        <v>17</v>
      </c>
      <c r="L7087" t="e">
        <f t="shared" si="110"/>
        <v>#DIV/0!</v>
      </c>
    </row>
    <row r="7088" spans="11:12" x14ac:dyDescent="0.25">
      <c r="K7088" t="s">
        <v>17</v>
      </c>
      <c r="L7088" t="e">
        <f t="shared" si="110"/>
        <v>#DIV/0!</v>
      </c>
    </row>
    <row r="7089" spans="11:12" x14ac:dyDescent="0.25">
      <c r="K7089" t="s">
        <v>17</v>
      </c>
      <c r="L7089" t="e">
        <f t="shared" si="110"/>
        <v>#DIV/0!</v>
      </c>
    </row>
    <row r="7090" spans="11:12" x14ac:dyDescent="0.25">
      <c r="K7090" t="s">
        <v>17</v>
      </c>
      <c r="L7090" t="e">
        <f t="shared" si="110"/>
        <v>#DIV/0!</v>
      </c>
    </row>
    <row r="7091" spans="11:12" x14ac:dyDescent="0.25">
      <c r="K7091" t="s">
        <v>17</v>
      </c>
      <c r="L7091" t="e">
        <f t="shared" si="110"/>
        <v>#DIV/0!</v>
      </c>
    </row>
    <row r="7092" spans="11:12" x14ac:dyDescent="0.25">
      <c r="K7092" t="s">
        <v>17</v>
      </c>
      <c r="L7092" t="e">
        <f t="shared" si="110"/>
        <v>#DIV/0!</v>
      </c>
    </row>
    <row r="7093" spans="11:12" x14ac:dyDescent="0.25">
      <c r="K7093" t="s">
        <v>17</v>
      </c>
      <c r="L7093" t="e">
        <f t="shared" si="110"/>
        <v>#DIV/0!</v>
      </c>
    </row>
    <row r="7094" spans="11:12" x14ac:dyDescent="0.25">
      <c r="K7094" t="s">
        <v>17</v>
      </c>
      <c r="L7094" t="e">
        <f t="shared" si="110"/>
        <v>#DIV/0!</v>
      </c>
    </row>
    <row r="7095" spans="11:12" x14ac:dyDescent="0.25">
      <c r="K7095" t="s">
        <v>17</v>
      </c>
      <c r="L7095" t="e">
        <f t="shared" si="110"/>
        <v>#DIV/0!</v>
      </c>
    </row>
    <row r="7096" spans="11:12" x14ac:dyDescent="0.25">
      <c r="K7096" t="s">
        <v>17</v>
      </c>
      <c r="L7096" t="e">
        <f t="shared" si="110"/>
        <v>#DIV/0!</v>
      </c>
    </row>
    <row r="7097" spans="11:12" x14ac:dyDescent="0.25">
      <c r="K7097" t="s">
        <v>17</v>
      </c>
      <c r="L7097" t="e">
        <f t="shared" si="110"/>
        <v>#DIV/0!</v>
      </c>
    </row>
    <row r="7098" spans="11:12" x14ac:dyDescent="0.25">
      <c r="K7098" t="s">
        <v>17</v>
      </c>
      <c r="L7098" t="e">
        <f t="shared" si="110"/>
        <v>#DIV/0!</v>
      </c>
    </row>
    <row r="7099" spans="11:12" x14ac:dyDescent="0.25">
      <c r="K7099" t="s">
        <v>17</v>
      </c>
      <c r="L7099" t="e">
        <f t="shared" si="110"/>
        <v>#DIV/0!</v>
      </c>
    </row>
    <row r="7100" spans="11:12" x14ac:dyDescent="0.25">
      <c r="K7100" t="s">
        <v>17</v>
      </c>
      <c r="L7100" t="e">
        <f t="shared" si="110"/>
        <v>#DIV/0!</v>
      </c>
    </row>
    <row r="7101" spans="11:12" x14ac:dyDescent="0.25">
      <c r="K7101" t="s">
        <v>17</v>
      </c>
      <c r="L7101" t="e">
        <f t="shared" si="110"/>
        <v>#DIV/0!</v>
      </c>
    </row>
    <row r="7102" spans="11:12" x14ac:dyDescent="0.25">
      <c r="K7102" t="s">
        <v>17</v>
      </c>
      <c r="L7102" t="e">
        <f t="shared" si="110"/>
        <v>#DIV/0!</v>
      </c>
    </row>
    <row r="7103" spans="11:12" x14ac:dyDescent="0.25">
      <c r="K7103" t="s">
        <v>17</v>
      </c>
      <c r="L7103" t="e">
        <f t="shared" si="110"/>
        <v>#DIV/0!</v>
      </c>
    </row>
    <row r="7104" spans="11:12" x14ac:dyDescent="0.25">
      <c r="K7104" t="s">
        <v>17</v>
      </c>
      <c r="L7104" t="e">
        <f t="shared" si="110"/>
        <v>#DIV/0!</v>
      </c>
    </row>
    <row r="7105" spans="11:12" x14ac:dyDescent="0.25">
      <c r="K7105" t="s">
        <v>17</v>
      </c>
      <c r="L7105" t="e">
        <f t="shared" si="110"/>
        <v>#DIV/0!</v>
      </c>
    </row>
    <row r="7106" spans="11:12" x14ac:dyDescent="0.25">
      <c r="K7106" t="s">
        <v>17</v>
      </c>
      <c r="L7106" t="e">
        <f t="shared" si="110"/>
        <v>#DIV/0!</v>
      </c>
    </row>
    <row r="7107" spans="11:12" x14ac:dyDescent="0.25">
      <c r="K7107" t="s">
        <v>17</v>
      </c>
      <c r="L7107" t="e">
        <f t="shared" ref="L7107:L7170" si="111">AVERAGE(G7107,H7107)</f>
        <v>#DIV/0!</v>
      </c>
    </row>
    <row r="7108" spans="11:12" x14ac:dyDescent="0.25">
      <c r="K7108" t="s">
        <v>17</v>
      </c>
      <c r="L7108" t="e">
        <f t="shared" si="111"/>
        <v>#DIV/0!</v>
      </c>
    </row>
    <row r="7109" spans="11:12" x14ac:dyDescent="0.25">
      <c r="K7109" t="s">
        <v>17</v>
      </c>
      <c r="L7109" t="e">
        <f t="shared" si="111"/>
        <v>#DIV/0!</v>
      </c>
    </row>
    <row r="7110" spans="11:12" x14ac:dyDescent="0.25">
      <c r="K7110" t="s">
        <v>17</v>
      </c>
      <c r="L7110" t="e">
        <f t="shared" si="111"/>
        <v>#DIV/0!</v>
      </c>
    </row>
    <row r="7111" spans="11:12" x14ac:dyDescent="0.25">
      <c r="K7111" t="s">
        <v>17</v>
      </c>
      <c r="L7111" t="e">
        <f t="shared" si="111"/>
        <v>#DIV/0!</v>
      </c>
    </row>
    <row r="7112" spans="11:12" x14ac:dyDescent="0.25">
      <c r="K7112" t="s">
        <v>17</v>
      </c>
      <c r="L7112" t="e">
        <f t="shared" si="111"/>
        <v>#DIV/0!</v>
      </c>
    </row>
    <row r="7113" spans="11:12" x14ac:dyDescent="0.25">
      <c r="K7113" t="s">
        <v>17</v>
      </c>
      <c r="L7113" t="e">
        <f t="shared" si="111"/>
        <v>#DIV/0!</v>
      </c>
    </row>
    <row r="7114" spans="11:12" x14ac:dyDescent="0.25">
      <c r="K7114" t="s">
        <v>17</v>
      </c>
      <c r="L7114" t="e">
        <f t="shared" si="111"/>
        <v>#DIV/0!</v>
      </c>
    </row>
    <row r="7115" spans="11:12" x14ac:dyDescent="0.25">
      <c r="K7115" t="s">
        <v>17</v>
      </c>
      <c r="L7115" t="e">
        <f t="shared" si="111"/>
        <v>#DIV/0!</v>
      </c>
    </row>
    <row r="7116" spans="11:12" x14ac:dyDescent="0.25">
      <c r="K7116" t="s">
        <v>17</v>
      </c>
      <c r="L7116" t="e">
        <f t="shared" si="111"/>
        <v>#DIV/0!</v>
      </c>
    </row>
    <row r="7117" spans="11:12" x14ac:dyDescent="0.25">
      <c r="K7117" t="s">
        <v>17</v>
      </c>
      <c r="L7117" t="e">
        <f t="shared" si="111"/>
        <v>#DIV/0!</v>
      </c>
    </row>
    <row r="7118" spans="11:12" x14ac:dyDescent="0.25">
      <c r="K7118" t="s">
        <v>17</v>
      </c>
      <c r="L7118" t="e">
        <f t="shared" si="111"/>
        <v>#DIV/0!</v>
      </c>
    </row>
    <row r="7119" spans="11:12" x14ac:dyDescent="0.25">
      <c r="K7119" t="s">
        <v>17</v>
      </c>
      <c r="L7119" t="e">
        <f t="shared" si="111"/>
        <v>#DIV/0!</v>
      </c>
    </row>
    <row r="7120" spans="11:12" x14ac:dyDescent="0.25">
      <c r="K7120" t="s">
        <v>17</v>
      </c>
      <c r="L7120" t="e">
        <f t="shared" si="111"/>
        <v>#DIV/0!</v>
      </c>
    </row>
    <row r="7121" spans="11:12" x14ac:dyDescent="0.25">
      <c r="K7121" t="s">
        <v>17</v>
      </c>
      <c r="L7121" t="e">
        <f t="shared" si="111"/>
        <v>#DIV/0!</v>
      </c>
    </row>
    <row r="7122" spans="11:12" x14ac:dyDescent="0.25">
      <c r="K7122" t="s">
        <v>17</v>
      </c>
      <c r="L7122" t="e">
        <f t="shared" si="111"/>
        <v>#DIV/0!</v>
      </c>
    </row>
    <row r="7123" spans="11:12" x14ac:dyDescent="0.25">
      <c r="K7123" t="s">
        <v>17</v>
      </c>
      <c r="L7123" t="e">
        <f t="shared" si="111"/>
        <v>#DIV/0!</v>
      </c>
    </row>
    <row r="7124" spans="11:12" x14ac:dyDescent="0.25">
      <c r="K7124" t="s">
        <v>17</v>
      </c>
      <c r="L7124" t="e">
        <f t="shared" si="111"/>
        <v>#DIV/0!</v>
      </c>
    </row>
    <row r="7125" spans="11:12" x14ac:dyDescent="0.25">
      <c r="K7125" t="s">
        <v>17</v>
      </c>
      <c r="L7125" t="e">
        <f t="shared" si="111"/>
        <v>#DIV/0!</v>
      </c>
    </row>
    <row r="7126" spans="11:12" x14ac:dyDescent="0.25">
      <c r="K7126" t="s">
        <v>17</v>
      </c>
      <c r="L7126" t="e">
        <f t="shared" si="111"/>
        <v>#DIV/0!</v>
      </c>
    </row>
    <row r="7127" spans="11:12" x14ac:dyDescent="0.25">
      <c r="K7127" t="s">
        <v>17</v>
      </c>
      <c r="L7127" t="e">
        <f t="shared" si="111"/>
        <v>#DIV/0!</v>
      </c>
    </row>
    <row r="7128" spans="11:12" x14ac:dyDescent="0.25">
      <c r="K7128" t="s">
        <v>17</v>
      </c>
      <c r="L7128" t="e">
        <f t="shared" si="111"/>
        <v>#DIV/0!</v>
      </c>
    </row>
    <row r="7129" spans="11:12" x14ac:dyDescent="0.25">
      <c r="K7129" t="s">
        <v>17</v>
      </c>
      <c r="L7129" t="e">
        <f t="shared" si="111"/>
        <v>#DIV/0!</v>
      </c>
    </row>
    <row r="7130" spans="11:12" x14ac:dyDescent="0.25">
      <c r="K7130" t="s">
        <v>17</v>
      </c>
      <c r="L7130" t="e">
        <f t="shared" si="111"/>
        <v>#DIV/0!</v>
      </c>
    </row>
    <row r="7131" spans="11:12" x14ac:dyDescent="0.25">
      <c r="K7131" t="s">
        <v>17</v>
      </c>
      <c r="L7131" t="e">
        <f t="shared" si="111"/>
        <v>#DIV/0!</v>
      </c>
    </row>
    <row r="7132" spans="11:12" x14ac:dyDescent="0.25">
      <c r="K7132" t="s">
        <v>17</v>
      </c>
      <c r="L7132" t="e">
        <f t="shared" si="111"/>
        <v>#DIV/0!</v>
      </c>
    </row>
    <row r="7133" spans="11:12" x14ac:dyDescent="0.25">
      <c r="K7133" t="s">
        <v>17</v>
      </c>
      <c r="L7133" t="e">
        <f t="shared" si="111"/>
        <v>#DIV/0!</v>
      </c>
    </row>
    <row r="7134" spans="11:12" x14ac:dyDescent="0.25">
      <c r="K7134" t="s">
        <v>17</v>
      </c>
      <c r="L7134" t="e">
        <f t="shared" si="111"/>
        <v>#DIV/0!</v>
      </c>
    </row>
    <row r="7135" spans="11:12" x14ac:dyDescent="0.25">
      <c r="K7135" t="s">
        <v>17</v>
      </c>
      <c r="L7135" t="e">
        <f t="shared" si="111"/>
        <v>#DIV/0!</v>
      </c>
    </row>
    <row r="7136" spans="11:12" x14ac:dyDescent="0.25">
      <c r="K7136" t="s">
        <v>17</v>
      </c>
      <c r="L7136" t="e">
        <f t="shared" si="111"/>
        <v>#DIV/0!</v>
      </c>
    </row>
    <row r="7137" spans="11:12" x14ac:dyDescent="0.25">
      <c r="K7137" t="s">
        <v>17</v>
      </c>
      <c r="L7137" t="e">
        <f t="shared" si="111"/>
        <v>#DIV/0!</v>
      </c>
    </row>
    <row r="7138" spans="11:12" x14ac:dyDescent="0.25">
      <c r="K7138" t="s">
        <v>17</v>
      </c>
      <c r="L7138" t="e">
        <f t="shared" si="111"/>
        <v>#DIV/0!</v>
      </c>
    </row>
    <row r="7139" spans="11:12" x14ac:dyDescent="0.25">
      <c r="K7139" t="s">
        <v>17</v>
      </c>
      <c r="L7139" t="e">
        <f t="shared" si="111"/>
        <v>#DIV/0!</v>
      </c>
    </row>
    <row r="7140" spans="11:12" x14ac:dyDescent="0.25">
      <c r="K7140" t="s">
        <v>17</v>
      </c>
      <c r="L7140" t="e">
        <f t="shared" si="111"/>
        <v>#DIV/0!</v>
      </c>
    </row>
    <row r="7141" spans="11:12" x14ac:dyDescent="0.25">
      <c r="K7141" t="s">
        <v>17</v>
      </c>
      <c r="L7141" t="e">
        <f t="shared" si="111"/>
        <v>#DIV/0!</v>
      </c>
    </row>
    <row r="7142" spans="11:12" x14ac:dyDescent="0.25">
      <c r="K7142" t="s">
        <v>17</v>
      </c>
      <c r="L7142" t="e">
        <f t="shared" si="111"/>
        <v>#DIV/0!</v>
      </c>
    </row>
    <row r="7143" spans="11:12" x14ac:dyDescent="0.25">
      <c r="K7143" t="s">
        <v>17</v>
      </c>
      <c r="L7143" t="e">
        <f t="shared" si="111"/>
        <v>#DIV/0!</v>
      </c>
    </row>
    <row r="7144" spans="11:12" x14ac:dyDescent="0.25">
      <c r="K7144" t="s">
        <v>17</v>
      </c>
      <c r="L7144" t="e">
        <f t="shared" si="111"/>
        <v>#DIV/0!</v>
      </c>
    </row>
    <row r="7145" spans="11:12" x14ac:dyDescent="0.25">
      <c r="K7145" t="s">
        <v>17</v>
      </c>
      <c r="L7145" t="e">
        <f t="shared" si="111"/>
        <v>#DIV/0!</v>
      </c>
    </row>
    <row r="7146" spans="11:12" x14ac:dyDescent="0.25">
      <c r="K7146" t="s">
        <v>17</v>
      </c>
      <c r="L7146" t="e">
        <f t="shared" si="111"/>
        <v>#DIV/0!</v>
      </c>
    </row>
    <row r="7147" spans="11:12" x14ac:dyDescent="0.25">
      <c r="K7147" t="s">
        <v>17</v>
      </c>
      <c r="L7147" t="e">
        <f t="shared" si="111"/>
        <v>#DIV/0!</v>
      </c>
    </row>
    <row r="7148" spans="11:12" x14ac:dyDescent="0.25">
      <c r="K7148" t="s">
        <v>17</v>
      </c>
      <c r="L7148" t="e">
        <f t="shared" si="111"/>
        <v>#DIV/0!</v>
      </c>
    </row>
    <row r="7149" spans="11:12" x14ac:dyDescent="0.25">
      <c r="K7149" t="s">
        <v>17</v>
      </c>
      <c r="L7149" t="e">
        <f t="shared" si="111"/>
        <v>#DIV/0!</v>
      </c>
    </row>
    <row r="7150" spans="11:12" x14ac:dyDescent="0.25">
      <c r="K7150" t="s">
        <v>17</v>
      </c>
      <c r="L7150" t="e">
        <f t="shared" si="111"/>
        <v>#DIV/0!</v>
      </c>
    </row>
    <row r="7151" spans="11:12" x14ac:dyDescent="0.25">
      <c r="K7151" t="s">
        <v>17</v>
      </c>
      <c r="L7151" t="e">
        <f t="shared" si="111"/>
        <v>#DIV/0!</v>
      </c>
    </row>
    <row r="7152" spans="11:12" x14ac:dyDescent="0.25">
      <c r="K7152" t="s">
        <v>17</v>
      </c>
      <c r="L7152" t="e">
        <f t="shared" si="111"/>
        <v>#DIV/0!</v>
      </c>
    </row>
    <row r="7153" spans="11:12" x14ac:dyDescent="0.25">
      <c r="K7153" t="s">
        <v>17</v>
      </c>
      <c r="L7153" t="e">
        <f t="shared" si="111"/>
        <v>#DIV/0!</v>
      </c>
    </row>
    <row r="7154" spans="11:12" x14ac:dyDescent="0.25">
      <c r="K7154" t="s">
        <v>17</v>
      </c>
      <c r="L7154" t="e">
        <f t="shared" si="111"/>
        <v>#DIV/0!</v>
      </c>
    </row>
    <row r="7155" spans="11:12" x14ac:dyDescent="0.25">
      <c r="K7155" t="s">
        <v>17</v>
      </c>
      <c r="L7155" t="e">
        <f t="shared" si="111"/>
        <v>#DIV/0!</v>
      </c>
    </row>
    <row r="7156" spans="11:12" x14ac:dyDescent="0.25">
      <c r="K7156" t="s">
        <v>17</v>
      </c>
      <c r="L7156" t="e">
        <f t="shared" si="111"/>
        <v>#DIV/0!</v>
      </c>
    </row>
    <row r="7157" spans="11:12" x14ac:dyDescent="0.25">
      <c r="K7157" t="s">
        <v>17</v>
      </c>
      <c r="L7157" t="e">
        <f t="shared" si="111"/>
        <v>#DIV/0!</v>
      </c>
    </row>
    <row r="7158" spans="11:12" x14ac:dyDescent="0.25">
      <c r="K7158" t="s">
        <v>17</v>
      </c>
      <c r="L7158" t="e">
        <f t="shared" si="111"/>
        <v>#DIV/0!</v>
      </c>
    </row>
    <row r="7159" spans="11:12" x14ac:dyDescent="0.25">
      <c r="K7159" t="s">
        <v>17</v>
      </c>
      <c r="L7159" t="e">
        <f t="shared" si="111"/>
        <v>#DIV/0!</v>
      </c>
    </row>
    <row r="7160" spans="11:12" x14ac:dyDescent="0.25">
      <c r="K7160" t="s">
        <v>17</v>
      </c>
      <c r="L7160" t="e">
        <f t="shared" si="111"/>
        <v>#DIV/0!</v>
      </c>
    </row>
    <row r="7161" spans="11:12" x14ac:dyDescent="0.25">
      <c r="K7161" t="s">
        <v>17</v>
      </c>
      <c r="L7161" t="e">
        <f t="shared" si="111"/>
        <v>#DIV/0!</v>
      </c>
    </row>
    <row r="7162" spans="11:12" x14ac:dyDescent="0.25">
      <c r="K7162" t="s">
        <v>17</v>
      </c>
      <c r="L7162" t="e">
        <f t="shared" si="111"/>
        <v>#DIV/0!</v>
      </c>
    </row>
    <row r="7163" spans="11:12" x14ac:dyDescent="0.25">
      <c r="K7163" t="s">
        <v>17</v>
      </c>
      <c r="L7163" t="e">
        <f t="shared" si="111"/>
        <v>#DIV/0!</v>
      </c>
    </row>
    <row r="7164" spans="11:12" x14ac:dyDescent="0.25">
      <c r="K7164" t="s">
        <v>17</v>
      </c>
      <c r="L7164" t="e">
        <f t="shared" si="111"/>
        <v>#DIV/0!</v>
      </c>
    </row>
    <row r="7165" spans="11:12" x14ac:dyDescent="0.25">
      <c r="K7165" t="s">
        <v>17</v>
      </c>
      <c r="L7165" t="e">
        <f t="shared" si="111"/>
        <v>#DIV/0!</v>
      </c>
    </row>
    <row r="7166" spans="11:12" x14ac:dyDescent="0.25">
      <c r="K7166" t="s">
        <v>17</v>
      </c>
      <c r="L7166" t="e">
        <f t="shared" si="111"/>
        <v>#DIV/0!</v>
      </c>
    </row>
    <row r="7167" spans="11:12" x14ac:dyDescent="0.25">
      <c r="K7167" t="s">
        <v>17</v>
      </c>
      <c r="L7167" t="e">
        <f t="shared" si="111"/>
        <v>#DIV/0!</v>
      </c>
    </row>
    <row r="7168" spans="11:12" x14ac:dyDescent="0.25">
      <c r="K7168" t="s">
        <v>17</v>
      </c>
      <c r="L7168" t="e">
        <f t="shared" si="111"/>
        <v>#DIV/0!</v>
      </c>
    </row>
    <row r="7169" spans="11:12" x14ac:dyDescent="0.25">
      <c r="K7169" t="s">
        <v>17</v>
      </c>
      <c r="L7169" t="e">
        <f t="shared" si="111"/>
        <v>#DIV/0!</v>
      </c>
    </row>
    <row r="7170" spans="11:12" x14ac:dyDescent="0.25">
      <c r="K7170" t="s">
        <v>17</v>
      </c>
      <c r="L7170" t="e">
        <f t="shared" si="111"/>
        <v>#DIV/0!</v>
      </c>
    </row>
    <row r="7171" spans="11:12" x14ac:dyDescent="0.25">
      <c r="K7171" t="s">
        <v>17</v>
      </c>
      <c r="L7171" t="e">
        <f t="shared" ref="L7171:L7234" si="112">AVERAGE(G7171,H7171)</f>
        <v>#DIV/0!</v>
      </c>
    </row>
    <row r="7172" spans="11:12" x14ac:dyDescent="0.25">
      <c r="K7172" t="s">
        <v>17</v>
      </c>
      <c r="L7172" t="e">
        <f t="shared" si="112"/>
        <v>#DIV/0!</v>
      </c>
    </row>
    <row r="7173" spans="11:12" x14ac:dyDescent="0.25">
      <c r="K7173" t="s">
        <v>17</v>
      </c>
      <c r="L7173" t="e">
        <f t="shared" si="112"/>
        <v>#DIV/0!</v>
      </c>
    </row>
    <row r="7174" spans="11:12" x14ac:dyDescent="0.25">
      <c r="K7174" t="s">
        <v>17</v>
      </c>
      <c r="L7174" t="e">
        <f t="shared" si="112"/>
        <v>#DIV/0!</v>
      </c>
    </row>
    <row r="7175" spans="11:12" x14ac:dyDescent="0.25">
      <c r="K7175" t="s">
        <v>17</v>
      </c>
      <c r="L7175" t="e">
        <f t="shared" si="112"/>
        <v>#DIV/0!</v>
      </c>
    </row>
    <row r="7176" spans="11:12" x14ac:dyDescent="0.25">
      <c r="K7176" t="s">
        <v>17</v>
      </c>
      <c r="L7176" t="e">
        <f t="shared" si="112"/>
        <v>#DIV/0!</v>
      </c>
    </row>
    <row r="7177" spans="11:12" x14ac:dyDescent="0.25">
      <c r="K7177" t="s">
        <v>17</v>
      </c>
      <c r="L7177" t="e">
        <f t="shared" si="112"/>
        <v>#DIV/0!</v>
      </c>
    </row>
    <row r="7178" spans="11:12" x14ac:dyDescent="0.25">
      <c r="K7178" t="s">
        <v>17</v>
      </c>
      <c r="L7178" t="e">
        <f t="shared" si="112"/>
        <v>#DIV/0!</v>
      </c>
    </row>
    <row r="7179" spans="11:12" x14ac:dyDescent="0.25">
      <c r="K7179" t="s">
        <v>17</v>
      </c>
      <c r="L7179" t="e">
        <f t="shared" si="112"/>
        <v>#DIV/0!</v>
      </c>
    </row>
    <row r="7180" spans="11:12" x14ac:dyDescent="0.25">
      <c r="K7180" t="s">
        <v>17</v>
      </c>
      <c r="L7180" t="e">
        <f t="shared" si="112"/>
        <v>#DIV/0!</v>
      </c>
    </row>
    <row r="7181" spans="11:12" x14ac:dyDescent="0.25">
      <c r="K7181" t="s">
        <v>17</v>
      </c>
      <c r="L7181" t="e">
        <f t="shared" si="112"/>
        <v>#DIV/0!</v>
      </c>
    </row>
    <row r="7182" spans="11:12" x14ac:dyDescent="0.25">
      <c r="K7182" t="s">
        <v>17</v>
      </c>
      <c r="L7182" t="e">
        <f t="shared" si="112"/>
        <v>#DIV/0!</v>
      </c>
    </row>
    <row r="7183" spans="11:12" x14ac:dyDescent="0.25">
      <c r="K7183" t="s">
        <v>17</v>
      </c>
      <c r="L7183" t="e">
        <f t="shared" si="112"/>
        <v>#DIV/0!</v>
      </c>
    </row>
    <row r="7184" spans="11:12" x14ac:dyDescent="0.25">
      <c r="K7184" t="s">
        <v>17</v>
      </c>
      <c r="L7184" t="e">
        <f t="shared" si="112"/>
        <v>#DIV/0!</v>
      </c>
    </row>
    <row r="7185" spans="11:12" x14ac:dyDescent="0.25">
      <c r="K7185" t="s">
        <v>17</v>
      </c>
      <c r="L7185" t="e">
        <f t="shared" si="112"/>
        <v>#DIV/0!</v>
      </c>
    </row>
    <row r="7186" spans="11:12" x14ac:dyDescent="0.25">
      <c r="K7186" t="s">
        <v>17</v>
      </c>
      <c r="L7186" t="e">
        <f t="shared" si="112"/>
        <v>#DIV/0!</v>
      </c>
    </row>
    <row r="7187" spans="11:12" x14ac:dyDescent="0.25">
      <c r="K7187" t="s">
        <v>17</v>
      </c>
      <c r="L7187" t="e">
        <f t="shared" si="112"/>
        <v>#DIV/0!</v>
      </c>
    </row>
    <row r="7188" spans="11:12" x14ac:dyDescent="0.25">
      <c r="K7188" t="s">
        <v>17</v>
      </c>
      <c r="L7188" t="e">
        <f t="shared" si="112"/>
        <v>#DIV/0!</v>
      </c>
    </row>
    <row r="7189" spans="11:12" x14ac:dyDescent="0.25">
      <c r="K7189" t="s">
        <v>17</v>
      </c>
      <c r="L7189" t="e">
        <f t="shared" si="112"/>
        <v>#DIV/0!</v>
      </c>
    </row>
    <row r="7190" spans="11:12" x14ac:dyDescent="0.25">
      <c r="K7190" t="s">
        <v>17</v>
      </c>
      <c r="L7190" t="e">
        <f t="shared" si="112"/>
        <v>#DIV/0!</v>
      </c>
    </row>
    <row r="7191" spans="11:12" x14ac:dyDescent="0.25">
      <c r="K7191" t="s">
        <v>17</v>
      </c>
      <c r="L7191" t="e">
        <f t="shared" si="112"/>
        <v>#DIV/0!</v>
      </c>
    </row>
    <row r="7192" spans="11:12" x14ac:dyDescent="0.25">
      <c r="K7192" t="s">
        <v>17</v>
      </c>
      <c r="L7192" t="e">
        <f t="shared" si="112"/>
        <v>#DIV/0!</v>
      </c>
    </row>
    <row r="7193" spans="11:12" x14ac:dyDescent="0.25">
      <c r="K7193" t="s">
        <v>17</v>
      </c>
      <c r="L7193" t="e">
        <f t="shared" si="112"/>
        <v>#DIV/0!</v>
      </c>
    </row>
    <row r="7194" spans="11:12" x14ac:dyDescent="0.25">
      <c r="K7194" t="s">
        <v>17</v>
      </c>
      <c r="L7194" t="e">
        <f t="shared" si="112"/>
        <v>#DIV/0!</v>
      </c>
    </row>
    <row r="7195" spans="11:12" x14ac:dyDescent="0.25">
      <c r="K7195" t="s">
        <v>17</v>
      </c>
      <c r="L7195" t="e">
        <f t="shared" si="112"/>
        <v>#DIV/0!</v>
      </c>
    </row>
    <row r="7196" spans="11:12" x14ac:dyDescent="0.25">
      <c r="K7196" t="s">
        <v>17</v>
      </c>
      <c r="L7196" t="e">
        <f t="shared" si="112"/>
        <v>#DIV/0!</v>
      </c>
    </row>
    <row r="7197" spans="11:12" x14ac:dyDescent="0.25">
      <c r="K7197" t="s">
        <v>17</v>
      </c>
      <c r="L7197" t="e">
        <f t="shared" si="112"/>
        <v>#DIV/0!</v>
      </c>
    </row>
    <row r="7198" spans="11:12" x14ac:dyDescent="0.25">
      <c r="K7198" t="s">
        <v>17</v>
      </c>
      <c r="L7198" t="e">
        <f t="shared" si="112"/>
        <v>#DIV/0!</v>
      </c>
    </row>
    <row r="7199" spans="11:12" x14ac:dyDescent="0.25">
      <c r="K7199" t="s">
        <v>17</v>
      </c>
      <c r="L7199" t="e">
        <f t="shared" si="112"/>
        <v>#DIV/0!</v>
      </c>
    </row>
    <row r="7200" spans="11:12" x14ac:dyDescent="0.25">
      <c r="K7200" t="s">
        <v>17</v>
      </c>
      <c r="L7200" t="e">
        <f t="shared" si="112"/>
        <v>#DIV/0!</v>
      </c>
    </row>
    <row r="7201" spans="11:12" x14ac:dyDescent="0.25">
      <c r="K7201" t="s">
        <v>17</v>
      </c>
      <c r="L7201" t="e">
        <f t="shared" si="112"/>
        <v>#DIV/0!</v>
      </c>
    </row>
    <row r="7202" spans="11:12" x14ac:dyDescent="0.25">
      <c r="K7202" t="s">
        <v>17</v>
      </c>
      <c r="L7202" t="e">
        <f t="shared" si="112"/>
        <v>#DIV/0!</v>
      </c>
    </row>
    <row r="7203" spans="11:12" x14ac:dyDescent="0.25">
      <c r="K7203" t="s">
        <v>17</v>
      </c>
      <c r="L7203" t="e">
        <f t="shared" si="112"/>
        <v>#DIV/0!</v>
      </c>
    </row>
    <row r="7204" spans="11:12" x14ac:dyDescent="0.25">
      <c r="K7204" t="s">
        <v>17</v>
      </c>
      <c r="L7204" t="e">
        <f t="shared" si="112"/>
        <v>#DIV/0!</v>
      </c>
    </row>
    <row r="7205" spans="11:12" x14ac:dyDescent="0.25">
      <c r="K7205" t="s">
        <v>17</v>
      </c>
      <c r="L7205" t="e">
        <f t="shared" si="112"/>
        <v>#DIV/0!</v>
      </c>
    </row>
    <row r="7206" spans="11:12" x14ac:dyDescent="0.25">
      <c r="K7206" t="s">
        <v>17</v>
      </c>
      <c r="L7206" t="e">
        <f t="shared" si="112"/>
        <v>#DIV/0!</v>
      </c>
    </row>
    <row r="7207" spans="11:12" x14ac:dyDescent="0.25">
      <c r="K7207" t="s">
        <v>17</v>
      </c>
      <c r="L7207" t="e">
        <f t="shared" si="112"/>
        <v>#DIV/0!</v>
      </c>
    </row>
    <row r="7208" spans="11:12" x14ac:dyDescent="0.25">
      <c r="K7208" t="s">
        <v>17</v>
      </c>
      <c r="L7208" t="e">
        <f t="shared" si="112"/>
        <v>#DIV/0!</v>
      </c>
    </row>
    <row r="7209" spans="11:12" x14ac:dyDescent="0.25">
      <c r="K7209" t="s">
        <v>17</v>
      </c>
      <c r="L7209" t="e">
        <f t="shared" si="112"/>
        <v>#DIV/0!</v>
      </c>
    </row>
    <row r="7210" spans="11:12" x14ac:dyDescent="0.25">
      <c r="K7210" t="s">
        <v>17</v>
      </c>
      <c r="L7210" t="e">
        <f t="shared" si="112"/>
        <v>#DIV/0!</v>
      </c>
    </row>
    <row r="7211" spans="11:12" x14ac:dyDescent="0.25">
      <c r="K7211" t="s">
        <v>17</v>
      </c>
      <c r="L7211" t="e">
        <f t="shared" si="112"/>
        <v>#DIV/0!</v>
      </c>
    </row>
    <row r="7212" spans="11:12" x14ac:dyDescent="0.25">
      <c r="K7212" t="s">
        <v>17</v>
      </c>
      <c r="L7212" t="e">
        <f t="shared" si="112"/>
        <v>#DIV/0!</v>
      </c>
    </row>
    <row r="7213" spans="11:12" x14ac:dyDescent="0.25">
      <c r="K7213" t="s">
        <v>17</v>
      </c>
      <c r="L7213" t="e">
        <f t="shared" si="112"/>
        <v>#DIV/0!</v>
      </c>
    </row>
    <row r="7214" spans="11:12" x14ac:dyDescent="0.25">
      <c r="K7214" t="s">
        <v>17</v>
      </c>
      <c r="L7214" t="e">
        <f t="shared" si="112"/>
        <v>#DIV/0!</v>
      </c>
    </row>
    <row r="7215" spans="11:12" x14ac:dyDescent="0.25">
      <c r="K7215" t="s">
        <v>17</v>
      </c>
      <c r="L7215" t="e">
        <f t="shared" si="112"/>
        <v>#DIV/0!</v>
      </c>
    </row>
    <row r="7216" spans="11:12" x14ac:dyDescent="0.25">
      <c r="K7216" t="s">
        <v>17</v>
      </c>
      <c r="L7216" t="e">
        <f t="shared" si="112"/>
        <v>#DIV/0!</v>
      </c>
    </row>
    <row r="7217" spans="11:12" x14ac:dyDescent="0.25">
      <c r="K7217" t="s">
        <v>17</v>
      </c>
      <c r="L7217" t="e">
        <f t="shared" si="112"/>
        <v>#DIV/0!</v>
      </c>
    </row>
    <row r="7218" spans="11:12" x14ac:dyDescent="0.25">
      <c r="K7218" t="s">
        <v>17</v>
      </c>
      <c r="L7218" t="e">
        <f t="shared" si="112"/>
        <v>#DIV/0!</v>
      </c>
    </row>
    <row r="7219" spans="11:12" x14ac:dyDescent="0.25">
      <c r="K7219" t="s">
        <v>17</v>
      </c>
      <c r="L7219" t="e">
        <f t="shared" si="112"/>
        <v>#DIV/0!</v>
      </c>
    </row>
    <row r="7220" spans="11:12" x14ac:dyDescent="0.25">
      <c r="K7220" t="s">
        <v>17</v>
      </c>
      <c r="L7220" t="e">
        <f t="shared" si="112"/>
        <v>#DIV/0!</v>
      </c>
    </row>
    <row r="7221" spans="11:12" x14ac:dyDescent="0.25">
      <c r="K7221" t="s">
        <v>17</v>
      </c>
      <c r="L7221" t="e">
        <f t="shared" si="112"/>
        <v>#DIV/0!</v>
      </c>
    </row>
    <row r="7222" spans="11:12" x14ac:dyDescent="0.25">
      <c r="K7222" t="s">
        <v>17</v>
      </c>
      <c r="L7222" t="e">
        <f t="shared" si="112"/>
        <v>#DIV/0!</v>
      </c>
    </row>
    <row r="7223" spans="11:12" x14ac:dyDescent="0.25">
      <c r="K7223" t="s">
        <v>17</v>
      </c>
      <c r="L7223" t="e">
        <f t="shared" si="112"/>
        <v>#DIV/0!</v>
      </c>
    </row>
    <row r="7224" spans="11:12" x14ac:dyDescent="0.25">
      <c r="K7224" t="s">
        <v>17</v>
      </c>
      <c r="L7224" t="e">
        <f t="shared" si="112"/>
        <v>#DIV/0!</v>
      </c>
    </row>
    <row r="7225" spans="11:12" x14ac:dyDescent="0.25">
      <c r="K7225" t="s">
        <v>17</v>
      </c>
      <c r="L7225" t="e">
        <f t="shared" si="112"/>
        <v>#DIV/0!</v>
      </c>
    </row>
    <row r="7226" spans="11:12" x14ac:dyDescent="0.25">
      <c r="K7226" t="s">
        <v>17</v>
      </c>
      <c r="L7226" t="e">
        <f t="shared" si="112"/>
        <v>#DIV/0!</v>
      </c>
    </row>
    <row r="7227" spans="11:12" x14ac:dyDescent="0.25">
      <c r="K7227" t="s">
        <v>17</v>
      </c>
      <c r="L7227" t="e">
        <f t="shared" si="112"/>
        <v>#DIV/0!</v>
      </c>
    </row>
    <row r="7228" spans="11:12" x14ac:dyDescent="0.25">
      <c r="K7228" t="s">
        <v>17</v>
      </c>
      <c r="L7228" t="e">
        <f t="shared" si="112"/>
        <v>#DIV/0!</v>
      </c>
    </row>
    <row r="7229" spans="11:12" x14ac:dyDescent="0.25">
      <c r="K7229" t="s">
        <v>17</v>
      </c>
      <c r="L7229" t="e">
        <f t="shared" si="112"/>
        <v>#DIV/0!</v>
      </c>
    </row>
    <row r="7230" spans="11:12" x14ac:dyDescent="0.25">
      <c r="K7230" t="s">
        <v>17</v>
      </c>
      <c r="L7230" t="e">
        <f t="shared" si="112"/>
        <v>#DIV/0!</v>
      </c>
    </row>
    <row r="7231" spans="11:12" x14ac:dyDescent="0.25">
      <c r="K7231" t="s">
        <v>17</v>
      </c>
      <c r="L7231" t="e">
        <f t="shared" si="112"/>
        <v>#DIV/0!</v>
      </c>
    </row>
    <row r="7232" spans="11:12" x14ac:dyDescent="0.25">
      <c r="K7232" t="s">
        <v>17</v>
      </c>
      <c r="L7232" t="e">
        <f t="shared" si="112"/>
        <v>#DIV/0!</v>
      </c>
    </row>
    <row r="7233" spans="11:12" x14ac:dyDescent="0.25">
      <c r="K7233" t="s">
        <v>17</v>
      </c>
      <c r="L7233" t="e">
        <f t="shared" si="112"/>
        <v>#DIV/0!</v>
      </c>
    </row>
    <row r="7234" spans="11:12" x14ac:dyDescent="0.25">
      <c r="K7234" t="s">
        <v>17</v>
      </c>
      <c r="L7234" t="e">
        <f t="shared" si="112"/>
        <v>#DIV/0!</v>
      </c>
    </row>
    <row r="7235" spans="11:12" x14ac:dyDescent="0.25">
      <c r="K7235" t="s">
        <v>17</v>
      </c>
      <c r="L7235" t="e">
        <f t="shared" ref="L7235:L7298" si="113">AVERAGE(G7235,H7235)</f>
        <v>#DIV/0!</v>
      </c>
    </row>
    <row r="7236" spans="11:12" x14ac:dyDescent="0.25">
      <c r="K7236" t="s">
        <v>17</v>
      </c>
      <c r="L7236" t="e">
        <f t="shared" si="113"/>
        <v>#DIV/0!</v>
      </c>
    </row>
    <row r="7237" spans="11:12" x14ac:dyDescent="0.25">
      <c r="K7237" t="s">
        <v>17</v>
      </c>
      <c r="L7237" t="e">
        <f t="shared" si="113"/>
        <v>#DIV/0!</v>
      </c>
    </row>
    <row r="7238" spans="11:12" x14ac:dyDescent="0.25">
      <c r="K7238" t="s">
        <v>17</v>
      </c>
      <c r="L7238" t="e">
        <f t="shared" si="113"/>
        <v>#DIV/0!</v>
      </c>
    </row>
    <row r="7239" spans="11:12" x14ac:dyDescent="0.25">
      <c r="K7239" t="s">
        <v>17</v>
      </c>
      <c r="L7239" t="e">
        <f t="shared" si="113"/>
        <v>#DIV/0!</v>
      </c>
    </row>
    <row r="7240" spans="11:12" x14ac:dyDescent="0.25">
      <c r="K7240" t="s">
        <v>17</v>
      </c>
      <c r="L7240" t="e">
        <f t="shared" si="113"/>
        <v>#DIV/0!</v>
      </c>
    </row>
    <row r="7241" spans="11:12" x14ac:dyDescent="0.25">
      <c r="K7241" t="s">
        <v>17</v>
      </c>
      <c r="L7241" t="e">
        <f t="shared" si="113"/>
        <v>#DIV/0!</v>
      </c>
    </row>
    <row r="7242" spans="11:12" x14ac:dyDescent="0.25">
      <c r="K7242" t="s">
        <v>17</v>
      </c>
      <c r="L7242" t="e">
        <f t="shared" si="113"/>
        <v>#DIV/0!</v>
      </c>
    </row>
    <row r="7243" spans="11:12" x14ac:dyDescent="0.25">
      <c r="K7243" t="s">
        <v>17</v>
      </c>
      <c r="L7243" t="e">
        <f t="shared" si="113"/>
        <v>#DIV/0!</v>
      </c>
    </row>
    <row r="7244" spans="11:12" x14ac:dyDescent="0.25">
      <c r="K7244" t="s">
        <v>17</v>
      </c>
      <c r="L7244" t="e">
        <f t="shared" si="113"/>
        <v>#DIV/0!</v>
      </c>
    </row>
    <row r="7245" spans="11:12" x14ac:dyDescent="0.25">
      <c r="K7245" t="s">
        <v>17</v>
      </c>
      <c r="L7245" t="e">
        <f t="shared" si="113"/>
        <v>#DIV/0!</v>
      </c>
    </row>
    <row r="7246" spans="11:12" x14ac:dyDescent="0.25">
      <c r="K7246" t="s">
        <v>17</v>
      </c>
      <c r="L7246" t="e">
        <f t="shared" si="113"/>
        <v>#DIV/0!</v>
      </c>
    </row>
    <row r="7247" spans="11:12" x14ac:dyDescent="0.25">
      <c r="K7247" t="s">
        <v>17</v>
      </c>
      <c r="L7247" t="e">
        <f t="shared" si="113"/>
        <v>#DIV/0!</v>
      </c>
    </row>
    <row r="7248" spans="11:12" x14ac:dyDescent="0.25">
      <c r="K7248" t="s">
        <v>17</v>
      </c>
      <c r="L7248" t="e">
        <f t="shared" si="113"/>
        <v>#DIV/0!</v>
      </c>
    </row>
    <row r="7249" spans="11:12" x14ac:dyDescent="0.25">
      <c r="K7249" t="s">
        <v>17</v>
      </c>
      <c r="L7249" t="e">
        <f t="shared" si="113"/>
        <v>#DIV/0!</v>
      </c>
    </row>
    <row r="7250" spans="11:12" x14ac:dyDescent="0.25">
      <c r="K7250" t="s">
        <v>17</v>
      </c>
      <c r="L7250" t="e">
        <f t="shared" si="113"/>
        <v>#DIV/0!</v>
      </c>
    </row>
    <row r="7251" spans="11:12" x14ac:dyDescent="0.25">
      <c r="K7251" t="s">
        <v>17</v>
      </c>
      <c r="L7251" t="e">
        <f t="shared" si="113"/>
        <v>#DIV/0!</v>
      </c>
    </row>
    <row r="7252" spans="11:12" x14ac:dyDescent="0.25">
      <c r="K7252" t="s">
        <v>17</v>
      </c>
      <c r="L7252" t="e">
        <f t="shared" si="113"/>
        <v>#DIV/0!</v>
      </c>
    </row>
    <row r="7253" spans="11:12" x14ac:dyDescent="0.25">
      <c r="K7253" t="s">
        <v>17</v>
      </c>
      <c r="L7253" t="e">
        <f t="shared" si="113"/>
        <v>#DIV/0!</v>
      </c>
    </row>
    <row r="7254" spans="11:12" x14ac:dyDescent="0.25">
      <c r="K7254" t="s">
        <v>17</v>
      </c>
      <c r="L7254" t="e">
        <f t="shared" si="113"/>
        <v>#DIV/0!</v>
      </c>
    </row>
    <row r="7255" spans="11:12" x14ac:dyDescent="0.25">
      <c r="K7255" t="s">
        <v>17</v>
      </c>
      <c r="L7255" t="e">
        <f t="shared" si="113"/>
        <v>#DIV/0!</v>
      </c>
    </row>
    <row r="7256" spans="11:12" x14ac:dyDescent="0.25">
      <c r="K7256" t="s">
        <v>17</v>
      </c>
      <c r="L7256" t="e">
        <f t="shared" si="113"/>
        <v>#DIV/0!</v>
      </c>
    </row>
    <row r="7257" spans="11:12" x14ac:dyDescent="0.25">
      <c r="K7257" t="s">
        <v>17</v>
      </c>
      <c r="L7257" t="e">
        <f t="shared" si="113"/>
        <v>#DIV/0!</v>
      </c>
    </row>
    <row r="7258" spans="11:12" x14ac:dyDescent="0.25">
      <c r="K7258" t="s">
        <v>17</v>
      </c>
      <c r="L7258" t="e">
        <f t="shared" si="113"/>
        <v>#DIV/0!</v>
      </c>
    </row>
    <row r="7259" spans="11:12" x14ac:dyDescent="0.25">
      <c r="K7259" t="s">
        <v>17</v>
      </c>
      <c r="L7259" t="e">
        <f t="shared" si="113"/>
        <v>#DIV/0!</v>
      </c>
    </row>
    <row r="7260" spans="11:12" x14ac:dyDescent="0.25">
      <c r="K7260" t="s">
        <v>17</v>
      </c>
      <c r="L7260" t="e">
        <f t="shared" si="113"/>
        <v>#DIV/0!</v>
      </c>
    </row>
    <row r="7261" spans="11:12" x14ac:dyDescent="0.25">
      <c r="K7261" t="s">
        <v>17</v>
      </c>
      <c r="L7261" t="e">
        <f t="shared" si="113"/>
        <v>#DIV/0!</v>
      </c>
    </row>
    <row r="7262" spans="11:12" x14ac:dyDescent="0.25">
      <c r="K7262" t="s">
        <v>17</v>
      </c>
      <c r="L7262" t="e">
        <f t="shared" si="113"/>
        <v>#DIV/0!</v>
      </c>
    </row>
    <row r="7263" spans="11:12" x14ac:dyDescent="0.25">
      <c r="K7263" t="s">
        <v>17</v>
      </c>
      <c r="L7263" t="e">
        <f t="shared" si="113"/>
        <v>#DIV/0!</v>
      </c>
    </row>
    <row r="7264" spans="11:12" x14ac:dyDescent="0.25">
      <c r="K7264" t="s">
        <v>17</v>
      </c>
      <c r="L7264" t="e">
        <f t="shared" si="113"/>
        <v>#DIV/0!</v>
      </c>
    </row>
    <row r="7265" spans="11:12" x14ac:dyDescent="0.25">
      <c r="K7265" t="s">
        <v>17</v>
      </c>
      <c r="L7265" t="e">
        <f t="shared" si="113"/>
        <v>#DIV/0!</v>
      </c>
    </row>
    <row r="7266" spans="11:12" x14ac:dyDescent="0.25">
      <c r="K7266" t="s">
        <v>17</v>
      </c>
      <c r="L7266" t="e">
        <f t="shared" si="113"/>
        <v>#DIV/0!</v>
      </c>
    </row>
    <row r="7267" spans="11:12" x14ac:dyDescent="0.25">
      <c r="K7267" t="s">
        <v>17</v>
      </c>
      <c r="L7267" t="e">
        <f t="shared" si="113"/>
        <v>#DIV/0!</v>
      </c>
    </row>
    <row r="7268" spans="11:12" x14ac:dyDescent="0.25">
      <c r="K7268" t="s">
        <v>17</v>
      </c>
      <c r="L7268" t="e">
        <f t="shared" si="113"/>
        <v>#DIV/0!</v>
      </c>
    </row>
    <row r="7269" spans="11:12" x14ac:dyDescent="0.25">
      <c r="K7269" t="s">
        <v>17</v>
      </c>
      <c r="L7269" t="e">
        <f t="shared" si="113"/>
        <v>#DIV/0!</v>
      </c>
    </row>
    <row r="7270" spans="11:12" x14ac:dyDescent="0.25">
      <c r="K7270" t="s">
        <v>17</v>
      </c>
      <c r="L7270" t="e">
        <f t="shared" si="113"/>
        <v>#DIV/0!</v>
      </c>
    </row>
    <row r="7271" spans="11:12" x14ac:dyDescent="0.25">
      <c r="K7271" t="s">
        <v>17</v>
      </c>
      <c r="L7271" t="e">
        <f t="shared" si="113"/>
        <v>#DIV/0!</v>
      </c>
    </row>
    <row r="7272" spans="11:12" x14ac:dyDescent="0.25">
      <c r="K7272" t="s">
        <v>17</v>
      </c>
      <c r="L7272" t="e">
        <f t="shared" si="113"/>
        <v>#DIV/0!</v>
      </c>
    </row>
    <row r="7273" spans="11:12" x14ac:dyDescent="0.25">
      <c r="K7273" t="s">
        <v>17</v>
      </c>
      <c r="L7273" t="e">
        <f t="shared" si="113"/>
        <v>#DIV/0!</v>
      </c>
    </row>
    <row r="7274" spans="11:12" x14ac:dyDescent="0.25">
      <c r="K7274" t="s">
        <v>17</v>
      </c>
      <c r="L7274" t="e">
        <f t="shared" si="113"/>
        <v>#DIV/0!</v>
      </c>
    </row>
    <row r="7275" spans="11:12" x14ac:dyDescent="0.25">
      <c r="K7275" t="s">
        <v>17</v>
      </c>
      <c r="L7275" t="e">
        <f t="shared" si="113"/>
        <v>#DIV/0!</v>
      </c>
    </row>
    <row r="7276" spans="11:12" x14ac:dyDescent="0.25">
      <c r="K7276" t="s">
        <v>17</v>
      </c>
      <c r="L7276" t="e">
        <f t="shared" si="113"/>
        <v>#DIV/0!</v>
      </c>
    </row>
    <row r="7277" spans="11:12" x14ac:dyDescent="0.25">
      <c r="K7277" t="s">
        <v>17</v>
      </c>
      <c r="L7277" t="e">
        <f t="shared" si="113"/>
        <v>#DIV/0!</v>
      </c>
    </row>
    <row r="7278" spans="11:12" x14ac:dyDescent="0.25">
      <c r="K7278" t="s">
        <v>17</v>
      </c>
      <c r="L7278" t="e">
        <f t="shared" si="113"/>
        <v>#DIV/0!</v>
      </c>
    </row>
    <row r="7279" spans="11:12" x14ac:dyDescent="0.25">
      <c r="K7279" t="s">
        <v>17</v>
      </c>
      <c r="L7279" t="e">
        <f t="shared" si="113"/>
        <v>#DIV/0!</v>
      </c>
    </row>
    <row r="7280" spans="11:12" x14ac:dyDescent="0.25">
      <c r="K7280" t="s">
        <v>17</v>
      </c>
      <c r="L7280" t="e">
        <f t="shared" si="113"/>
        <v>#DIV/0!</v>
      </c>
    </row>
    <row r="7281" spans="11:12" x14ac:dyDescent="0.25">
      <c r="K7281" t="s">
        <v>17</v>
      </c>
      <c r="L7281" t="e">
        <f t="shared" si="113"/>
        <v>#DIV/0!</v>
      </c>
    </row>
    <row r="7282" spans="11:12" x14ac:dyDescent="0.25">
      <c r="K7282" t="s">
        <v>17</v>
      </c>
      <c r="L7282" t="e">
        <f t="shared" si="113"/>
        <v>#DIV/0!</v>
      </c>
    </row>
    <row r="7283" spans="11:12" x14ac:dyDescent="0.25">
      <c r="K7283" t="s">
        <v>17</v>
      </c>
      <c r="L7283" t="e">
        <f t="shared" si="113"/>
        <v>#DIV/0!</v>
      </c>
    </row>
    <row r="7284" spans="11:12" x14ac:dyDescent="0.25">
      <c r="K7284" t="s">
        <v>17</v>
      </c>
      <c r="L7284" t="e">
        <f t="shared" si="113"/>
        <v>#DIV/0!</v>
      </c>
    </row>
    <row r="7285" spans="11:12" x14ac:dyDescent="0.25">
      <c r="K7285" t="s">
        <v>17</v>
      </c>
      <c r="L7285" t="e">
        <f t="shared" si="113"/>
        <v>#DIV/0!</v>
      </c>
    </row>
    <row r="7286" spans="11:12" x14ac:dyDescent="0.25">
      <c r="K7286" t="s">
        <v>17</v>
      </c>
      <c r="L7286" t="e">
        <f t="shared" si="113"/>
        <v>#DIV/0!</v>
      </c>
    </row>
    <row r="7287" spans="11:12" x14ac:dyDescent="0.25">
      <c r="K7287" t="s">
        <v>17</v>
      </c>
      <c r="L7287" t="e">
        <f t="shared" si="113"/>
        <v>#DIV/0!</v>
      </c>
    </row>
    <row r="7288" spans="11:12" x14ac:dyDescent="0.25">
      <c r="K7288" t="s">
        <v>17</v>
      </c>
      <c r="L7288" t="e">
        <f t="shared" si="113"/>
        <v>#DIV/0!</v>
      </c>
    </row>
    <row r="7289" spans="11:12" x14ac:dyDescent="0.25">
      <c r="K7289" t="s">
        <v>17</v>
      </c>
      <c r="L7289" t="e">
        <f t="shared" si="113"/>
        <v>#DIV/0!</v>
      </c>
    </row>
    <row r="7290" spans="11:12" x14ac:dyDescent="0.25">
      <c r="K7290" t="s">
        <v>17</v>
      </c>
      <c r="L7290" t="e">
        <f t="shared" si="113"/>
        <v>#DIV/0!</v>
      </c>
    </row>
    <row r="7291" spans="11:12" x14ac:dyDescent="0.25">
      <c r="K7291" t="s">
        <v>17</v>
      </c>
      <c r="L7291" t="e">
        <f t="shared" si="113"/>
        <v>#DIV/0!</v>
      </c>
    </row>
    <row r="7292" spans="11:12" x14ac:dyDescent="0.25">
      <c r="K7292" t="s">
        <v>17</v>
      </c>
      <c r="L7292" t="e">
        <f t="shared" si="113"/>
        <v>#DIV/0!</v>
      </c>
    </row>
    <row r="7293" spans="11:12" x14ac:dyDescent="0.25">
      <c r="K7293" t="s">
        <v>17</v>
      </c>
      <c r="L7293" t="e">
        <f t="shared" si="113"/>
        <v>#DIV/0!</v>
      </c>
    </row>
    <row r="7294" spans="11:12" x14ac:dyDescent="0.25">
      <c r="K7294" t="s">
        <v>17</v>
      </c>
      <c r="L7294" t="e">
        <f t="shared" si="113"/>
        <v>#DIV/0!</v>
      </c>
    </row>
    <row r="7295" spans="11:12" x14ac:dyDescent="0.25">
      <c r="K7295" t="s">
        <v>17</v>
      </c>
      <c r="L7295" t="e">
        <f t="shared" si="113"/>
        <v>#DIV/0!</v>
      </c>
    </row>
    <row r="7296" spans="11:12" x14ac:dyDescent="0.25">
      <c r="K7296" t="s">
        <v>17</v>
      </c>
      <c r="L7296" t="e">
        <f t="shared" si="113"/>
        <v>#DIV/0!</v>
      </c>
    </row>
    <row r="7297" spans="11:12" x14ac:dyDescent="0.25">
      <c r="K7297" t="s">
        <v>17</v>
      </c>
      <c r="L7297" t="e">
        <f t="shared" si="113"/>
        <v>#DIV/0!</v>
      </c>
    </row>
    <row r="7298" spans="11:12" x14ac:dyDescent="0.25">
      <c r="K7298" t="s">
        <v>17</v>
      </c>
      <c r="L7298" t="e">
        <f t="shared" si="113"/>
        <v>#DIV/0!</v>
      </c>
    </row>
    <row r="7299" spans="11:12" x14ac:dyDescent="0.25">
      <c r="K7299" t="s">
        <v>17</v>
      </c>
      <c r="L7299" t="e">
        <f t="shared" ref="L7299:L7362" si="114">AVERAGE(G7299,H7299)</f>
        <v>#DIV/0!</v>
      </c>
    </row>
    <row r="7300" spans="11:12" x14ac:dyDescent="0.25">
      <c r="K7300" t="s">
        <v>17</v>
      </c>
      <c r="L7300" t="e">
        <f t="shared" si="114"/>
        <v>#DIV/0!</v>
      </c>
    </row>
    <row r="7301" spans="11:12" x14ac:dyDescent="0.25">
      <c r="K7301" t="s">
        <v>17</v>
      </c>
      <c r="L7301" t="e">
        <f t="shared" si="114"/>
        <v>#DIV/0!</v>
      </c>
    </row>
    <row r="7302" spans="11:12" x14ac:dyDescent="0.25">
      <c r="K7302" t="s">
        <v>17</v>
      </c>
      <c r="L7302" t="e">
        <f t="shared" si="114"/>
        <v>#DIV/0!</v>
      </c>
    </row>
    <row r="7303" spans="11:12" x14ac:dyDescent="0.25">
      <c r="K7303" t="s">
        <v>17</v>
      </c>
      <c r="L7303" t="e">
        <f t="shared" si="114"/>
        <v>#DIV/0!</v>
      </c>
    </row>
    <row r="7304" spans="11:12" x14ac:dyDescent="0.25">
      <c r="K7304" t="s">
        <v>17</v>
      </c>
      <c r="L7304" t="e">
        <f t="shared" si="114"/>
        <v>#DIV/0!</v>
      </c>
    </row>
    <row r="7305" spans="11:12" x14ac:dyDescent="0.25">
      <c r="K7305" t="s">
        <v>17</v>
      </c>
      <c r="L7305" t="e">
        <f t="shared" si="114"/>
        <v>#DIV/0!</v>
      </c>
    </row>
    <row r="7306" spans="11:12" x14ac:dyDescent="0.25">
      <c r="K7306" t="s">
        <v>17</v>
      </c>
      <c r="L7306" t="e">
        <f t="shared" si="114"/>
        <v>#DIV/0!</v>
      </c>
    </row>
    <row r="7307" spans="11:12" x14ac:dyDescent="0.25">
      <c r="K7307" t="s">
        <v>17</v>
      </c>
      <c r="L7307" t="e">
        <f t="shared" si="114"/>
        <v>#DIV/0!</v>
      </c>
    </row>
    <row r="7308" spans="11:12" x14ac:dyDescent="0.25">
      <c r="K7308" t="s">
        <v>17</v>
      </c>
      <c r="L7308" t="e">
        <f t="shared" si="114"/>
        <v>#DIV/0!</v>
      </c>
    </row>
    <row r="7309" spans="11:12" x14ac:dyDescent="0.25">
      <c r="K7309" t="s">
        <v>17</v>
      </c>
      <c r="L7309" t="e">
        <f t="shared" si="114"/>
        <v>#DIV/0!</v>
      </c>
    </row>
    <row r="7310" spans="11:12" x14ac:dyDescent="0.25">
      <c r="K7310" t="s">
        <v>17</v>
      </c>
      <c r="L7310" t="e">
        <f t="shared" si="114"/>
        <v>#DIV/0!</v>
      </c>
    </row>
    <row r="7311" spans="11:12" x14ac:dyDescent="0.25">
      <c r="K7311" t="s">
        <v>17</v>
      </c>
      <c r="L7311" t="e">
        <f t="shared" si="114"/>
        <v>#DIV/0!</v>
      </c>
    </row>
    <row r="7312" spans="11:12" x14ac:dyDescent="0.25">
      <c r="K7312" t="s">
        <v>17</v>
      </c>
      <c r="L7312" t="e">
        <f t="shared" si="114"/>
        <v>#DIV/0!</v>
      </c>
    </row>
    <row r="7313" spans="11:12" x14ac:dyDescent="0.25">
      <c r="K7313" t="s">
        <v>17</v>
      </c>
      <c r="L7313" t="e">
        <f t="shared" si="114"/>
        <v>#DIV/0!</v>
      </c>
    </row>
    <row r="7314" spans="11:12" x14ac:dyDescent="0.25">
      <c r="K7314" t="s">
        <v>17</v>
      </c>
      <c r="L7314" t="e">
        <f t="shared" si="114"/>
        <v>#DIV/0!</v>
      </c>
    </row>
    <row r="7315" spans="11:12" x14ac:dyDescent="0.25">
      <c r="K7315" t="s">
        <v>17</v>
      </c>
      <c r="L7315" t="e">
        <f t="shared" si="114"/>
        <v>#DIV/0!</v>
      </c>
    </row>
    <row r="7316" spans="11:12" x14ac:dyDescent="0.25">
      <c r="K7316" t="s">
        <v>17</v>
      </c>
      <c r="L7316" t="e">
        <f t="shared" si="114"/>
        <v>#DIV/0!</v>
      </c>
    </row>
    <row r="7317" spans="11:12" x14ac:dyDescent="0.25">
      <c r="K7317" t="s">
        <v>17</v>
      </c>
      <c r="L7317" t="e">
        <f t="shared" si="114"/>
        <v>#DIV/0!</v>
      </c>
    </row>
    <row r="7318" spans="11:12" x14ac:dyDescent="0.25">
      <c r="K7318" t="s">
        <v>17</v>
      </c>
      <c r="L7318" t="e">
        <f t="shared" si="114"/>
        <v>#DIV/0!</v>
      </c>
    </row>
    <row r="7319" spans="11:12" x14ac:dyDescent="0.25">
      <c r="K7319" t="s">
        <v>17</v>
      </c>
      <c r="L7319" t="e">
        <f t="shared" si="114"/>
        <v>#DIV/0!</v>
      </c>
    </row>
    <row r="7320" spans="11:12" x14ac:dyDescent="0.25">
      <c r="K7320" t="s">
        <v>17</v>
      </c>
      <c r="L7320" t="e">
        <f t="shared" si="114"/>
        <v>#DIV/0!</v>
      </c>
    </row>
    <row r="7321" spans="11:12" x14ac:dyDescent="0.25">
      <c r="K7321" t="s">
        <v>17</v>
      </c>
      <c r="L7321" t="e">
        <f t="shared" si="114"/>
        <v>#DIV/0!</v>
      </c>
    </row>
    <row r="7322" spans="11:12" x14ac:dyDescent="0.25">
      <c r="K7322" t="s">
        <v>17</v>
      </c>
      <c r="L7322" t="e">
        <f t="shared" si="114"/>
        <v>#DIV/0!</v>
      </c>
    </row>
    <row r="7323" spans="11:12" x14ac:dyDescent="0.25">
      <c r="K7323" t="s">
        <v>17</v>
      </c>
      <c r="L7323" t="e">
        <f t="shared" si="114"/>
        <v>#DIV/0!</v>
      </c>
    </row>
    <row r="7324" spans="11:12" x14ac:dyDescent="0.25">
      <c r="K7324" t="s">
        <v>17</v>
      </c>
      <c r="L7324" t="e">
        <f t="shared" si="114"/>
        <v>#DIV/0!</v>
      </c>
    </row>
    <row r="7325" spans="11:12" x14ac:dyDescent="0.25">
      <c r="K7325" t="s">
        <v>17</v>
      </c>
      <c r="L7325" t="e">
        <f t="shared" si="114"/>
        <v>#DIV/0!</v>
      </c>
    </row>
    <row r="7326" spans="11:12" x14ac:dyDescent="0.25">
      <c r="K7326" t="s">
        <v>17</v>
      </c>
      <c r="L7326" t="e">
        <f t="shared" si="114"/>
        <v>#DIV/0!</v>
      </c>
    </row>
    <row r="7327" spans="11:12" x14ac:dyDescent="0.25">
      <c r="K7327" t="s">
        <v>17</v>
      </c>
      <c r="L7327" t="e">
        <f t="shared" si="114"/>
        <v>#DIV/0!</v>
      </c>
    </row>
    <row r="7328" spans="11:12" x14ac:dyDescent="0.25">
      <c r="K7328" t="s">
        <v>17</v>
      </c>
      <c r="L7328" t="e">
        <f t="shared" si="114"/>
        <v>#DIV/0!</v>
      </c>
    </row>
    <row r="7329" spans="11:12" x14ac:dyDescent="0.25">
      <c r="K7329" t="s">
        <v>17</v>
      </c>
      <c r="L7329" t="e">
        <f t="shared" si="114"/>
        <v>#DIV/0!</v>
      </c>
    </row>
    <row r="7330" spans="11:12" x14ac:dyDescent="0.25">
      <c r="K7330" t="s">
        <v>17</v>
      </c>
      <c r="L7330" t="e">
        <f t="shared" si="114"/>
        <v>#DIV/0!</v>
      </c>
    </row>
    <row r="7331" spans="11:12" x14ac:dyDescent="0.25">
      <c r="K7331" t="s">
        <v>17</v>
      </c>
      <c r="L7331" t="e">
        <f t="shared" si="114"/>
        <v>#DIV/0!</v>
      </c>
    </row>
    <row r="7332" spans="11:12" x14ac:dyDescent="0.25">
      <c r="K7332" t="s">
        <v>17</v>
      </c>
      <c r="L7332" t="e">
        <f t="shared" si="114"/>
        <v>#DIV/0!</v>
      </c>
    </row>
    <row r="7333" spans="11:12" x14ac:dyDescent="0.25">
      <c r="K7333" t="s">
        <v>17</v>
      </c>
      <c r="L7333" t="e">
        <f t="shared" si="114"/>
        <v>#DIV/0!</v>
      </c>
    </row>
    <row r="7334" spans="11:12" x14ac:dyDescent="0.25">
      <c r="K7334" t="s">
        <v>17</v>
      </c>
      <c r="L7334" t="e">
        <f t="shared" si="114"/>
        <v>#DIV/0!</v>
      </c>
    </row>
    <row r="7335" spans="11:12" x14ac:dyDescent="0.25">
      <c r="K7335" t="s">
        <v>17</v>
      </c>
      <c r="L7335" t="e">
        <f t="shared" si="114"/>
        <v>#DIV/0!</v>
      </c>
    </row>
    <row r="7336" spans="11:12" x14ac:dyDescent="0.25">
      <c r="K7336" t="s">
        <v>17</v>
      </c>
      <c r="L7336" t="e">
        <f t="shared" si="114"/>
        <v>#DIV/0!</v>
      </c>
    </row>
    <row r="7337" spans="11:12" x14ac:dyDescent="0.25">
      <c r="K7337" t="s">
        <v>17</v>
      </c>
      <c r="L7337" t="e">
        <f t="shared" si="114"/>
        <v>#DIV/0!</v>
      </c>
    </row>
    <row r="7338" spans="11:12" x14ac:dyDescent="0.25">
      <c r="K7338" t="s">
        <v>17</v>
      </c>
      <c r="L7338" t="e">
        <f t="shared" si="114"/>
        <v>#DIV/0!</v>
      </c>
    </row>
    <row r="7339" spans="11:12" x14ac:dyDescent="0.25">
      <c r="K7339" t="s">
        <v>17</v>
      </c>
      <c r="L7339" t="e">
        <f t="shared" si="114"/>
        <v>#DIV/0!</v>
      </c>
    </row>
    <row r="7340" spans="11:12" x14ac:dyDescent="0.25">
      <c r="K7340" t="s">
        <v>17</v>
      </c>
      <c r="L7340" t="e">
        <f t="shared" si="114"/>
        <v>#DIV/0!</v>
      </c>
    </row>
    <row r="7341" spans="11:12" x14ac:dyDescent="0.25">
      <c r="K7341" t="s">
        <v>17</v>
      </c>
      <c r="L7341" t="e">
        <f t="shared" si="114"/>
        <v>#DIV/0!</v>
      </c>
    </row>
    <row r="7342" spans="11:12" x14ac:dyDescent="0.25">
      <c r="K7342" t="s">
        <v>17</v>
      </c>
      <c r="L7342" t="e">
        <f t="shared" si="114"/>
        <v>#DIV/0!</v>
      </c>
    </row>
    <row r="7343" spans="11:12" x14ac:dyDescent="0.25">
      <c r="K7343" t="s">
        <v>17</v>
      </c>
      <c r="L7343" t="e">
        <f t="shared" si="114"/>
        <v>#DIV/0!</v>
      </c>
    </row>
    <row r="7344" spans="11:12" x14ac:dyDescent="0.25">
      <c r="K7344" t="s">
        <v>17</v>
      </c>
      <c r="L7344" t="e">
        <f t="shared" si="114"/>
        <v>#DIV/0!</v>
      </c>
    </row>
    <row r="7345" spans="11:12" x14ac:dyDescent="0.25">
      <c r="K7345" t="s">
        <v>17</v>
      </c>
      <c r="L7345" t="e">
        <f t="shared" si="114"/>
        <v>#DIV/0!</v>
      </c>
    </row>
    <row r="7346" spans="11:12" x14ac:dyDescent="0.25">
      <c r="K7346" t="s">
        <v>17</v>
      </c>
      <c r="L7346" t="e">
        <f t="shared" si="114"/>
        <v>#DIV/0!</v>
      </c>
    </row>
    <row r="7347" spans="11:12" x14ac:dyDescent="0.25">
      <c r="K7347" t="s">
        <v>17</v>
      </c>
      <c r="L7347" t="e">
        <f t="shared" si="114"/>
        <v>#DIV/0!</v>
      </c>
    </row>
    <row r="7348" spans="11:12" x14ac:dyDescent="0.25">
      <c r="K7348" t="s">
        <v>17</v>
      </c>
      <c r="L7348" t="e">
        <f t="shared" si="114"/>
        <v>#DIV/0!</v>
      </c>
    </row>
    <row r="7349" spans="11:12" x14ac:dyDescent="0.25">
      <c r="K7349" t="s">
        <v>17</v>
      </c>
      <c r="L7349" t="e">
        <f t="shared" si="114"/>
        <v>#DIV/0!</v>
      </c>
    </row>
    <row r="7350" spans="11:12" x14ac:dyDescent="0.25">
      <c r="K7350" t="s">
        <v>17</v>
      </c>
      <c r="L7350" t="e">
        <f t="shared" si="114"/>
        <v>#DIV/0!</v>
      </c>
    </row>
    <row r="7351" spans="11:12" x14ac:dyDescent="0.25">
      <c r="K7351" t="s">
        <v>17</v>
      </c>
      <c r="L7351" t="e">
        <f t="shared" si="114"/>
        <v>#DIV/0!</v>
      </c>
    </row>
    <row r="7352" spans="11:12" x14ac:dyDescent="0.25">
      <c r="K7352" t="s">
        <v>17</v>
      </c>
      <c r="L7352" t="e">
        <f t="shared" si="114"/>
        <v>#DIV/0!</v>
      </c>
    </row>
    <row r="7353" spans="11:12" x14ac:dyDescent="0.25">
      <c r="K7353" t="s">
        <v>17</v>
      </c>
      <c r="L7353" t="e">
        <f t="shared" si="114"/>
        <v>#DIV/0!</v>
      </c>
    </row>
    <row r="7354" spans="11:12" x14ac:dyDescent="0.25">
      <c r="K7354" t="s">
        <v>17</v>
      </c>
      <c r="L7354" t="e">
        <f t="shared" si="114"/>
        <v>#DIV/0!</v>
      </c>
    </row>
    <row r="7355" spans="11:12" x14ac:dyDescent="0.25">
      <c r="K7355" t="s">
        <v>17</v>
      </c>
      <c r="L7355" t="e">
        <f t="shared" si="114"/>
        <v>#DIV/0!</v>
      </c>
    </row>
    <row r="7356" spans="11:12" x14ac:dyDescent="0.25">
      <c r="K7356" t="s">
        <v>17</v>
      </c>
      <c r="L7356" t="e">
        <f t="shared" si="114"/>
        <v>#DIV/0!</v>
      </c>
    </row>
    <row r="7357" spans="11:12" x14ac:dyDescent="0.25">
      <c r="K7357" t="s">
        <v>17</v>
      </c>
      <c r="L7357" t="e">
        <f t="shared" si="114"/>
        <v>#DIV/0!</v>
      </c>
    </row>
    <row r="7358" spans="11:12" x14ac:dyDescent="0.25">
      <c r="K7358" t="s">
        <v>17</v>
      </c>
      <c r="L7358" t="e">
        <f t="shared" si="114"/>
        <v>#DIV/0!</v>
      </c>
    </row>
    <row r="7359" spans="11:12" x14ac:dyDescent="0.25">
      <c r="K7359" t="s">
        <v>17</v>
      </c>
      <c r="L7359" t="e">
        <f t="shared" si="114"/>
        <v>#DIV/0!</v>
      </c>
    </row>
    <row r="7360" spans="11:12" x14ac:dyDescent="0.25">
      <c r="K7360" t="s">
        <v>17</v>
      </c>
      <c r="L7360" t="e">
        <f t="shared" si="114"/>
        <v>#DIV/0!</v>
      </c>
    </row>
    <row r="7361" spans="11:12" x14ac:dyDescent="0.25">
      <c r="K7361" t="s">
        <v>17</v>
      </c>
      <c r="L7361" t="e">
        <f t="shared" si="114"/>
        <v>#DIV/0!</v>
      </c>
    </row>
    <row r="7362" spans="11:12" x14ac:dyDescent="0.25">
      <c r="K7362" t="s">
        <v>17</v>
      </c>
      <c r="L7362" t="e">
        <f t="shared" si="114"/>
        <v>#DIV/0!</v>
      </c>
    </row>
    <row r="7363" spans="11:12" x14ac:dyDescent="0.25">
      <c r="K7363" t="s">
        <v>17</v>
      </c>
      <c r="L7363" t="e">
        <f t="shared" ref="L7363:L7426" si="115">AVERAGE(G7363,H7363)</f>
        <v>#DIV/0!</v>
      </c>
    </row>
    <row r="7364" spans="11:12" x14ac:dyDescent="0.25">
      <c r="K7364" t="s">
        <v>17</v>
      </c>
      <c r="L7364" t="e">
        <f t="shared" si="115"/>
        <v>#DIV/0!</v>
      </c>
    </row>
    <row r="7365" spans="11:12" x14ac:dyDescent="0.25">
      <c r="K7365" t="s">
        <v>17</v>
      </c>
      <c r="L7365" t="e">
        <f t="shared" si="115"/>
        <v>#DIV/0!</v>
      </c>
    </row>
    <row r="7366" spans="11:12" x14ac:dyDescent="0.25">
      <c r="K7366" t="s">
        <v>17</v>
      </c>
      <c r="L7366" t="e">
        <f t="shared" si="115"/>
        <v>#DIV/0!</v>
      </c>
    </row>
    <row r="7367" spans="11:12" x14ac:dyDescent="0.25">
      <c r="K7367" t="s">
        <v>17</v>
      </c>
      <c r="L7367" t="e">
        <f t="shared" si="115"/>
        <v>#DIV/0!</v>
      </c>
    </row>
    <row r="7368" spans="11:12" x14ac:dyDescent="0.25">
      <c r="K7368" t="s">
        <v>17</v>
      </c>
      <c r="L7368" t="e">
        <f t="shared" si="115"/>
        <v>#DIV/0!</v>
      </c>
    </row>
    <row r="7369" spans="11:12" x14ac:dyDescent="0.25">
      <c r="K7369" t="s">
        <v>17</v>
      </c>
      <c r="L7369" t="e">
        <f t="shared" si="115"/>
        <v>#DIV/0!</v>
      </c>
    </row>
    <row r="7370" spans="11:12" x14ac:dyDescent="0.25">
      <c r="K7370" t="s">
        <v>17</v>
      </c>
      <c r="L7370" t="e">
        <f t="shared" si="115"/>
        <v>#DIV/0!</v>
      </c>
    </row>
    <row r="7371" spans="11:12" x14ac:dyDescent="0.25">
      <c r="K7371" t="s">
        <v>17</v>
      </c>
      <c r="L7371" t="e">
        <f t="shared" si="115"/>
        <v>#DIV/0!</v>
      </c>
    </row>
    <row r="7372" spans="11:12" x14ac:dyDescent="0.25">
      <c r="K7372" t="s">
        <v>17</v>
      </c>
      <c r="L7372" t="e">
        <f t="shared" si="115"/>
        <v>#DIV/0!</v>
      </c>
    </row>
    <row r="7373" spans="11:12" x14ac:dyDescent="0.25">
      <c r="K7373" t="s">
        <v>17</v>
      </c>
      <c r="L7373" t="e">
        <f t="shared" si="115"/>
        <v>#DIV/0!</v>
      </c>
    </row>
    <row r="7374" spans="11:12" x14ac:dyDescent="0.25">
      <c r="K7374" t="s">
        <v>17</v>
      </c>
      <c r="L7374" t="e">
        <f t="shared" si="115"/>
        <v>#DIV/0!</v>
      </c>
    </row>
    <row r="7375" spans="11:12" x14ac:dyDescent="0.25">
      <c r="K7375" t="s">
        <v>17</v>
      </c>
      <c r="L7375" t="e">
        <f t="shared" si="115"/>
        <v>#DIV/0!</v>
      </c>
    </row>
    <row r="7376" spans="11:12" x14ac:dyDescent="0.25">
      <c r="K7376" t="s">
        <v>17</v>
      </c>
      <c r="L7376" t="e">
        <f t="shared" si="115"/>
        <v>#DIV/0!</v>
      </c>
    </row>
    <row r="7377" spans="11:12" x14ac:dyDescent="0.25">
      <c r="K7377" t="s">
        <v>17</v>
      </c>
      <c r="L7377" t="e">
        <f t="shared" si="115"/>
        <v>#DIV/0!</v>
      </c>
    </row>
    <row r="7378" spans="11:12" x14ac:dyDescent="0.25">
      <c r="K7378" t="s">
        <v>17</v>
      </c>
      <c r="L7378" t="e">
        <f t="shared" si="115"/>
        <v>#DIV/0!</v>
      </c>
    </row>
    <row r="7379" spans="11:12" x14ac:dyDescent="0.25">
      <c r="K7379" t="s">
        <v>17</v>
      </c>
      <c r="L7379" t="e">
        <f t="shared" si="115"/>
        <v>#DIV/0!</v>
      </c>
    </row>
    <row r="7380" spans="11:12" x14ac:dyDescent="0.25">
      <c r="K7380" t="s">
        <v>17</v>
      </c>
      <c r="L7380" t="e">
        <f t="shared" si="115"/>
        <v>#DIV/0!</v>
      </c>
    </row>
    <row r="7381" spans="11:12" x14ac:dyDescent="0.25">
      <c r="K7381" t="s">
        <v>17</v>
      </c>
      <c r="L7381" t="e">
        <f t="shared" si="115"/>
        <v>#DIV/0!</v>
      </c>
    </row>
    <row r="7382" spans="11:12" x14ac:dyDescent="0.25">
      <c r="K7382" t="s">
        <v>17</v>
      </c>
      <c r="L7382" t="e">
        <f t="shared" si="115"/>
        <v>#DIV/0!</v>
      </c>
    </row>
    <row r="7383" spans="11:12" x14ac:dyDescent="0.25">
      <c r="K7383" t="s">
        <v>17</v>
      </c>
      <c r="L7383" t="e">
        <f t="shared" si="115"/>
        <v>#DIV/0!</v>
      </c>
    </row>
    <row r="7384" spans="11:12" x14ac:dyDescent="0.25">
      <c r="K7384" t="s">
        <v>17</v>
      </c>
      <c r="L7384" t="e">
        <f t="shared" si="115"/>
        <v>#DIV/0!</v>
      </c>
    </row>
    <row r="7385" spans="11:12" x14ac:dyDescent="0.25">
      <c r="K7385" t="s">
        <v>17</v>
      </c>
      <c r="L7385" t="e">
        <f t="shared" si="115"/>
        <v>#DIV/0!</v>
      </c>
    </row>
    <row r="7386" spans="11:12" x14ac:dyDescent="0.25">
      <c r="K7386" t="s">
        <v>17</v>
      </c>
      <c r="L7386" t="e">
        <f t="shared" si="115"/>
        <v>#DIV/0!</v>
      </c>
    </row>
    <row r="7387" spans="11:12" x14ac:dyDescent="0.25">
      <c r="K7387" t="s">
        <v>17</v>
      </c>
      <c r="L7387" t="e">
        <f t="shared" si="115"/>
        <v>#DIV/0!</v>
      </c>
    </row>
    <row r="7388" spans="11:12" x14ac:dyDescent="0.25">
      <c r="K7388" t="s">
        <v>17</v>
      </c>
      <c r="L7388" t="e">
        <f t="shared" si="115"/>
        <v>#DIV/0!</v>
      </c>
    </row>
    <row r="7389" spans="11:12" x14ac:dyDescent="0.25">
      <c r="K7389" t="s">
        <v>17</v>
      </c>
      <c r="L7389" t="e">
        <f t="shared" si="115"/>
        <v>#DIV/0!</v>
      </c>
    </row>
    <row r="7390" spans="11:12" x14ac:dyDescent="0.25">
      <c r="K7390" t="s">
        <v>17</v>
      </c>
      <c r="L7390" t="e">
        <f t="shared" si="115"/>
        <v>#DIV/0!</v>
      </c>
    </row>
    <row r="7391" spans="11:12" x14ac:dyDescent="0.25">
      <c r="K7391" t="s">
        <v>17</v>
      </c>
      <c r="L7391" t="e">
        <f t="shared" si="115"/>
        <v>#DIV/0!</v>
      </c>
    </row>
    <row r="7392" spans="11:12" x14ac:dyDescent="0.25">
      <c r="K7392" t="s">
        <v>17</v>
      </c>
      <c r="L7392" t="e">
        <f t="shared" si="115"/>
        <v>#DIV/0!</v>
      </c>
    </row>
    <row r="7393" spans="11:12" x14ac:dyDescent="0.25">
      <c r="K7393" t="s">
        <v>17</v>
      </c>
      <c r="L7393" t="e">
        <f t="shared" si="115"/>
        <v>#DIV/0!</v>
      </c>
    </row>
    <row r="7394" spans="11:12" x14ac:dyDescent="0.25">
      <c r="K7394" t="s">
        <v>17</v>
      </c>
      <c r="L7394" t="e">
        <f t="shared" si="115"/>
        <v>#DIV/0!</v>
      </c>
    </row>
    <row r="7395" spans="11:12" x14ac:dyDescent="0.25">
      <c r="K7395" t="s">
        <v>17</v>
      </c>
      <c r="L7395" t="e">
        <f t="shared" si="115"/>
        <v>#DIV/0!</v>
      </c>
    </row>
    <row r="7396" spans="11:12" x14ac:dyDescent="0.25">
      <c r="K7396" t="s">
        <v>17</v>
      </c>
      <c r="L7396" t="e">
        <f t="shared" si="115"/>
        <v>#DIV/0!</v>
      </c>
    </row>
    <row r="7397" spans="11:12" x14ac:dyDescent="0.25">
      <c r="K7397" t="s">
        <v>17</v>
      </c>
      <c r="L7397" t="e">
        <f t="shared" si="115"/>
        <v>#DIV/0!</v>
      </c>
    </row>
    <row r="7398" spans="11:12" x14ac:dyDescent="0.25">
      <c r="K7398" t="s">
        <v>17</v>
      </c>
      <c r="L7398" t="e">
        <f t="shared" si="115"/>
        <v>#DIV/0!</v>
      </c>
    </row>
    <row r="7399" spans="11:12" x14ac:dyDescent="0.25">
      <c r="K7399" t="s">
        <v>17</v>
      </c>
      <c r="L7399" t="e">
        <f t="shared" si="115"/>
        <v>#DIV/0!</v>
      </c>
    </row>
    <row r="7400" spans="11:12" x14ac:dyDescent="0.25">
      <c r="K7400" t="s">
        <v>17</v>
      </c>
      <c r="L7400" t="e">
        <f t="shared" si="115"/>
        <v>#DIV/0!</v>
      </c>
    </row>
    <row r="7401" spans="11:12" x14ac:dyDescent="0.25">
      <c r="K7401" t="s">
        <v>17</v>
      </c>
      <c r="L7401" t="e">
        <f t="shared" si="115"/>
        <v>#DIV/0!</v>
      </c>
    </row>
    <row r="7402" spans="11:12" x14ac:dyDescent="0.25">
      <c r="K7402" t="s">
        <v>17</v>
      </c>
      <c r="L7402" t="e">
        <f t="shared" si="115"/>
        <v>#DIV/0!</v>
      </c>
    </row>
    <row r="7403" spans="11:12" x14ac:dyDescent="0.25">
      <c r="K7403" t="s">
        <v>17</v>
      </c>
      <c r="L7403" t="e">
        <f t="shared" si="115"/>
        <v>#DIV/0!</v>
      </c>
    </row>
    <row r="7404" spans="11:12" x14ac:dyDescent="0.25">
      <c r="K7404" t="s">
        <v>17</v>
      </c>
      <c r="L7404" t="e">
        <f t="shared" si="115"/>
        <v>#DIV/0!</v>
      </c>
    </row>
    <row r="7405" spans="11:12" x14ac:dyDescent="0.25">
      <c r="K7405" t="s">
        <v>17</v>
      </c>
      <c r="L7405" t="e">
        <f t="shared" si="115"/>
        <v>#DIV/0!</v>
      </c>
    </row>
    <row r="7406" spans="11:12" x14ac:dyDescent="0.25">
      <c r="K7406" t="s">
        <v>17</v>
      </c>
      <c r="L7406" t="e">
        <f t="shared" si="115"/>
        <v>#DIV/0!</v>
      </c>
    </row>
    <row r="7407" spans="11:12" x14ac:dyDescent="0.25">
      <c r="K7407" t="s">
        <v>17</v>
      </c>
      <c r="L7407" t="e">
        <f t="shared" si="115"/>
        <v>#DIV/0!</v>
      </c>
    </row>
    <row r="7408" spans="11:12" x14ac:dyDescent="0.25">
      <c r="K7408" t="s">
        <v>17</v>
      </c>
      <c r="L7408" t="e">
        <f t="shared" si="115"/>
        <v>#DIV/0!</v>
      </c>
    </row>
    <row r="7409" spans="11:12" x14ac:dyDescent="0.25">
      <c r="K7409" t="s">
        <v>17</v>
      </c>
      <c r="L7409" t="e">
        <f t="shared" si="115"/>
        <v>#DIV/0!</v>
      </c>
    </row>
    <row r="7410" spans="11:12" x14ac:dyDescent="0.25">
      <c r="K7410" t="s">
        <v>17</v>
      </c>
      <c r="L7410" t="e">
        <f t="shared" si="115"/>
        <v>#DIV/0!</v>
      </c>
    </row>
    <row r="7411" spans="11:12" x14ac:dyDescent="0.25">
      <c r="K7411" t="s">
        <v>17</v>
      </c>
      <c r="L7411" t="e">
        <f t="shared" si="115"/>
        <v>#DIV/0!</v>
      </c>
    </row>
    <row r="7412" spans="11:12" x14ac:dyDescent="0.25">
      <c r="K7412" t="s">
        <v>17</v>
      </c>
      <c r="L7412" t="e">
        <f t="shared" si="115"/>
        <v>#DIV/0!</v>
      </c>
    </row>
    <row r="7413" spans="11:12" x14ac:dyDescent="0.25">
      <c r="K7413" t="s">
        <v>17</v>
      </c>
      <c r="L7413" t="e">
        <f t="shared" si="115"/>
        <v>#DIV/0!</v>
      </c>
    </row>
    <row r="7414" spans="11:12" x14ac:dyDescent="0.25">
      <c r="K7414" t="s">
        <v>17</v>
      </c>
      <c r="L7414" t="e">
        <f t="shared" si="115"/>
        <v>#DIV/0!</v>
      </c>
    </row>
    <row r="7415" spans="11:12" x14ac:dyDescent="0.25">
      <c r="K7415" t="s">
        <v>17</v>
      </c>
      <c r="L7415" t="e">
        <f t="shared" si="115"/>
        <v>#DIV/0!</v>
      </c>
    </row>
    <row r="7416" spans="11:12" x14ac:dyDescent="0.25">
      <c r="K7416" t="s">
        <v>17</v>
      </c>
      <c r="L7416" t="e">
        <f t="shared" si="115"/>
        <v>#DIV/0!</v>
      </c>
    </row>
    <row r="7417" spans="11:12" x14ac:dyDescent="0.25">
      <c r="K7417" t="s">
        <v>17</v>
      </c>
      <c r="L7417" t="e">
        <f t="shared" si="115"/>
        <v>#DIV/0!</v>
      </c>
    </row>
    <row r="7418" spans="11:12" x14ac:dyDescent="0.25">
      <c r="K7418" t="s">
        <v>17</v>
      </c>
      <c r="L7418" t="e">
        <f t="shared" si="115"/>
        <v>#DIV/0!</v>
      </c>
    </row>
    <row r="7419" spans="11:12" x14ac:dyDescent="0.25">
      <c r="K7419" t="s">
        <v>17</v>
      </c>
      <c r="L7419" t="e">
        <f t="shared" si="115"/>
        <v>#DIV/0!</v>
      </c>
    </row>
    <row r="7420" spans="11:12" x14ac:dyDescent="0.25">
      <c r="K7420" t="s">
        <v>17</v>
      </c>
      <c r="L7420" t="e">
        <f t="shared" si="115"/>
        <v>#DIV/0!</v>
      </c>
    </row>
    <row r="7421" spans="11:12" x14ac:dyDescent="0.25">
      <c r="K7421" t="s">
        <v>17</v>
      </c>
      <c r="L7421" t="e">
        <f t="shared" si="115"/>
        <v>#DIV/0!</v>
      </c>
    </row>
    <row r="7422" spans="11:12" x14ac:dyDescent="0.25">
      <c r="K7422" t="s">
        <v>17</v>
      </c>
      <c r="L7422" t="e">
        <f t="shared" si="115"/>
        <v>#DIV/0!</v>
      </c>
    </row>
    <row r="7423" spans="11:12" x14ac:dyDescent="0.25">
      <c r="K7423" t="s">
        <v>17</v>
      </c>
      <c r="L7423" t="e">
        <f t="shared" si="115"/>
        <v>#DIV/0!</v>
      </c>
    </row>
    <row r="7424" spans="11:12" x14ac:dyDescent="0.25">
      <c r="K7424" t="s">
        <v>17</v>
      </c>
      <c r="L7424" t="e">
        <f t="shared" si="115"/>
        <v>#DIV/0!</v>
      </c>
    </row>
    <row r="7425" spans="11:21" x14ac:dyDescent="0.25">
      <c r="K7425" t="s">
        <v>17</v>
      </c>
      <c r="L7425" t="e">
        <f t="shared" si="115"/>
        <v>#DIV/0!</v>
      </c>
    </row>
    <row r="7426" spans="11:21" x14ac:dyDescent="0.25">
      <c r="K7426" t="s">
        <v>17</v>
      </c>
      <c r="L7426" t="e">
        <f t="shared" si="115"/>
        <v>#DIV/0!</v>
      </c>
    </row>
    <row r="7427" spans="11:21" x14ac:dyDescent="0.25">
      <c r="K7427" t="s">
        <v>17</v>
      </c>
      <c r="L7427" t="e">
        <f t="shared" ref="L7427:L7453" si="116">AVERAGE(G7427,H7427)</f>
        <v>#DIV/0!</v>
      </c>
    </row>
    <row r="7428" spans="11:21" x14ac:dyDescent="0.25">
      <c r="K7428" t="s">
        <v>17</v>
      </c>
      <c r="L7428" t="e">
        <f t="shared" si="116"/>
        <v>#DIV/0!</v>
      </c>
      <c r="U7428" s="9"/>
    </row>
    <row r="7429" spans="11:21" x14ac:dyDescent="0.25">
      <c r="K7429" t="s">
        <v>17</v>
      </c>
      <c r="L7429" t="e">
        <f t="shared" si="116"/>
        <v>#DIV/0!</v>
      </c>
    </row>
    <row r="7430" spans="11:21" x14ac:dyDescent="0.25">
      <c r="K7430" t="s">
        <v>17</v>
      </c>
      <c r="L7430" t="e">
        <f t="shared" si="116"/>
        <v>#DIV/0!</v>
      </c>
    </row>
    <row r="7431" spans="11:21" x14ac:dyDescent="0.25">
      <c r="K7431" t="s">
        <v>17</v>
      </c>
      <c r="L7431" t="e">
        <f t="shared" si="116"/>
        <v>#DIV/0!</v>
      </c>
    </row>
    <row r="7432" spans="11:21" x14ac:dyDescent="0.25">
      <c r="K7432" t="s">
        <v>17</v>
      </c>
      <c r="L7432" t="e">
        <f t="shared" si="116"/>
        <v>#DIV/0!</v>
      </c>
    </row>
    <row r="7433" spans="11:21" x14ac:dyDescent="0.25">
      <c r="K7433" t="s">
        <v>17</v>
      </c>
      <c r="L7433" t="e">
        <f t="shared" si="116"/>
        <v>#DIV/0!</v>
      </c>
    </row>
    <row r="7434" spans="11:21" x14ac:dyDescent="0.25">
      <c r="K7434" t="s">
        <v>17</v>
      </c>
      <c r="L7434" t="e">
        <f t="shared" si="116"/>
        <v>#DIV/0!</v>
      </c>
    </row>
    <row r="7435" spans="11:21" x14ac:dyDescent="0.25">
      <c r="K7435" t="s">
        <v>17</v>
      </c>
      <c r="L7435" t="e">
        <f t="shared" si="116"/>
        <v>#DIV/0!</v>
      </c>
    </row>
    <row r="7436" spans="11:21" x14ac:dyDescent="0.25">
      <c r="K7436" t="s">
        <v>17</v>
      </c>
      <c r="L7436" t="e">
        <f t="shared" si="116"/>
        <v>#DIV/0!</v>
      </c>
    </row>
    <row r="7437" spans="11:21" x14ac:dyDescent="0.25">
      <c r="K7437" t="s">
        <v>17</v>
      </c>
      <c r="L7437" t="e">
        <f t="shared" si="116"/>
        <v>#DIV/0!</v>
      </c>
    </row>
    <row r="7438" spans="11:21" x14ac:dyDescent="0.25">
      <c r="K7438" t="s">
        <v>17</v>
      </c>
      <c r="L7438" t="e">
        <f t="shared" si="116"/>
        <v>#DIV/0!</v>
      </c>
    </row>
    <row r="7439" spans="11:21" x14ac:dyDescent="0.25">
      <c r="K7439" t="s">
        <v>17</v>
      </c>
      <c r="L7439" t="e">
        <f t="shared" si="116"/>
        <v>#DIV/0!</v>
      </c>
    </row>
    <row r="7440" spans="11:21" x14ac:dyDescent="0.25">
      <c r="K7440" t="s">
        <v>17</v>
      </c>
      <c r="L7440" t="e">
        <f t="shared" si="116"/>
        <v>#DIV/0!</v>
      </c>
    </row>
    <row r="7441" spans="11:12" x14ac:dyDescent="0.25">
      <c r="K7441" t="s">
        <v>17</v>
      </c>
      <c r="L7441" t="e">
        <f t="shared" si="116"/>
        <v>#DIV/0!</v>
      </c>
    </row>
    <row r="7442" spans="11:12" x14ac:dyDescent="0.25">
      <c r="K7442" t="s">
        <v>17</v>
      </c>
      <c r="L7442" t="e">
        <f t="shared" si="116"/>
        <v>#DIV/0!</v>
      </c>
    </row>
    <row r="7443" spans="11:12" x14ac:dyDescent="0.25">
      <c r="K7443" t="s">
        <v>17</v>
      </c>
      <c r="L7443" t="e">
        <f t="shared" si="116"/>
        <v>#DIV/0!</v>
      </c>
    </row>
    <row r="7444" spans="11:12" x14ac:dyDescent="0.25">
      <c r="K7444" t="s">
        <v>17</v>
      </c>
      <c r="L7444" t="e">
        <f t="shared" si="116"/>
        <v>#DIV/0!</v>
      </c>
    </row>
    <row r="7445" spans="11:12" x14ac:dyDescent="0.25">
      <c r="K7445" t="s">
        <v>17</v>
      </c>
      <c r="L7445" t="e">
        <f t="shared" si="116"/>
        <v>#DIV/0!</v>
      </c>
    </row>
    <row r="7446" spans="11:12" x14ac:dyDescent="0.25">
      <c r="K7446" t="s">
        <v>17</v>
      </c>
      <c r="L7446" t="e">
        <f t="shared" si="116"/>
        <v>#DIV/0!</v>
      </c>
    </row>
    <row r="7447" spans="11:12" x14ac:dyDescent="0.25">
      <c r="K7447" t="s">
        <v>17</v>
      </c>
      <c r="L7447" t="e">
        <f t="shared" si="116"/>
        <v>#DIV/0!</v>
      </c>
    </row>
    <row r="7448" spans="11:12" x14ac:dyDescent="0.25">
      <c r="K7448" t="s">
        <v>17</v>
      </c>
      <c r="L7448" t="e">
        <f t="shared" si="116"/>
        <v>#DIV/0!</v>
      </c>
    </row>
    <row r="7449" spans="11:12" x14ac:dyDescent="0.25">
      <c r="K7449" t="s">
        <v>17</v>
      </c>
      <c r="L7449" t="e">
        <f t="shared" si="116"/>
        <v>#DIV/0!</v>
      </c>
    </row>
    <row r="7450" spans="11:12" x14ac:dyDescent="0.25">
      <c r="K7450" t="s">
        <v>17</v>
      </c>
      <c r="L7450" t="e">
        <f t="shared" si="116"/>
        <v>#DIV/0!</v>
      </c>
    </row>
    <row r="7451" spans="11:12" x14ac:dyDescent="0.25">
      <c r="K7451" t="s">
        <v>17</v>
      </c>
      <c r="L7451" t="e">
        <f t="shared" si="116"/>
        <v>#DIV/0!</v>
      </c>
    </row>
    <row r="7452" spans="11:12" x14ac:dyDescent="0.25">
      <c r="K7452" t="s">
        <v>17</v>
      </c>
      <c r="L7452" t="e">
        <f t="shared" si="116"/>
        <v>#DIV/0!</v>
      </c>
    </row>
    <row r="7453" spans="11:12" x14ac:dyDescent="0.25">
      <c r="K7453" t="s">
        <v>17</v>
      </c>
      <c r="L7453" t="e">
        <f t="shared" si="116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23" sqref="A1:K1048576"/>
    </sheetView>
  </sheetViews>
  <sheetFormatPr defaultRowHeight="15" x14ac:dyDescent="0.25"/>
  <cols>
    <col min="1" max="1" width="9" customWidth="1"/>
  </cols>
  <sheetData>
    <row r="1" spans="1:11" x14ac:dyDescent="0.25">
      <c r="A1" t="s">
        <v>18</v>
      </c>
      <c r="B1" t="s">
        <v>8</v>
      </c>
      <c r="C1" t="s">
        <v>9</v>
      </c>
      <c r="D1" t="s">
        <v>10</v>
      </c>
      <c r="E1" t="s">
        <v>19</v>
      </c>
      <c r="F1" t="s">
        <v>11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1</v>
      </c>
      <c r="B2">
        <v>1</v>
      </c>
      <c r="C2" t="s">
        <v>12</v>
      </c>
      <c r="D2">
        <v>0</v>
      </c>
      <c r="E2">
        <v>1</v>
      </c>
      <c r="F2">
        <v>31.9</v>
      </c>
      <c r="G2">
        <v>6.4</v>
      </c>
      <c r="H2">
        <v>7.55</v>
      </c>
      <c r="I2">
        <v>6.55</v>
      </c>
      <c r="J2">
        <v>-1</v>
      </c>
      <c r="K2">
        <v>0</v>
      </c>
    </row>
    <row r="3" spans="1:11" x14ac:dyDescent="0.25">
      <c r="A3">
        <v>1</v>
      </c>
      <c r="B3">
        <v>2</v>
      </c>
      <c r="C3" t="s">
        <v>12</v>
      </c>
      <c r="D3">
        <v>0</v>
      </c>
      <c r="E3">
        <v>1</v>
      </c>
      <c r="F3">
        <v>16.5</v>
      </c>
      <c r="G3">
        <v>6.4</v>
      </c>
      <c r="H3">
        <v>7.54</v>
      </c>
      <c r="I3">
        <v>5.71</v>
      </c>
      <c r="J3">
        <v>-1.84</v>
      </c>
      <c r="K3">
        <v>0</v>
      </c>
    </row>
    <row r="4" spans="1:11" x14ac:dyDescent="0.25">
      <c r="A4">
        <v>1</v>
      </c>
      <c r="B4">
        <v>3</v>
      </c>
      <c r="C4" t="s">
        <v>12</v>
      </c>
      <c r="D4">
        <v>0</v>
      </c>
      <c r="E4">
        <v>1</v>
      </c>
      <c r="F4">
        <v>25.5</v>
      </c>
      <c r="G4">
        <v>9.9</v>
      </c>
      <c r="H4">
        <v>10.82</v>
      </c>
      <c r="I4">
        <v>6.33</v>
      </c>
      <c r="J4">
        <v>-4.4800000000000004</v>
      </c>
      <c r="K4">
        <v>0</v>
      </c>
    </row>
    <row r="5" spans="1:11" x14ac:dyDescent="0.25">
      <c r="A5">
        <v>1</v>
      </c>
      <c r="B5">
        <v>4</v>
      </c>
      <c r="C5" t="s">
        <v>12</v>
      </c>
      <c r="D5">
        <v>0</v>
      </c>
      <c r="E5">
        <v>1</v>
      </c>
      <c r="F5">
        <v>5.5</v>
      </c>
      <c r="G5">
        <v>9.9</v>
      </c>
      <c r="H5">
        <v>15.17</v>
      </c>
      <c r="I5">
        <v>8.0399999999999991</v>
      </c>
      <c r="J5">
        <v>-7.13</v>
      </c>
      <c r="K5">
        <v>0</v>
      </c>
    </row>
    <row r="6" spans="1:11" x14ac:dyDescent="0.25">
      <c r="A6">
        <v>1</v>
      </c>
      <c r="B6">
        <v>5</v>
      </c>
      <c r="C6" t="s">
        <v>12</v>
      </c>
      <c r="D6">
        <v>0</v>
      </c>
      <c r="E6">
        <v>1</v>
      </c>
      <c r="F6">
        <v>7.6</v>
      </c>
      <c r="G6">
        <v>12.9</v>
      </c>
      <c r="H6">
        <v>42.89</v>
      </c>
      <c r="I6">
        <v>9.02</v>
      </c>
      <c r="J6">
        <v>-33.869999999999997</v>
      </c>
      <c r="K6">
        <v>0</v>
      </c>
    </row>
    <row r="7" spans="1:11" x14ac:dyDescent="0.25">
      <c r="A7">
        <v>1</v>
      </c>
      <c r="B7">
        <v>6</v>
      </c>
      <c r="C7" t="s">
        <v>12</v>
      </c>
      <c r="D7">
        <v>0</v>
      </c>
      <c r="E7">
        <v>1</v>
      </c>
      <c r="F7">
        <v>4.2</v>
      </c>
      <c r="G7">
        <v>12.9</v>
      </c>
      <c r="H7">
        <v>46.18</v>
      </c>
      <c r="I7">
        <v>7.88</v>
      </c>
      <c r="J7">
        <v>-38.299999999999997</v>
      </c>
      <c r="K7">
        <v>0</v>
      </c>
    </row>
    <row r="8" spans="1:11" x14ac:dyDescent="0.25">
      <c r="A8">
        <v>1</v>
      </c>
      <c r="B8">
        <v>7</v>
      </c>
      <c r="C8" t="s">
        <v>12</v>
      </c>
      <c r="D8">
        <v>0</v>
      </c>
      <c r="E8">
        <v>1</v>
      </c>
      <c r="F8">
        <v>0.1</v>
      </c>
      <c r="G8">
        <v>17.899999999999999</v>
      </c>
      <c r="H8">
        <v>0.75</v>
      </c>
      <c r="I8">
        <v>2.4300000000000002</v>
      </c>
      <c r="J8">
        <v>1.68</v>
      </c>
      <c r="K8">
        <v>0</v>
      </c>
    </row>
    <row r="9" spans="1:11" x14ac:dyDescent="0.25">
      <c r="A9">
        <v>1</v>
      </c>
      <c r="B9">
        <v>8</v>
      </c>
      <c r="C9" t="s">
        <v>12</v>
      </c>
      <c r="D9">
        <v>0</v>
      </c>
      <c r="E9">
        <v>1</v>
      </c>
      <c r="F9">
        <v>4</v>
      </c>
      <c r="G9">
        <v>17.899999999999999</v>
      </c>
      <c r="H9">
        <v>30.46</v>
      </c>
      <c r="I9">
        <v>28.34</v>
      </c>
      <c r="J9">
        <v>-2.12</v>
      </c>
      <c r="K9">
        <v>0</v>
      </c>
    </row>
    <row r="10" spans="1:11" x14ac:dyDescent="0.25">
      <c r="A10">
        <v>1</v>
      </c>
      <c r="B10">
        <v>9</v>
      </c>
      <c r="C10" t="s">
        <v>12</v>
      </c>
      <c r="D10">
        <v>0</v>
      </c>
      <c r="E10">
        <v>1</v>
      </c>
      <c r="F10">
        <v>11.1</v>
      </c>
      <c r="G10">
        <v>14.7</v>
      </c>
      <c r="H10">
        <v>63.62</v>
      </c>
      <c r="I10">
        <v>43.56</v>
      </c>
      <c r="J10">
        <v>-20.07</v>
      </c>
      <c r="K10">
        <v>0</v>
      </c>
    </row>
    <row r="11" spans="1:11" x14ac:dyDescent="0.25">
      <c r="A11">
        <v>1</v>
      </c>
      <c r="B11">
        <v>10</v>
      </c>
      <c r="C11" t="s">
        <v>12</v>
      </c>
      <c r="D11">
        <v>0</v>
      </c>
      <c r="E11">
        <v>1</v>
      </c>
      <c r="F11">
        <v>24.1</v>
      </c>
      <c r="G11">
        <v>11.9</v>
      </c>
      <c r="H11">
        <v>29.79</v>
      </c>
      <c r="I11">
        <v>21.32</v>
      </c>
      <c r="J11">
        <v>-8.48</v>
      </c>
      <c r="K11">
        <v>0</v>
      </c>
    </row>
    <row r="12" spans="1:11" x14ac:dyDescent="0.25">
      <c r="A12">
        <v>1</v>
      </c>
      <c r="B12">
        <v>11</v>
      </c>
      <c r="C12" t="s">
        <v>12</v>
      </c>
      <c r="D12">
        <v>0</v>
      </c>
      <c r="E12">
        <v>1</v>
      </c>
      <c r="F12">
        <v>16.399999999999999</v>
      </c>
      <c r="G12">
        <v>10.9</v>
      </c>
      <c r="H12">
        <v>11.28</v>
      </c>
      <c r="I12">
        <v>16.47</v>
      </c>
      <c r="J12">
        <v>5.19</v>
      </c>
      <c r="K12">
        <v>0</v>
      </c>
    </row>
    <row r="13" spans="1:11" x14ac:dyDescent="0.25">
      <c r="A13">
        <v>1</v>
      </c>
      <c r="B13">
        <v>12</v>
      </c>
      <c r="C13" t="s">
        <v>12</v>
      </c>
      <c r="D13">
        <v>0</v>
      </c>
      <c r="E13">
        <v>1</v>
      </c>
      <c r="F13">
        <v>30.3</v>
      </c>
      <c r="G13">
        <v>7.4</v>
      </c>
      <c r="H13">
        <v>8.5399999999999991</v>
      </c>
      <c r="I13">
        <v>8.2799999999999994</v>
      </c>
      <c r="J13">
        <v>-0.26</v>
      </c>
      <c r="K13">
        <v>0</v>
      </c>
    </row>
    <row r="14" spans="1:11" x14ac:dyDescent="0.25">
      <c r="A14">
        <v>2</v>
      </c>
      <c r="B14">
        <v>1</v>
      </c>
      <c r="C14" t="s">
        <v>12</v>
      </c>
      <c r="D14">
        <v>0</v>
      </c>
      <c r="E14">
        <v>1</v>
      </c>
      <c r="F14">
        <v>31.9</v>
      </c>
      <c r="G14">
        <v>6.4</v>
      </c>
      <c r="H14">
        <v>22.23</v>
      </c>
      <c r="I14">
        <v>4.8600000000000003</v>
      </c>
      <c r="J14">
        <v>-17.37</v>
      </c>
      <c r="K14">
        <v>0</v>
      </c>
    </row>
    <row r="15" spans="1:11" x14ac:dyDescent="0.25">
      <c r="A15">
        <v>2</v>
      </c>
      <c r="B15">
        <v>2</v>
      </c>
      <c r="C15" t="s">
        <v>12</v>
      </c>
      <c r="D15">
        <v>0</v>
      </c>
      <c r="E15">
        <v>1</v>
      </c>
      <c r="F15">
        <v>16.5</v>
      </c>
      <c r="G15">
        <v>6.4</v>
      </c>
      <c r="H15">
        <v>24.05</v>
      </c>
      <c r="I15">
        <v>4.4800000000000004</v>
      </c>
      <c r="J15">
        <v>-19.57</v>
      </c>
      <c r="K15">
        <v>0</v>
      </c>
    </row>
    <row r="16" spans="1:11" x14ac:dyDescent="0.25">
      <c r="A16">
        <v>2</v>
      </c>
      <c r="B16">
        <v>3</v>
      </c>
      <c r="C16" t="s">
        <v>12</v>
      </c>
      <c r="D16">
        <v>0</v>
      </c>
      <c r="E16">
        <v>1</v>
      </c>
      <c r="F16">
        <v>25.5</v>
      </c>
      <c r="G16">
        <v>9.9</v>
      </c>
      <c r="H16">
        <v>35.700000000000003</v>
      </c>
      <c r="I16">
        <v>5.18</v>
      </c>
      <c r="J16">
        <v>-30.53</v>
      </c>
      <c r="K16">
        <v>0</v>
      </c>
    </row>
    <row r="17" spans="1:11" x14ac:dyDescent="0.25">
      <c r="A17">
        <v>2</v>
      </c>
      <c r="B17">
        <v>4</v>
      </c>
      <c r="C17" t="s">
        <v>12</v>
      </c>
      <c r="D17">
        <v>0</v>
      </c>
      <c r="E17">
        <v>1</v>
      </c>
      <c r="F17">
        <v>5.5</v>
      </c>
      <c r="G17">
        <v>9.9</v>
      </c>
      <c r="H17">
        <v>42.05</v>
      </c>
      <c r="I17">
        <v>7.15</v>
      </c>
      <c r="J17">
        <v>-34.89</v>
      </c>
      <c r="K17">
        <v>0</v>
      </c>
    </row>
    <row r="18" spans="1:11" x14ac:dyDescent="0.25">
      <c r="A18">
        <v>2</v>
      </c>
      <c r="B18">
        <v>5</v>
      </c>
      <c r="C18" t="s">
        <v>12</v>
      </c>
      <c r="D18">
        <v>0</v>
      </c>
      <c r="E18">
        <v>1</v>
      </c>
      <c r="F18">
        <v>7.6</v>
      </c>
      <c r="G18">
        <v>12.9</v>
      </c>
      <c r="H18">
        <v>73.45</v>
      </c>
      <c r="I18">
        <v>8.4600000000000009</v>
      </c>
      <c r="J18">
        <v>-64.989999999999995</v>
      </c>
      <c r="K18">
        <v>0</v>
      </c>
    </row>
    <row r="19" spans="1:11" x14ac:dyDescent="0.25">
      <c r="A19">
        <v>2</v>
      </c>
      <c r="B19">
        <v>6</v>
      </c>
      <c r="C19" t="s">
        <v>12</v>
      </c>
      <c r="D19">
        <v>0</v>
      </c>
      <c r="E19">
        <v>1</v>
      </c>
      <c r="F19">
        <v>4.2</v>
      </c>
      <c r="G19">
        <v>12.9</v>
      </c>
      <c r="H19">
        <v>87.74</v>
      </c>
      <c r="I19">
        <v>8.01</v>
      </c>
      <c r="J19">
        <v>-79.73</v>
      </c>
      <c r="K19">
        <v>0</v>
      </c>
    </row>
    <row r="20" spans="1:11" x14ac:dyDescent="0.25">
      <c r="A20">
        <v>2</v>
      </c>
      <c r="B20">
        <v>7</v>
      </c>
      <c r="C20" t="s">
        <v>12</v>
      </c>
      <c r="D20">
        <v>0</v>
      </c>
      <c r="E20">
        <v>1</v>
      </c>
      <c r="F20">
        <v>0.1</v>
      </c>
      <c r="G20">
        <v>17.899999999999999</v>
      </c>
      <c r="H20">
        <v>11.22</v>
      </c>
      <c r="I20">
        <v>1.1200000000000001</v>
      </c>
      <c r="J20">
        <v>-10.11</v>
      </c>
      <c r="K20">
        <v>0</v>
      </c>
    </row>
    <row r="21" spans="1:11" x14ac:dyDescent="0.25">
      <c r="A21">
        <v>2</v>
      </c>
      <c r="B21">
        <v>8</v>
      </c>
      <c r="C21" t="s">
        <v>12</v>
      </c>
      <c r="D21">
        <v>0</v>
      </c>
      <c r="E21">
        <v>1</v>
      </c>
      <c r="F21">
        <v>4</v>
      </c>
      <c r="G21">
        <v>17.899999999999999</v>
      </c>
      <c r="H21">
        <v>37.159999999999997</v>
      </c>
      <c r="I21">
        <v>4.1900000000000004</v>
      </c>
      <c r="J21">
        <v>-32.97</v>
      </c>
      <c r="K21">
        <v>0</v>
      </c>
    </row>
    <row r="22" spans="1:11" x14ac:dyDescent="0.25">
      <c r="A22">
        <v>2</v>
      </c>
      <c r="B22">
        <v>9</v>
      </c>
      <c r="C22" t="s">
        <v>12</v>
      </c>
      <c r="D22">
        <v>0</v>
      </c>
      <c r="E22">
        <v>1</v>
      </c>
      <c r="F22">
        <v>11.1</v>
      </c>
      <c r="G22">
        <v>14.7</v>
      </c>
      <c r="H22">
        <v>74.27</v>
      </c>
      <c r="I22">
        <v>17.8</v>
      </c>
      <c r="J22">
        <v>-56.47</v>
      </c>
      <c r="K22">
        <v>0</v>
      </c>
    </row>
    <row r="23" spans="1:11" x14ac:dyDescent="0.25">
      <c r="A23">
        <v>2</v>
      </c>
      <c r="B23">
        <v>10</v>
      </c>
      <c r="C23" t="s">
        <v>12</v>
      </c>
      <c r="D23">
        <v>0</v>
      </c>
      <c r="E23">
        <v>1</v>
      </c>
      <c r="F23">
        <v>24.1</v>
      </c>
      <c r="G23">
        <v>11.9</v>
      </c>
      <c r="H23">
        <v>42.9</v>
      </c>
      <c r="I23">
        <v>12.32</v>
      </c>
      <c r="J23">
        <v>-30.58</v>
      </c>
      <c r="K23">
        <v>0</v>
      </c>
    </row>
    <row r="24" spans="1:11" x14ac:dyDescent="0.25">
      <c r="A24">
        <v>2</v>
      </c>
      <c r="B24">
        <v>11</v>
      </c>
      <c r="C24" t="s">
        <v>12</v>
      </c>
      <c r="D24">
        <v>0</v>
      </c>
      <c r="E24">
        <v>1</v>
      </c>
      <c r="F24">
        <v>16.399999999999999</v>
      </c>
      <c r="G24">
        <v>10.9</v>
      </c>
      <c r="H24">
        <v>26.41</v>
      </c>
      <c r="I24">
        <v>10.9</v>
      </c>
      <c r="J24">
        <v>-15.51</v>
      </c>
      <c r="K24">
        <v>0</v>
      </c>
    </row>
    <row r="25" spans="1:11" x14ac:dyDescent="0.25">
      <c r="A25">
        <v>2</v>
      </c>
      <c r="B25">
        <v>12</v>
      </c>
      <c r="C25" t="s">
        <v>12</v>
      </c>
      <c r="D25">
        <v>0</v>
      </c>
      <c r="E25">
        <v>1</v>
      </c>
      <c r="F25">
        <v>30.3</v>
      </c>
      <c r="G25">
        <v>7.4</v>
      </c>
      <c r="H25">
        <v>22.8</v>
      </c>
      <c r="I25">
        <v>5.78</v>
      </c>
      <c r="J25">
        <v>-17.02</v>
      </c>
      <c r="K25">
        <v>0</v>
      </c>
    </row>
    <row r="26" spans="1:11" x14ac:dyDescent="0.25">
      <c r="A26">
        <v>3</v>
      </c>
      <c r="B26">
        <v>1</v>
      </c>
      <c r="C26" t="s">
        <v>12</v>
      </c>
      <c r="D26">
        <v>0</v>
      </c>
      <c r="E26">
        <v>1</v>
      </c>
      <c r="F26">
        <v>31.9</v>
      </c>
      <c r="G26">
        <v>6.4</v>
      </c>
      <c r="H26">
        <v>57.33</v>
      </c>
      <c r="I26">
        <v>6.2</v>
      </c>
      <c r="J26">
        <v>-51.13</v>
      </c>
      <c r="K26">
        <v>0</v>
      </c>
    </row>
    <row r="27" spans="1:11" x14ac:dyDescent="0.25">
      <c r="A27">
        <v>3</v>
      </c>
      <c r="B27">
        <v>2</v>
      </c>
      <c r="C27" t="s">
        <v>12</v>
      </c>
      <c r="D27">
        <v>0</v>
      </c>
      <c r="E27">
        <v>1</v>
      </c>
      <c r="F27">
        <v>16.5</v>
      </c>
      <c r="G27">
        <v>6.4</v>
      </c>
      <c r="H27">
        <v>60.37</v>
      </c>
      <c r="I27">
        <v>5.93</v>
      </c>
      <c r="J27">
        <v>-54.43</v>
      </c>
      <c r="K27">
        <v>0</v>
      </c>
    </row>
    <row r="28" spans="1:11" x14ac:dyDescent="0.25">
      <c r="A28">
        <v>3</v>
      </c>
      <c r="B28">
        <v>3</v>
      </c>
      <c r="C28" t="s">
        <v>12</v>
      </c>
      <c r="D28">
        <v>0</v>
      </c>
      <c r="E28">
        <v>1</v>
      </c>
      <c r="F28">
        <v>25.5</v>
      </c>
      <c r="G28">
        <v>9.9</v>
      </c>
      <c r="H28">
        <v>87.18</v>
      </c>
      <c r="I28">
        <v>7.12</v>
      </c>
      <c r="J28">
        <v>-80.069999999999993</v>
      </c>
      <c r="K28">
        <v>0</v>
      </c>
    </row>
    <row r="29" spans="1:11" x14ac:dyDescent="0.25">
      <c r="A29">
        <v>3</v>
      </c>
      <c r="B29">
        <v>4</v>
      </c>
      <c r="C29" t="s">
        <v>12</v>
      </c>
      <c r="D29">
        <v>0</v>
      </c>
      <c r="E29">
        <v>1</v>
      </c>
      <c r="F29">
        <v>5.5</v>
      </c>
      <c r="G29">
        <v>9.9</v>
      </c>
      <c r="H29">
        <v>95.57</v>
      </c>
      <c r="I29">
        <v>10.17</v>
      </c>
      <c r="J29">
        <v>-85.39</v>
      </c>
      <c r="K29">
        <v>0</v>
      </c>
    </row>
    <row r="30" spans="1:11" x14ac:dyDescent="0.25">
      <c r="A30">
        <v>3</v>
      </c>
      <c r="B30">
        <v>5</v>
      </c>
      <c r="C30" t="s">
        <v>12</v>
      </c>
      <c r="D30">
        <v>0</v>
      </c>
      <c r="E30">
        <v>1</v>
      </c>
      <c r="F30">
        <v>7.6</v>
      </c>
      <c r="G30">
        <v>12.9</v>
      </c>
      <c r="H30">
        <v>139.47</v>
      </c>
      <c r="I30">
        <v>12.29</v>
      </c>
      <c r="J30">
        <v>-127.19</v>
      </c>
      <c r="K30">
        <v>0</v>
      </c>
    </row>
    <row r="31" spans="1:11" x14ac:dyDescent="0.25">
      <c r="A31">
        <v>3</v>
      </c>
      <c r="B31">
        <v>6</v>
      </c>
      <c r="C31" t="s">
        <v>12</v>
      </c>
      <c r="D31">
        <v>0</v>
      </c>
      <c r="E31">
        <v>1</v>
      </c>
      <c r="F31">
        <v>4.2</v>
      </c>
      <c r="G31">
        <v>12.9</v>
      </c>
      <c r="H31">
        <v>161.31</v>
      </c>
      <c r="I31">
        <v>11.74</v>
      </c>
      <c r="J31">
        <v>-149.57</v>
      </c>
      <c r="K31">
        <v>0</v>
      </c>
    </row>
    <row r="32" spans="1:11" x14ac:dyDescent="0.25">
      <c r="A32">
        <v>3</v>
      </c>
      <c r="B32">
        <v>7</v>
      </c>
      <c r="C32" t="s">
        <v>12</v>
      </c>
      <c r="D32">
        <v>0</v>
      </c>
      <c r="E32">
        <v>1</v>
      </c>
      <c r="F32">
        <v>0.1</v>
      </c>
      <c r="G32">
        <v>17.899999999999999</v>
      </c>
      <c r="H32">
        <v>8.4600000000000009</v>
      </c>
      <c r="I32">
        <v>0.83</v>
      </c>
      <c r="J32">
        <v>-7.63</v>
      </c>
      <c r="K32">
        <v>0</v>
      </c>
    </row>
    <row r="33" spans="1:11" x14ac:dyDescent="0.25">
      <c r="A33">
        <v>3</v>
      </c>
      <c r="B33">
        <v>8</v>
      </c>
      <c r="C33" t="s">
        <v>12</v>
      </c>
      <c r="D33">
        <v>0</v>
      </c>
      <c r="E33">
        <v>1</v>
      </c>
      <c r="F33">
        <v>4</v>
      </c>
      <c r="G33">
        <v>17.899999999999999</v>
      </c>
      <c r="H33">
        <v>59.51</v>
      </c>
      <c r="I33">
        <v>4.79</v>
      </c>
      <c r="J33">
        <v>-54.73</v>
      </c>
      <c r="K33">
        <v>0</v>
      </c>
    </row>
    <row r="34" spans="1:11" x14ac:dyDescent="0.25">
      <c r="A34">
        <v>3</v>
      </c>
      <c r="B34">
        <v>9</v>
      </c>
      <c r="C34" t="s">
        <v>12</v>
      </c>
      <c r="D34">
        <v>0</v>
      </c>
      <c r="E34">
        <v>1</v>
      </c>
      <c r="F34">
        <v>11.1</v>
      </c>
      <c r="G34">
        <v>14.7</v>
      </c>
      <c r="H34">
        <v>129.97</v>
      </c>
      <c r="I34">
        <v>19.54</v>
      </c>
      <c r="J34">
        <v>-110.43</v>
      </c>
      <c r="K34">
        <v>0</v>
      </c>
    </row>
    <row r="35" spans="1:11" x14ac:dyDescent="0.25">
      <c r="A35">
        <v>3</v>
      </c>
      <c r="B35">
        <v>10</v>
      </c>
      <c r="C35" t="s">
        <v>12</v>
      </c>
      <c r="D35">
        <v>0</v>
      </c>
      <c r="E35">
        <v>1</v>
      </c>
      <c r="F35">
        <v>24.1</v>
      </c>
      <c r="G35">
        <v>11.9</v>
      </c>
      <c r="H35">
        <v>93.21</v>
      </c>
      <c r="I35">
        <v>14.32</v>
      </c>
      <c r="J35">
        <v>-78.89</v>
      </c>
      <c r="K35">
        <v>0</v>
      </c>
    </row>
    <row r="36" spans="1:11" x14ac:dyDescent="0.25">
      <c r="A36">
        <v>3</v>
      </c>
      <c r="B36">
        <v>11</v>
      </c>
      <c r="C36" t="s">
        <v>12</v>
      </c>
      <c r="D36">
        <v>0</v>
      </c>
      <c r="E36">
        <v>1</v>
      </c>
      <c r="F36">
        <v>16.399999999999999</v>
      </c>
      <c r="G36">
        <v>10.9</v>
      </c>
      <c r="H36">
        <v>72.61</v>
      </c>
      <c r="I36">
        <v>13.11</v>
      </c>
      <c r="J36">
        <v>-59.5</v>
      </c>
      <c r="K36">
        <v>0</v>
      </c>
    </row>
    <row r="37" spans="1:11" x14ac:dyDescent="0.25">
      <c r="A37">
        <v>3</v>
      </c>
      <c r="B37">
        <v>12</v>
      </c>
      <c r="C37" t="s">
        <v>12</v>
      </c>
      <c r="D37">
        <v>0</v>
      </c>
      <c r="E37">
        <v>1</v>
      </c>
      <c r="F37">
        <v>30.3</v>
      </c>
      <c r="G37">
        <v>7.4</v>
      </c>
      <c r="H37">
        <v>60.52</v>
      </c>
      <c r="I37">
        <v>7.13</v>
      </c>
      <c r="J37">
        <v>-53.39</v>
      </c>
      <c r="K37">
        <v>0</v>
      </c>
    </row>
    <row r="38" spans="1:11" x14ac:dyDescent="0.25">
      <c r="A38">
        <v>4</v>
      </c>
      <c r="B38">
        <v>1</v>
      </c>
      <c r="C38" t="s">
        <v>12</v>
      </c>
      <c r="D38">
        <v>0</v>
      </c>
      <c r="E38">
        <v>1</v>
      </c>
      <c r="F38">
        <v>31.9</v>
      </c>
      <c r="G38">
        <v>6.4</v>
      </c>
      <c r="H38">
        <v>98.1</v>
      </c>
      <c r="I38">
        <v>9.42</v>
      </c>
      <c r="J38">
        <v>-88.68</v>
      </c>
      <c r="K38">
        <v>0</v>
      </c>
    </row>
    <row r="39" spans="1:11" x14ac:dyDescent="0.25">
      <c r="A39">
        <v>4</v>
      </c>
      <c r="B39">
        <v>2</v>
      </c>
      <c r="C39" t="s">
        <v>12</v>
      </c>
      <c r="D39">
        <v>0</v>
      </c>
      <c r="E39">
        <v>1</v>
      </c>
      <c r="F39">
        <v>16.5</v>
      </c>
      <c r="G39">
        <v>6.4</v>
      </c>
      <c r="H39">
        <v>100.46</v>
      </c>
      <c r="I39">
        <v>9.2799999999999994</v>
      </c>
      <c r="J39">
        <v>-91.17</v>
      </c>
      <c r="K39">
        <v>0</v>
      </c>
    </row>
    <row r="40" spans="1:11" x14ac:dyDescent="0.25">
      <c r="A40">
        <v>4</v>
      </c>
      <c r="B40">
        <v>3</v>
      </c>
      <c r="C40" t="s">
        <v>12</v>
      </c>
      <c r="D40">
        <v>0</v>
      </c>
      <c r="E40">
        <v>1</v>
      </c>
      <c r="F40">
        <v>25.5</v>
      </c>
      <c r="G40">
        <v>9.9</v>
      </c>
      <c r="H40">
        <v>141.19999999999999</v>
      </c>
      <c r="I40">
        <v>11.42</v>
      </c>
      <c r="J40">
        <v>-129.77000000000001</v>
      </c>
      <c r="K40">
        <v>0</v>
      </c>
    </row>
    <row r="41" spans="1:11" x14ac:dyDescent="0.25">
      <c r="A41">
        <v>4</v>
      </c>
      <c r="B41">
        <v>4</v>
      </c>
      <c r="C41" t="s">
        <v>12</v>
      </c>
      <c r="D41">
        <v>0</v>
      </c>
      <c r="E41">
        <v>1</v>
      </c>
      <c r="F41">
        <v>5.5</v>
      </c>
      <c r="G41">
        <v>9.9</v>
      </c>
      <c r="H41">
        <v>148.38</v>
      </c>
      <c r="I41">
        <v>16.53</v>
      </c>
      <c r="J41">
        <v>-131.85</v>
      </c>
      <c r="K41">
        <v>0</v>
      </c>
    </row>
    <row r="42" spans="1:11" x14ac:dyDescent="0.25">
      <c r="A42">
        <v>4</v>
      </c>
      <c r="B42">
        <v>5</v>
      </c>
      <c r="C42" t="s">
        <v>12</v>
      </c>
      <c r="D42">
        <v>0</v>
      </c>
      <c r="E42">
        <v>1</v>
      </c>
      <c r="F42">
        <v>7.6</v>
      </c>
      <c r="G42">
        <v>12.9</v>
      </c>
      <c r="H42">
        <v>202.6</v>
      </c>
      <c r="I42">
        <v>20.03</v>
      </c>
      <c r="J42">
        <v>-182.57</v>
      </c>
      <c r="K42">
        <v>0</v>
      </c>
    </row>
    <row r="43" spans="1:11" x14ac:dyDescent="0.25">
      <c r="A43">
        <v>4</v>
      </c>
      <c r="B43">
        <v>6</v>
      </c>
      <c r="C43" t="s">
        <v>12</v>
      </c>
      <c r="D43">
        <v>0</v>
      </c>
      <c r="E43">
        <v>1</v>
      </c>
      <c r="F43">
        <v>4.2</v>
      </c>
      <c r="G43">
        <v>12.9</v>
      </c>
      <c r="H43">
        <v>227.6</v>
      </c>
      <c r="I43">
        <v>18.989999999999998</v>
      </c>
      <c r="J43">
        <v>-208.61</v>
      </c>
      <c r="K43">
        <v>0</v>
      </c>
    </row>
    <row r="44" spans="1:11" x14ac:dyDescent="0.25">
      <c r="A44">
        <v>4</v>
      </c>
      <c r="B44">
        <v>7</v>
      </c>
      <c r="C44" t="s">
        <v>12</v>
      </c>
      <c r="D44">
        <v>0</v>
      </c>
      <c r="E44">
        <v>1</v>
      </c>
      <c r="F44">
        <v>0.1</v>
      </c>
      <c r="G44">
        <v>17.899999999999999</v>
      </c>
      <c r="H44">
        <v>13.11</v>
      </c>
      <c r="I44">
        <v>1.21</v>
      </c>
      <c r="J44">
        <v>-11.9</v>
      </c>
      <c r="K44">
        <v>0</v>
      </c>
    </row>
    <row r="45" spans="1:11" x14ac:dyDescent="0.25">
      <c r="A45">
        <v>4</v>
      </c>
      <c r="B45">
        <v>8</v>
      </c>
      <c r="C45" t="s">
        <v>12</v>
      </c>
      <c r="D45">
        <v>0</v>
      </c>
      <c r="E45">
        <v>1</v>
      </c>
      <c r="F45">
        <v>4</v>
      </c>
      <c r="G45">
        <v>17.899999999999999</v>
      </c>
      <c r="H45">
        <v>95.08</v>
      </c>
      <c r="I45">
        <v>7.54</v>
      </c>
      <c r="J45">
        <v>-87.54</v>
      </c>
      <c r="K45">
        <v>0</v>
      </c>
    </row>
    <row r="46" spans="1:11" x14ac:dyDescent="0.25">
      <c r="A46">
        <v>4</v>
      </c>
      <c r="B46">
        <v>9</v>
      </c>
      <c r="C46" t="s">
        <v>12</v>
      </c>
      <c r="D46">
        <v>0</v>
      </c>
      <c r="E46">
        <v>1</v>
      </c>
      <c r="F46">
        <v>11.1</v>
      </c>
      <c r="G46">
        <v>14.7</v>
      </c>
      <c r="H46">
        <v>215.83</v>
      </c>
      <c r="I46">
        <v>27.58</v>
      </c>
      <c r="J46">
        <v>-188.25</v>
      </c>
      <c r="K46">
        <v>0</v>
      </c>
    </row>
    <row r="47" spans="1:11" x14ac:dyDescent="0.25">
      <c r="A47">
        <v>4</v>
      </c>
      <c r="B47">
        <v>10</v>
      </c>
      <c r="C47" t="s">
        <v>12</v>
      </c>
      <c r="D47">
        <v>0</v>
      </c>
      <c r="E47">
        <v>1</v>
      </c>
      <c r="F47">
        <v>24.1</v>
      </c>
      <c r="G47">
        <v>11.9</v>
      </c>
      <c r="H47">
        <v>164.36</v>
      </c>
      <c r="I47">
        <v>19.989999999999998</v>
      </c>
      <c r="J47">
        <v>-144.38</v>
      </c>
      <c r="K47">
        <v>0</v>
      </c>
    </row>
    <row r="48" spans="1:11" x14ac:dyDescent="0.25">
      <c r="A48">
        <v>4</v>
      </c>
      <c r="B48">
        <v>11</v>
      </c>
      <c r="C48" t="s">
        <v>12</v>
      </c>
      <c r="D48">
        <v>0</v>
      </c>
      <c r="E48">
        <v>1</v>
      </c>
      <c r="F48">
        <v>16.399999999999999</v>
      </c>
      <c r="G48">
        <v>10.9</v>
      </c>
      <c r="H48">
        <v>133.75</v>
      </c>
      <c r="I48">
        <v>18.59</v>
      </c>
      <c r="J48">
        <v>-115.17</v>
      </c>
      <c r="K48">
        <v>0</v>
      </c>
    </row>
    <row r="49" spans="1:11" x14ac:dyDescent="0.25">
      <c r="A49">
        <v>4</v>
      </c>
      <c r="B49">
        <v>12</v>
      </c>
      <c r="C49" t="s">
        <v>12</v>
      </c>
      <c r="D49">
        <v>0</v>
      </c>
      <c r="E49">
        <v>1</v>
      </c>
      <c r="F49">
        <v>30.3</v>
      </c>
      <c r="G49">
        <v>7.4</v>
      </c>
      <c r="H49">
        <v>106.91</v>
      </c>
      <c r="I49">
        <v>10.46</v>
      </c>
      <c r="J49">
        <v>-96.45</v>
      </c>
      <c r="K49">
        <v>0</v>
      </c>
    </row>
    <row r="50" spans="1:11" x14ac:dyDescent="0.25">
      <c r="A50">
        <v>5</v>
      </c>
      <c r="B50">
        <v>1</v>
      </c>
      <c r="C50" t="s">
        <v>12</v>
      </c>
      <c r="D50">
        <v>0</v>
      </c>
      <c r="E50">
        <v>1</v>
      </c>
      <c r="F50">
        <v>31.9</v>
      </c>
      <c r="G50">
        <v>6.4</v>
      </c>
      <c r="H50">
        <v>121.83</v>
      </c>
      <c r="I50">
        <v>14.01</v>
      </c>
      <c r="J50">
        <v>-107.82</v>
      </c>
      <c r="K50">
        <v>0</v>
      </c>
    </row>
    <row r="51" spans="1:11" x14ac:dyDescent="0.25">
      <c r="A51">
        <v>5</v>
      </c>
      <c r="B51">
        <v>2</v>
      </c>
      <c r="C51" t="s">
        <v>12</v>
      </c>
      <c r="D51">
        <v>0</v>
      </c>
      <c r="E51">
        <v>1</v>
      </c>
      <c r="F51">
        <v>16.5</v>
      </c>
      <c r="G51">
        <v>6.4</v>
      </c>
      <c r="H51">
        <v>122.78</v>
      </c>
      <c r="I51">
        <v>13.97</v>
      </c>
      <c r="J51">
        <v>-108.81</v>
      </c>
      <c r="K51">
        <v>0</v>
      </c>
    </row>
    <row r="52" spans="1:11" x14ac:dyDescent="0.25">
      <c r="A52">
        <v>5</v>
      </c>
      <c r="B52">
        <v>3</v>
      </c>
      <c r="C52" t="s">
        <v>12</v>
      </c>
      <c r="D52">
        <v>0</v>
      </c>
      <c r="E52">
        <v>1</v>
      </c>
      <c r="F52">
        <v>25.5</v>
      </c>
      <c r="G52">
        <v>9.9</v>
      </c>
      <c r="H52">
        <v>169.96</v>
      </c>
      <c r="I52">
        <v>17.309999999999999</v>
      </c>
      <c r="J52">
        <v>-152.65</v>
      </c>
      <c r="K52">
        <v>0</v>
      </c>
    </row>
    <row r="53" spans="1:11" x14ac:dyDescent="0.25">
      <c r="A53">
        <v>5</v>
      </c>
      <c r="B53">
        <v>4</v>
      </c>
      <c r="C53" t="s">
        <v>12</v>
      </c>
      <c r="D53">
        <v>0</v>
      </c>
      <c r="E53">
        <v>1</v>
      </c>
      <c r="F53">
        <v>5.5</v>
      </c>
      <c r="G53">
        <v>9.9</v>
      </c>
      <c r="H53">
        <v>175.28</v>
      </c>
      <c r="I53">
        <v>24.99</v>
      </c>
      <c r="J53">
        <v>-150.29</v>
      </c>
      <c r="K53">
        <v>0</v>
      </c>
    </row>
    <row r="54" spans="1:11" x14ac:dyDescent="0.25">
      <c r="A54">
        <v>5</v>
      </c>
      <c r="B54">
        <v>5</v>
      </c>
      <c r="C54" t="s">
        <v>12</v>
      </c>
      <c r="D54">
        <v>0</v>
      </c>
      <c r="E54">
        <v>1</v>
      </c>
      <c r="F54">
        <v>7.6</v>
      </c>
      <c r="G54">
        <v>12.9</v>
      </c>
      <c r="H54">
        <v>237.25</v>
      </c>
      <c r="I54">
        <v>30.1</v>
      </c>
      <c r="J54">
        <v>-207.14</v>
      </c>
      <c r="K54">
        <v>0</v>
      </c>
    </row>
    <row r="55" spans="1:11" x14ac:dyDescent="0.25">
      <c r="A55">
        <v>5</v>
      </c>
      <c r="B55">
        <v>6</v>
      </c>
      <c r="C55" t="s">
        <v>12</v>
      </c>
      <c r="D55">
        <v>0</v>
      </c>
      <c r="E55">
        <v>1</v>
      </c>
      <c r="F55">
        <v>4.2</v>
      </c>
      <c r="G55">
        <v>12.9</v>
      </c>
      <c r="H55">
        <v>264.91000000000003</v>
      </c>
      <c r="I55">
        <v>28.15</v>
      </c>
      <c r="J55">
        <v>-236.75</v>
      </c>
      <c r="K55">
        <v>0</v>
      </c>
    </row>
    <row r="56" spans="1:11" x14ac:dyDescent="0.25">
      <c r="A56">
        <v>5</v>
      </c>
      <c r="B56">
        <v>7</v>
      </c>
      <c r="C56" t="s">
        <v>12</v>
      </c>
      <c r="D56">
        <v>0</v>
      </c>
      <c r="E56">
        <v>1</v>
      </c>
      <c r="F56">
        <v>0.1</v>
      </c>
      <c r="G56">
        <v>17.899999999999999</v>
      </c>
      <c r="H56">
        <v>16.59</v>
      </c>
      <c r="I56">
        <v>1.9</v>
      </c>
      <c r="J56">
        <v>-14.69</v>
      </c>
      <c r="K56">
        <v>0</v>
      </c>
    </row>
    <row r="57" spans="1:11" x14ac:dyDescent="0.25">
      <c r="A57">
        <v>5</v>
      </c>
      <c r="B57">
        <v>8</v>
      </c>
      <c r="C57" t="s">
        <v>12</v>
      </c>
      <c r="D57">
        <v>0</v>
      </c>
      <c r="E57">
        <v>1</v>
      </c>
      <c r="F57">
        <v>4</v>
      </c>
      <c r="G57">
        <v>17.899999999999999</v>
      </c>
      <c r="H57">
        <v>127.66</v>
      </c>
      <c r="I57">
        <v>12.4</v>
      </c>
      <c r="J57">
        <v>-115.27</v>
      </c>
      <c r="K57">
        <v>0</v>
      </c>
    </row>
    <row r="58" spans="1:11" x14ac:dyDescent="0.25">
      <c r="A58">
        <v>5</v>
      </c>
      <c r="B58">
        <v>9</v>
      </c>
      <c r="C58" t="s">
        <v>12</v>
      </c>
      <c r="D58">
        <v>0</v>
      </c>
      <c r="E58">
        <v>1</v>
      </c>
      <c r="F58">
        <v>11.1</v>
      </c>
      <c r="G58">
        <v>14.7</v>
      </c>
      <c r="H58">
        <v>289.63</v>
      </c>
      <c r="I58">
        <v>40.380000000000003</v>
      </c>
      <c r="J58">
        <v>-249.24</v>
      </c>
      <c r="K58">
        <v>0</v>
      </c>
    </row>
    <row r="59" spans="1:11" x14ac:dyDescent="0.25">
      <c r="A59">
        <v>5</v>
      </c>
      <c r="B59">
        <v>10</v>
      </c>
      <c r="C59" t="s">
        <v>12</v>
      </c>
      <c r="D59">
        <v>0</v>
      </c>
      <c r="E59">
        <v>1</v>
      </c>
      <c r="F59">
        <v>24.1</v>
      </c>
      <c r="G59">
        <v>11.9</v>
      </c>
      <c r="H59">
        <v>217.96</v>
      </c>
      <c r="I59">
        <v>28.5</v>
      </c>
      <c r="J59">
        <v>-189.46</v>
      </c>
      <c r="K59">
        <v>0</v>
      </c>
    </row>
    <row r="60" spans="1:11" x14ac:dyDescent="0.25">
      <c r="A60">
        <v>5</v>
      </c>
      <c r="B60">
        <v>11</v>
      </c>
      <c r="C60" t="s">
        <v>12</v>
      </c>
      <c r="D60">
        <v>0</v>
      </c>
      <c r="E60">
        <v>1</v>
      </c>
      <c r="F60">
        <v>16.399999999999999</v>
      </c>
      <c r="G60">
        <v>10.9</v>
      </c>
      <c r="H60">
        <v>173.76</v>
      </c>
      <c r="I60">
        <v>26.64</v>
      </c>
      <c r="J60">
        <v>-147.12</v>
      </c>
      <c r="K60">
        <v>0</v>
      </c>
    </row>
    <row r="61" spans="1:11" x14ac:dyDescent="0.25">
      <c r="A61">
        <v>5</v>
      </c>
      <c r="B61">
        <v>12</v>
      </c>
      <c r="C61" t="s">
        <v>12</v>
      </c>
      <c r="D61">
        <v>0</v>
      </c>
      <c r="E61">
        <v>1</v>
      </c>
      <c r="F61">
        <v>30.3</v>
      </c>
      <c r="G61">
        <v>7.4</v>
      </c>
      <c r="H61">
        <v>135.31</v>
      </c>
      <c r="I61">
        <v>15.32</v>
      </c>
      <c r="J61">
        <v>-119.99</v>
      </c>
      <c r="K61">
        <v>0</v>
      </c>
    </row>
  </sheetData>
  <sortState ref="A2:K721">
    <sortCondition ref="A2:A721"/>
    <sortCondition ref="B2:B7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customWidth="1"/>
    <col min="3" max="3" width="18.7109375" bestFit="1" customWidth="1"/>
    <col min="4" max="4" width="16" bestFit="1" customWidth="1"/>
    <col min="5" max="5" width="23.7109375" bestFit="1" customWidth="1"/>
    <col min="6" max="6" width="12" customWidth="1"/>
    <col min="7" max="8" width="7.7109375" customWidth="1"/>
    <col min="9" max="9" width="6.85546875" customWidth="1"/>
    <col min="10" max="12" width="7.7109375" customWidth="1"/>
    <col min="13" max="13" width="6.85546875" customWidth="1"/>
    <col min="14" max="16" width="7.7109375" customWidth="1"/>
    <col min="17" max="17" width="6.85546875" customWidth="1"/>
    <col min="18" max="20" width="7.7109375" customWidth="1"/>
    <col min="21" max="21" width="6.85546875" customWidth="1"/>
    <col min="22" max="24" width="7.7109375" customWidth="1"/>
    <col min="25" max="25" width="6.85546875" customWidth="1"/>
    <col min="26" max="28" width="7.7109375" customWidth="1"/>
    <col min="29" max="29" width="6.85546875" customWidth="1"/>
    <col min="30" max="32" width="7.7109375" customWidth="1"/>
    <col min="33" max="33" width="6.85546875" customWidth="1"/>
    <col min="34" max="36" width="7.7109375" customWidth="1"/>
    <col min="37" max="37" width="6.85546875" customWidth="1"/>
    <col min="38" max="40" width="7.7109375" customWidth="1"/>
    <col min="41" max="41" width="7.85546875" customWidth="1"/>
    <col min="42" max="44" width="7.7109375" customWidth="1"/>
    <col min="45" max="45" width="7.85546875" customWidth="1"/>
    <col min="46" max="48" width="7.7109375" customWidth="1"/>
    <col min="49" max="49" width="7.85546875" customWidth="1"/>
    <col min="51" max="51" width="12.140625" bestFit="1" customWidth="1"/>
    <col min="52" max="52" width="12" bestFit="1" customWidth="1"/>
  </cols>
  <sheetData>
    <row r="1" spans="1:28" x14ac:dyDescent="0.25">
      <c r="B1" s="4" t="s">
        <v>15</v>
      </c>
    </row>
    <row r="2" spans="1:28" x14ac:dyDescent="0.25">
      <c r="B2" t="s">
        <v>12</v>
      </c>
      <c r="D2" t="s">
        <v>416</v>
      </c>
      <c r="E2" t="s">
        <v>417</v>
      </c>
    </row>
    <row r="3" spans="1:28" x14ac:dyDescent="0.25">
      <c r="A3" s="4" t="s">
        <v>13</v>
      </c>
      <c r="B3" t="s">
        <v>41</v>
      </c>
      <c r="C3" t="s">
        <v>418</v>
      </c>
    </row>
    <row r="4" spans="1:28" x14ac:dyDescent="0.25">
      <c r="A4" s="5">
        <v>1</v>
      </c>
      <c r="B4" s="6">
        <v>177.20000000000002</v>
      </c>
      <c r="C4" s="6">
        <v>11.591666666666667</v>
      </c>
      <c r="D4" s="6">
        <v>177.20000000000002</v>
      </c>
      <c r="E4" s="6">
        <v>11.591666666666667</v>
      </c>
      <c r="X4" s="5"/>
      <c r="Y4" s="6"/>
      <c r="Z4" s="6"/>
      <c r="AA4" s="6"/>
      <c r="AB4" s="6"/>
    </row>
    <row r="5" spans="1:28" x14ac:dyDescent="0.25">
      <c r="A5" s="10">
        <v>1</v>
      </c>
      <c r="B5" s="6">
        <v>31.9</v>
      </c>
      <c r="C5" s="6">
        <v>6.4</v>
      </c>
      <c r="D5" s="6">
        <v>31.9</v>
      </c>
      <c r="E5" s="6">
        <v>6.4</v>
      </c>
      <c r="X5" s="5"/>
      <c r="Y5" s="6"/>
      <c r="Z5" s="6"/>
      <c r="AA5" s="6"/>
      <c r="AB5" s="6"/>
    </row>
    <row r="6" spans="1:28" x14ac:dyDescent="0.25">
      <c r="A6" s="10">
        <v>2</v>
      </c>
      <c r="B6" s="6">
        <v>16.5</v>
      </c>
      <c r="C6" s="6">
        <v>6.4</v>
      </c>
      <c r="D6" s="6">
        <v>16.5</v>
      </c>
      <c r="E6" s="6">
        <v>6.4</v>
      </c>
      <c r="X6" s="5"/>
      <c r="Y6" s="6"/>
      <c r="Z6" s="6"/>
      <c r="AA6" s="6"/>
      <c r="AB6" s="6"/>
    </row>
    <row r="7" spans="1:28" x14ac:dyDescent="0.25">
      <c r="A7" s="10">
        <v>3</v>
      </c>
      <c r="B7" s="6">
        <v>25.5</v>
      </c>
      <c r="C7" s="6">
        <v>9.9</v>
      </c>
      <c r="D7" s="6">
        <v>25.5</v>
      </c>
      <c r="E7" s="6">
        <v>9.9</v>
      </c>
      <c r="X7" s="5"/>
      <c r="Y7" s="6"/>
      <c r="Z7" s="6"/>
      <c r="AA7" s="6"/>
      <c r="AB7" s="6"/>
    </row>
    <row r="8" spans="1:28" x14ac:dyDescent="0.25">
      <c r="A8" s="10">
        <v>4</v>
      </c>
      <c r="B8" s="6">
        <v>5.5</v>
      </c>
      <c r="C8" s="6">
        <v>9.9</v>
      </c>
      <c r="D8" s="6">
        <v>5.5</v>
      </c>
      <c r="E8" s="6">
        <v>9.9</v>
      </c>
      <c r="X8" s="5"/>
      <c r="Y8" s="6"/>
      <c r="Z8" s="6"/>
      <c r="AA8" s="6"/>
      <c r="AB8" s="6"/>
    </row>
    <row r="9" spans="1:28" x14ac:dyDescent="0.25">
      <c r="A9" s="10">
        <v>5</v>
      </c>
      <c r="B9" s="6">
        <v>7.6</v>
      </c>
      <c r="C9" s="6">
        <v>12.9</v>
      </c>
      <c r="D9" s="6">
        <v>7.6</v>
      </c>
      <c r="E9" s="6">
        <v>12.9</v>
      </c>
      <c r="X9" s="5"/>
      <c r="Y9" s="6"/>
      <c r="Z9" s="6"/>
      <c r="AA9" s="6"/>
      <c r="AB9" s="6"/>
    </row>
    <row r="10" spans="1:28" x14ac:dyDescent="0.25">
      <c r="A10" s="10">
        <v>6</v>
      </c>
      <c r="B10" s="6">
        <v>4.2</v>
      </c>
      <c r="C10" s="6">
        <v>12.9</v>
      </c>
      <c r="D10" s="6">
        <v>4.2</v>
      </c>
      <c r="E10" s="6">
        <v>12.9</v>
      </c>
      <c r="X10" s="5"/>
      <c r="Y10" s="6"/>
      <c r="Z10" s="6"/>
      <c r="AA10" s="6"/>
      <c r="AB10" s="6"/>
    </row>
    <row r="11" spans="1:28" x14ac:dyDescent="0.25">
      <c r="A11" s="10">
        <v>7</v>
      </c>
      <c r="B11" s="6">
        <v>0.1</v>
      </c>
      <c r="C11" s="6">
        <v>17.899999999999999</v>
      </c>
      <c r="D11" s="6">
        <v>0.1</v>
      </c>
      <c r="E11" s="6">
        <v>17.899999999999999</v>
      </c>
      <c r="X11" s="5"/>
      <c r="Y11" s="6"/>
      <c r="Z11" s="6"/>
      <c r="AA11" s="6"/>
      <c r="AB11" s="6"/>
    </row>
    <row r="12" spans="1:28" x14ac:dyDescent="0.25">
      <c r="A12" s="10">
        <v>8</v>
      </c>
      <c r="B12" s="6">
        <v>4</v>
      </c>
      <c r="C12" s="6">
        <v>17.899999999999999</v>
      </c>
      <c r="D12" s="6">
        <v>4</v>
      </c>
      <c r="E12" s="6">
        <v>17.899999999999999</v>
      </c>
      <c r="X12" s="5"/>
      <c r="Y12" s="6"/>
      <c r="Z12" s="6"/>
      <c r="AA12" s="6"/>
      <c r="AB12" s="6"/>
    </row>
    <row r="13" spans="1:28" x14ac:dyDescent="0.25">
      <c r="A13" s="10">
        <v>9</v>
      </c>
      <c r="B13" s="6">
        <v>11.1</v>
      </c>
      <c r="C13" s="6">
        <v>14.7</v>
      </c>
      <c r="D13" s="6">
        <v>11.1</v>
      </c>
      <c r="E13" s="6">
        <v>14.7</v>
      </c>
      <c r="X13" s="5"/>
      <c r="Y13" s="6"/>
      <c r="Z13" s="6"/>
      <c r="AA13" s="6"/>
      <c r="AB13" s="6"/>
    </row>
    <row r="14" spans="1:28" x14ac:dyDescent="0.25">
      <c r="A14" s="10">
        <v>10</v>
      </c>
      <c r="B14" s="6">
        <v>24.1</v>
      </c>
      <c r="C14" s="6">
        <v>11.9</v>
      </c>
      <c r="D14" s="6">
        <v>24.1</v>
      </c>
      <c r="E14" s="6">
        <v>11.9</v>
      </c>
      <c r="X14" s="5"/>
      <c r="Y14" s="6"/>
      <c r="Z14" s="6"/>
      <c r="AA14" s="6"/>
      <c r="AB14" s="6"/>
    </row>
    <row r="15" spans="1:28" x14ac:dyDescent="0.25">
      <c r="A15" s="10">
        <v>11</v>
      </c>
      <c r="B15" s="6">
        <v>16.399999999999999</v>
      </c>
      <c r="C15" s="6">
        <v>10.9</v>
      </c>
      <c r="D15" s="6">
        <v>16.399999999999999</v>
      </c>
      <c r="E15" s="6">
        <v>10.9</v>
      </c>
      <c r="X15" s="5"/>
      <c r="Y15" s="6"/>
      <c r="Z15" s="6"/>
      <c r="AA15" s="6"/>
      <c r="AB15" s="6"/>
    </row>
    <row r="16" spans="1:28" x14ac:dyDescent="0.25">
      <c r="A16" s="10">
        <v>12</v>
      </c>
      <c r="B16" s="6">
        <v>30.3</v>
      </c>
      <c r="C16" s="6">
        <v>7.4</v>
      </c>
      <c r="D16" s="6">
        <v>30.3</v>
      </c>
      <c r="E16" s="6">
        <v>7.4</v>
      </c>
      <c r="X16" s="5"/>
      <c r="Y16" s="6"/>
      <c r="Z16" s="6"/>
      <c r="AA16" s="6"/>
      <c r="AB16" s="6"/>
    </row>
    <row r="17" spans="1:5" x14ac:dyDescent="0.25">
      <c r="A17" s="5">
        <v>2</v>
      </c>
      <c r="B17" s="6">
        <v>177.20000000000002</v>
      </c>
      <c r="C17" s="6">
        <v>11.591666666666667</v>
      </c>
      <c r="D17" s="6">
        <v>177.20000000000002</v>
      </c>
      <c r="E17" s="6">
        <v>11.591666666666667</v>
      </c>
    </row>
    <row r="18" spans="1:5" x14ac:dyDescent="0.25">
      <c r="A18" s="10">
        <v>1</v>
      </c>
      <c r="B18" s="6">
        <v>31.9</v>
      </c>
      <c r="C18" s="6">
        <v>6.4</v>
      </c>
      <c r="D18" s="6">
        <v>31.9</v>
      </c>
      <c r="E18" s="6">
        <v>6.4</v>
      </c>
    </row>
    <row r="19" spans="1:5" x14ac:dyDescent="0.25">
      <c r="A19" s="10">
        <v>2</v>
      </c>
      <c r="B19" s="6">
        <v>16.5</v>
      </c>
      <c r="C19" s="6">
        <v>6.4</v>
      </c>
      <c r="D19" s="6">
        <v>16.5</v>
      </c>
      <c r="E19" s="6">
        <v>6.4</v>
      </c>
    </row>
    <row r="20" spans="1:5" x14ac:dyDescent="0.25">
      <c r="A20" s="10">
        <v>3</v>
      </c>
      <c r="B20" s="6">
        <v>25.5</v>
      </c>
      <c r="C20" s="6">
        <v>9.9</v>
      </c>
      <c r="D20" s="6">
        <v>25.5</v>
      </c>
      <c r="E20" s="6">
        <v>9.9</v>
      </c>
    </row>
    <row r="21" spans="1:5" x14ac:dyDescent="0.25">
      <c r="A21" s="10">
        <v>4</v>
      </c>
      <c r="B21" s="6">
        <v>5.5</v>
      </c>
      <c r="C21" s="6">
        <v>9.9</v>
      </c>
      <c r="D21" s="6">
        <v>5.5</v>
      </c>
      <c r="E21" s="6">
        <v>9.9</v>
      </c>
    </row>
    <row r="22" spans="1:5" x14ac:dyDescent="0.25">
      <c r="A22" s="10">
        <v>5</v>
      </c>
      <c r="B22" s="6">
        <v>7.6</v>
      </c>
      <c r="C22" s="6">
        <v>12.9</v>
      </c>
      <c r="D22" s="6">
        <v>7.6</v>
      </c>
      <c r="E22" s="6">
        <v>12.9</v>
      </c>
    </row>
    <row r="23" spans="1:5" x14ac:dyDescent="0.25">
      <c r="A23" s="10">
        <v>6</v>
      </c>
      <c r="B23" s="6">
        <v>4.2</v>
      </c>
      <c r="C23" s="6">
        <v>12.9</v>
      </c>
      <c r="D23" s="6">
        <v>4.2</v>
      </c>
      <c r="E23" s="6">
        <v>12.9</v>
      </c>
    </row>
    <row r="24" spans="1:5" x14ac:dyDescent="0.25">
      <c r="A24" s="10">
        <v>7</v>
      </c>
      <c r="B24" s="6">
        <v>0.1</v>
      </c>
      <c r="C24" s="6">
        <v>17.899999999999999</v>
      </c>
      <c r="D24" s="6">
        <v>0.1</v>
      </c>
      <c r="E24" s="6">
        <v>17.899999999999999</v>
      </c>
    </row>
    <row r="25" spans="1:5" x14ac:dyDescent="0.25">
      <c r="A25" s="10">
        <v>8</v>
      </c>
      <c r="B25" s="6">
        <v>4</v>
      </c>
      <c r="C25" s="6">
        <v>17.899999999999999</v>
      </c>
      <c r="D25" s="6">
        <v>4</v>
      </c>
      <c r="E25" s="6">
        <v>17.899999999999999</v>
      </c>
    </row>
    <row r="26" spans="1:5" x14ac:dyDescent="0.25">
      <c r="A26" s="10">
        <v>9</v>
      </c>
      <c r="B26" s="6">
        <v>11.1</v>
      </c>
      <c r="C26" s="6">
        <v>14.7</v>
      </c>
      <c r="D26" s="6">
        <v>11.1</v>
      </c>
      <c r="E26" s="6">
        <v>14.7</v>
      </c>
    </row>
    <row r="27" spans="1:5" x14ac:dyDescent="0.25">
      <c r="A27" s="10">
        <v>10</v>
      </c>
      <c r="B27" s="6">
        <v>24.1</v>
      </c>
      <c r="C27" s="6">
        <v>11.9</v>
      </c>
      <c r="D27" s="6">
        <v>24.1</v>
      </c>
      <c r="E27" s="6">
        <v>11.9</v>
      </c>
    </row>
    <row r="28" spans="1:5" x14ac:dyDescent="0.25">
      <c r="A28" s="10">
        <v>11</v>
      </c>
      <c r="B28" s="6">
        <v>16.399999999999999</v>
      </c>
      <c r="C28" s="6">
        <v>10.9</v>
      </c>
      <c r="D28" s="6">
        <v>16.399999999999999</v>
      </c>
      <c r="E28" s="6">
        <v>10.9</v>
      </c>
    </row>
    <row r="29" spans="1:5" x14ac:dyDescent="0.25">
      <c r="A29" s="10">
        <v>12</v>
      </c>
      <c r="B29" s="6">
        <v>30.3</v>
      </c>
      <c r="C29" s="6">
        <v>7.4</v>
      </c>
      <c r="D29" s="6">
        <v>30.3</v>
      </c>
      <c r="E29" s="6">
        <v>7.4</v>
      </c>
    </row>
    <row r="30" spans="1:5" x14ac:dyDescent="0.25">
      <c r="A30" s="5">
        <v>3</v>
      </c>
      <c r="B30" s="6">
        <v>177.20000000000002</v>
      </c>
      <c r="C30" s="6">
        <v>11.591666666666667</v>
      </c>
      <c r="D30" s="6">
        <v>177.20000000000002</v>
      </c>
      <c r="E30" s="6">
        <v>11.591666666666667</v>
      </c>
    </row>
    <row r="31" spans="1:5" x14ac:dyDescent="0.25">
      <c r="A31" s="10">
        <v>1</v>
      </c>
      <c r="B31" s="6">
        <v>31.9</v>
      </c>
      <c r="C31" s="6">
        <v>6.4</v>
      </c>
      <c r="D31" s="6">
        <v>31.9</v>
      </c>
      <c r="E31" s="6">
        <v>6.4</v>
      </c>
    </row>
    <row r="32" spans="1:5" x14ac:dyDescent="0.25">
      <c r="A32" s="10">
        <v>2</v>
      </c>
      <c r="B32" s="6">
        <v>16.5</v>
      </c>
      <c r="C32" s="6">
        <v>6.4</v>
      </c>
      <c r="D32" s="6">
        <v>16.5</v>
      </c>
      <c r="E32" s="6">
        <v>6.4</v>
      </c>
    </row>
    <row r="33" spans="1:5" x14ac:dyDescent="0.25">
      <c r="A33" s="10">
        <v>3</v>
      </c>
      <c r="B33" s="6">
        <v>25.5</v>
      </c>
      <c r="C33" s="6">
        <v>9.9</v>
      </c>
      <c r="D33" s="6">
        <v>25.5</v>
      </c>
      <c r="E33" s="6">
        <v>9.9</v>
      </c>
    </row>
    <row r="34" spans="1:5" x14ac:dyDescent="0.25">
      <c r="A34" s="10">
        <v>4</v>
      </c>
      <c r="B34" s="6">
        <v>5.5</v>
      </c>
      <c r="C34" s="6">
        <v>9.9</v>
      </c>
      <c r="D34" s="6">
        <v>5.5</v>
      </c>
      <c r="E34" s="6">
        <v>9.9</v>
      </c>
    </row>
    <row r="35" spans="1:5" x14ac:dyDescent="0.25">
      <c r="A35" s="10">
        <v>5</v>
      </c>
      <c r="B35" s="6">
        <v>7.6</v>
      </c>
      <c r="C35" s="6">
        <v>12.9</v>
      </c>
      <c r="D35" s="6">
        <v>7.6</v>
      </c>
      <c r="E35" s="6">
        <v>12.9</v>
      </c>
    </row>
    <row r="36" spans="1:5" x14ac:dyDescent="0.25">
      <c r="A36" s="10">
        <v>6</v>
      </c>
      <c r="B36" s="6">
        <v>4.2</v>
      </c>
      <c r="C36" s="6">
        <v>12.9</v>
      </c>
      <c r="D36" s="6">
        <v>4.2</v>
      </c>
      <c r="E36" s="6">
        <v>12.9</v>
      </c>
    </row>
    <row r="37" spans="1:5" x14ac:dyDescent="0.25">
      <c r="A37" s="10">
        <v>7</v>
      </c>
      <c r="B37" s="6">
        <v>0.1</v>
      </c>
      <c r="C37" s="6">
        <v>17.899999999999999</v>
      </c>
      <c r="D37" s="6">
        <v>0.1</v>
      </c>
      <c r="E37" s="6">
        <v>17.899999999999999</v>
      </c>
    </row>
    <row r="38" spans="1:5" x14ac:dyDescent="0.25">
      <c r="A38" s="10">
        <v>8</v>
      </c>
      <c r="B38" s="6">
        <v>4</v>
      </c>
      <c r="C38" s="6">
        <v>17.899999999999999</v>
      </c>
      <c r="D38" s="6">
        <v>4</v>
      </c>
      <c r="E38" s="6">
        <v>17.899999999999999</v>
      </c>
    </row>
    <row r="39" spans="1:5" x14ac:dyDescent="0.25">
      <c r="A39" s="10">
        <v>9</v>
      </c>
      <c r="B39" s="6">
        <v>11.1</v>
      </c>
      <c r="C39" s="6">
        <v>14.7</v>
      </c>
      <c r="D39" s="6">
        <v>11.1</v>
      </c>
      <c r="E39" s="6">
        <v>14.7</v>
      </c>
    </row>
    <row r="40" spans="1:5" x14ac:dyDescent="0.25">
      <c r="A40" s="10">
        <v>10</v>
      </c>
      <c r="B40" s="6">
        <v>24.1</v>
      </c>
      <c r="C40" s="6">
        <v>11.9</v>
      </c>
      <c r="D40" s="6">
        <v>24.1</v>
      </c>
      <c r="E40" s="6">
        <v>11.9</v>
      </c>
    </row>
    <row r="41" spans="1:5" x14ac:dyDescent="0.25">
      <c r="A41" s="10">
        <v>11</v>
      </c>
      <c r="B41" s="6">
        <v>16.399999999999999</v>
      </c>
      <c r="C41" s="6">
        <v>10.9</v>
      </c>
      <c r="D41" s="6">
        <v>16.399999999999999</v>
      </c>
      <c r="E41" s="6">
        <v>10.9</v>
      </c>
    </row>
    <row r="42" spans="1:5" x14ac:dyDescent="0.25">
      <c r="A42" s="10">
        <v>12</v>
      </c>
      <c r="B42" s="6">
        <v>30.3</v>
      </c>
      <c r="C42" s="6">
        <v>7.4</v>
      </c>
      <c r="D42" s="6">
        <v>30.3</v>
      </c>
      <c r="E42" s="6">
        <v>7.4</v>
      </c>
    </row>
    <row r="43" spans="1:5" x14ac:dyDescent="0.25">
      <c r="A43" s="5">
        <v>4</v>
      </c>
      <c r="B43" s="6">
        <v>177.20000000000002</v>
      </c>
      <c r="C43" s="6">
        <v>11.591666666666667</v>
      </c>
      <c r="D43" s="6">
        <v>177.20000000000002</v>
      </c>
      <c r="E43" s="6">
        <v>11.591666666666667</v>
      </c>
    </row>
    <row r="44" spans="1:5" x14ac:dyDescent="0.25">
      <c r="A44" s="10">
        <v>1</v>
      </c>
      <c r="B44" s="6">
        <v>31.9</v>
      </c>
      <c r="C44" s="6">
        <v>6.4</v>
      </c>
      <c r="D44" s="6">
        <v>31.9</v>
      </c>
      <c r="E44" s="6">
        <v>6.4</v>
      </c>
    </row>
    <row r="45" spans="1:5" x14ac:dyDescent="0.25">
      <c r="A45" s="10">
        <v>2</v>
      </c>
      <c r="B45" s="6">
        <v>16.5</v>
      </c>
      <c r="C45" s="6">
        <v>6.4</v>
      </c>
      <c r="D45" s="6">
        <v>16.5</v>
      </c>
      <c r="E45" s="6">
        <v>6.4</v>
      </c>
    </row>
    <row r="46" spans="1:5" x14ac:dyDescent="0.25">
      <c r="A46" s="10">
        <v>3</v>
      </c>
      <c r="B46" s="6">
        <v>25.5</v>
      </c>
      <c r="C46" s="6">
        <v>9.9</v>
      </c>
      <c r="D46" s="6">
        <v>25.5</v>
      </c>
      <c r="E46" s="6">
        <v>9.9</v>
      </c>
    </row>
    <row r="47" spans="1:5" x14ac:dyDescent="0.25">
      <c r="A47" s="10">
        <v>4</v>
      </c>
      <c r="B47" s="6">
        <v>5.5</v>
      </c>
      <c r="C47" s="6">
        <v>9.9</v>
      </c>
      <c r="D47" s="6">
        <v>5.5</v>
      </c>
      <c r="E47" s="6">
        <v>9.9</v>
      </c>
    </row>
    <row r="48" spans="1:5" x14ac:dyDescent="0.25">
      <c r="A48" s="10">
        <v>5</v>
      </c>
      <c r="B48" s="6">
        <v>7.6</v>
      </c>
      <c r="C48" s="6">
        <v>12.9</v>
      </c>
      <c r="D48" s="6">
        <v>7.6</v>
      </c>
      <c r="E48" s="6">
        <v>12.9</v>
      </c>
    </row>
    <row r="49" spans="1:5" x14ac:dyDescent="0.25">
      <c r="A49" s="10">
        <v>6</v>
      </c>
      <c r="B49" s="6">
        <v>4.2</v>
      </c>
      <c r="C49" s="6">
        <v>12.9</v>
      </c>
      <c r="D49" s="6">
        <v>4.2</v>
      </c>
      <c r="E49" s="6">
        <v>12.9</v>
      </c>
    </row>
    <row r="50" spans="1:5" x14ac:dyDescent="0.25">
      <c r="A50" s="10">
        <v>7</v>
      </c>
      <c r="B50" s="6">
        <v>0.1</v>
      </c>
      <c r="C50" s="6">
        <v>17.899999999999999</v>
      </c>
      <c r="D50" s="6">
        <v>0.1</v>
      </c>
      <c r="E50" s="6">
        <v>17.899999999999999</v>
      </c>
    </row>
    <row r="51" spans="1:5" x14ac:dyDescent="0.25">
      <c r="A51" s="10">
        <v>8</v>
      </c>
      <c r="B51" s="6">
        <v>4</v>
      </c>
      <c r="C51" s="6">
        <v>17.899999999999999</v>
      </c>
      <c r="D51" s="6">
        <v>4</v>
      </c>
      <c r="E51" s="6">
        <v>17.899999999999999</v>
      </c>
    </row>
    <row r="52" spans="1:5" x14ac:dyDescent="0.25">
      <c r="A52" s="10">
        <v>9</v>
      </c>
      <c r="B52" s="6">
        <v>11.1</v>
      </c>
      <c r="C52" s="6">
        <v>14.7</v>
      </c>
      <c r="D52" s="6">
        <v>11.1</v>
      </c>
      <c r="E52" s="6">
        <v>14.7</v>
      </c>
    </row>
    <row r="53" spans="1:5" x14ac:dyDescent="0.25">
      <c r="A53" s="10">
        <v>10</v>
      </c>
      <c r="B53" s="6">
        <v>24.1</v>
      </c>
      <c r="C53" s="6">
        <v>11.9</v>
      </c>
      <c r="D53" s="6">
        <v>24.1</v>
      </c>
      <c r="E53" s="6">
        <v>11.9</v>
      </c>
    </row>
    <row r="54" spans="1:5" x14ac:dyDescent="0.25">
      <c r="A54" s="10">
        <v>11</v>
      </c>
      <c r="B54" s="6">
        <v>16.399999999999999</v>
      </c>
      <c r="C54" s="6">
        <v>10.9</v>
      </c>
      <c r="D54" s="6">
        <v>16.399999999999999</v>
      </c>
      <c r="E54" s="6">
        <v>10.9</v>
      </c>
    </row>
    <row r="55" spans="1:5" x14ac:dyDescent="0.25">
      <c r="A55" s="10">
        <v>12</v>
      </c>
      <c r="B55" s="6">
        <v>30.3</v>
      </c>
      <c r="C55" s="6">
        <v>7.4</v>
      </c>
      <c r="D55" s="6">
        <v>30.3</v>
      </c>
      <c r="E55" s="6">
        <v>7.4</v>
      </c>
    </row>
    <row r="56" spans="1:5" x14ac:dyDescent="0.25">
      <c r="A56" s="5">
        <v>5</v>
      </c>
      <c r="B56" s="6">
        <v>177.20000000000002</v>
      </c>
      <c r="C56" s="6">
        <v>11.591666666666667</v>
      </c>
      <c r="D56" s="6">
        <v>177.20000000000002</v>
      </c>
      <c r="E56" s="6">
        <v>11.591666666666667</v>
      </c>
    </row>
    <row r="57" spans="1:5" x14ac:dyDescent="0.25">
      <c r="A57" s="10">
        <v>1</v>
      </c>
      <c r="B57" s="6">
        <v>31.9</v>
      </c>
      <c r="C57" s="6">
        <v>6.4</v>
      </c>
      <c r="D57" s="6">
        <v>31.9</v>
      </c>
      <c r="E57" s="6">
        <v>6.4</v>
      </c>
    </row>
    <row r="58" spans="1:5" x14ac:dyDescent="0.25">
      <c r="A58" s="10">
        <v>2</v>
      </c>
      <c r="B58" s="6">
        <v>16.5</v>
      </c>
      <c r="C58" s="6">
        <v>6.4</v>
      </c>
      <c r="D58" s="6">
        <v>16.5</v>
      </c>
      <c r="E58" s="6">
        <v>6.4</v>
      </c>
    </row>
    <row r="59" spans="1:5" x14ac:dyDescent="0.25">
      <c r="A59" s="10">
        <v>3</v>
      </c>
      <c r="B59" s="6">
        <v>25.5</v>
      </c>
      <c r="C59" s="6">
        <v>9.9</v>
      </c>
      <c r="D59" s="6">
        <v>25.5</v>
      </c>
      <c r="E59" s="6">
        <v>9.9</v>
      </c>
    </row>
    <row r="60" spans="1:5" x14ac:dyDescent="0.25">
      <c r="A60" s="10">
        <v>4</v>
      </c>
      <c r="B60" s="6">
        <v>5.5</v>
      </c>
      <c r="C60" s="6">
        <v>9.9</v>
      </c>
      <c r="D60" s="6">
        <v>5.5</v>
      </c>
      <c r="E60" s="6">
        <v>9.9</v>
      </c>
    </row>
    <row r="61" spans="1:5" x14ac:dyDescent="0.25">
      <c r="A61" s="10">
        <v>5</v>
      </c>
      <c r="B61" s="6">
        <v>7.6</v>
      </c>
      <c r="C61" s="6">
        <v>12.9</v>
      </c>
      <c r="D61" s="6">
        <v>7.6</v>
      </c>
      <c r="E61" s="6">
        <v>12.9</v>
      </c>
    </row>
    <row r="62" spans="1:5" x14ac:dyDescent="0.25">
      <c r="A62" s="10">
        <v>6</v>
      </c>
      <c r="B62" s="6">
        <v>4.2</v>
      </c>
      <c r="C62" s="6">
        <v>12.9</v>
      </c>
      <c r="D62" s="6">
        <v>4.2</v>
      </c>
      <c r="E62" s="6">
        <v>12.9</v>
      </c>
    </row>
    <row r="63" spans="1:5" x14ac:dyDescent="0.25">
      <c r="A63" s="10">
        <v>7</v>
      </c>
      <c r="B63" s="6">
        <v>0.1</v>
      </c>
      <c r="C63" s="6">
        <v>17.899999999999999</v>
      </c>
      <c r="D63" s="6">
        <v>0.1</v>
      </c>
      <c r="E63" s="6">
        <v>17.899999999999999</v>
      </c>
    </row>
    <row r="64" spans="1:5" x14ac:dyDescent="0.25">
      <c r="A64" s="10">
        <v>8</v>
      </c>
      <c r="B64" s="6">
        <v>4</v>
      </c>
      <c r="C64" s="6">
        <v>17.899999999999999</v>
      </c>
      <c r="D64" s="6">
        <v>4</v>
      </c>
      <c r="E64" s="6">
        <v>17.899999999999999</v>
      </c>
    </row>
    <row r="65" spans="1:5" x14ac:dyDescent="0.25">
      <c r="A65" s="10">
        <v>9</v>
      </c>
      <c r="B65" s="6">
        <v>11.1</v>
      </c>
      <c r="C65" s="6">
        <v>14.7</v>
      </c>
      <c r="D65" s="6">
        <v>11.1</v>
      </c>
      <c r="E65" s="6">
        <v>14.7</v>
      </c>
    </row>
    <row r="66" spans="1:5" x14ac:dyDescent="0.25">
      <c r="A66" s="10">
        <v>10</v>
      </c>
      <c r="B66" s="6">
        <v>24.1</v>
      </c>
      <c r="C66" s="6">
        <v>11.9</v>
      </c>
      <c r="D66" s="6">
        <v>24.1</v>
      </c>
      <c r="E66" s="6">
        <v>11.9</v>
      </c>
    </row>
    <row r="67" spans="1:5" x14ac:dyDescent="0.25">
      <c r="A67" s="10">
        <v>11</v>
      </c>
      <c r="B67" s="6">
        <v>16.399999999999999</v>
      </c>
      <c r="C67" s="6">
        <v>10.9</v>
      </c>
      <c r="D67" s="6">
        <v>16.399999999999999</v>
      </c>
      <c r="E67" s="6">
        <v>10.9</v>
      </c>
    </row>
    <row r="68" spans="1:5" x14ac:dyDescent="0.25">
      <c r="A68" s="10">
        <v>12</v>
      </c>
      <c r="B68" s="6">
        <v>30.3</v>
      </c>
      <c r="C68" s="6">
        <v>7.4</v>
      </c>
      <c r="D68" s="6">
        <v>30.3</v>
      </c>
      <c r="E68" s="6">
        <v>7.4</v>
      </c>
    </row>
    <row r="69" spans="1:5" x14ac:dyDescent="0.25">
      <c r="A69" s="5" t="s">
        <v>14</v>
      </c>
      <c r="B69" s="6">
        <v>886.00000000000023</v>
      </c>
      <c r="C69" s="6">
        <v>11.591666666666656</v>
      </c>
      <c r="D69" s="6">
        <v>886.00000000000023</v>
      </c>
      <c r="E69" s="6">
        <v>11.591666666666656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7"/>
  <sheetViews>
    <sheetView workbookViewId="0">
      <selection activeCell="D2" sqref="D2:D13"/>
    </sheetView>
  </sheetViews>
  <sheetFormatPr defaultRowHeight="15" x14ac:dyDescent="0.25"/>
  <cols>
    <col min="1" max="2" width="19.85546875" style="1" bestFit="1" customWidth="1"/>
    <col min="3" max="3" width="19.85546875" style="1" customWidth="1"/>
    <col min="4" max="4" width="19.42578125" style="1" customWidth="1"/>
    <col min="5" max="5" width="12.85546875" style="1" bestFit="1" customWidth="1"/>
    <col min="6" max="6" width="18.42578125" bestFit="1" customWidth="1"/>
    <col min="7" max="7" width="17.5703125" bestFit="1" customWidth="1"/>
    <col min="8" max="8" width="11.28515625" bestFit="1" customWidth="1"/>
    <col min="9" max="9" width="15.42578125" bestFit="1" customWidth="1"/>
  </cols>
  <sheetData>
    <row r="1" spans="1:7" ht="30" x14ac:dyDescent="0.25">
      <c r="A1" s="2" t="s">
        <v>6</v>
      </c>
      <c r="B1" s="2" t="s">
        <v>32</v>
      </c>
      <c r="C1" s="2" t="s">
        <v>40</v>
      </c>
      <c r="D1" s="2" t="s">
        <v>413</v>
      </c>
      <c r="E1" s="2" t="s">
        <v>28</v>
      </c>
      <c r="F1" t="s">
        <v>414</v>
      </c>
      <c r="G1" t="s">
        <v>415</v>
      </c>
    </row>
    <row r="2" spans="1:7" x14ac:dyDescent="0.25">
      <c r="A2" s="1" t="str">
        <f>ipcc5_daily_modified!H2</f>
        <v>1950-01-01T00:00:00Z</v>
      </c>
      <c r="B2">
        <f>ipcc5_daily_modified!A2</f>
        <v>1950</v>
      </c>
      <c r="C2">
        <v>1</v>
      </c>
      <c r="D2" s="11">
        <v>31.872959999999996</v>
      </c>
      <c r="E2" s="6">
        <v>6.3673000000000002</v>
      </c>
      <c r="F2" s="11">
        <v>31.9</v>
      </c>
      <c r="G2" s="11">
        <v>6.4</v>
      </c>
    </row>
    <row r="3" spans="1:7" x14ac:dyDescent="0.25">
      <c r="A3" s="1" t="str">
        <f>ipcc5_daily_modified!H3</f>
        <v>1950-01-02T00:00:00Z</v>
      </c>
      <c r="B3">
        <f>ipcc5_daily_modified!A3</f>
        <v>1950</v>
      </c>
      <c r="C3">
        <v>2</v>
      </c>
      <c r="D3" s="11">
        <v>16.450559999999992</v>
      </c>
      <c r="E3" s="6">
        <v>6.3673000000000002</v>
      </c>
      <c r="F3" s="11">
        <v>16.5</v>
      </c>
      <c r="G3" s="11">
        <v>6.4</v>
      </c>
    </row>
    <row r="4" spans="1:7" x14ac:dyDescent="0.25">
      <c r="A4" s="1" t="str">
        <f>ipcc5_daily_modified!H4</f>
        <v>1950-01-03T00:00:00Z</v>
      </c>
      <c r="B4">
        <f>ipcc5_daily_modified!A4</f>
        <v>1950</v>
      </c>
      <c r="C4">
        <v>3</v>
      </c>
      <c r="D4" s="11">
        <v>25.525151999999981</v>
      </c>
      <c r="E4" s="6">
        <v>9.8500000000000227</v>
      </c>
      <c r="F4" s="11">
        <v>25.5</v>
      </c>
      <c r="G4" s="11">
        <v>9.9</v>
      </c>
    </row>
    <row r="5" spans="1:7" x14ac:dyDescent="0.25">
      <c r="A5" s="1" t="str">
        <f>ipcc5_daily_modified!H5</f>
        <v>1950-01-04T00:00:00Z</v>
      </c>
      <c r="B5">
        <f>ipcc5_daily_modified!A5</f>
        <v>1950</v>
      </c>
      <c r="C5">
        <v>4</v>
      </c>
      <c r="D5" s="11">
        <v>5.4950400000000039</v>
      </c>
      <c r="E5" s="6">
        <v>9.8500000000000227</v>
      </c>
      <c r="F5" s="11">
        <v>5.5</v>
      </c>
      <c r="G5" s="11">
        <v>9.9</v>
      </c>
    </row>
    <row r="6" spans="1:7" x14ac:dyDescent="0.25">
      <c r="A6" s="1" t="str">
        <f>ipcc5_daily_modified!H6</f>
        <v>1950-01-05T00:00:00Z</v>
      </c>
      <c r="B6">
        <f>ipcc5_daily_modified!A6</f>
        <v>1950</v>
      </c>
      <c r="C6">
        <v>5</v>
      </c>
      <c r="D6" s="11">
        <v>7.5530880000000042</v>
      </c>
      <c r="E6" s="6">
        <v>12.850000000000023</v>
      </c>
      <c r="F6" s="11">
        <v>7.6</v>
      </c>
      <c r="G6" s="11">
        <v>12.9</v>
      </c>
    </row>
    <row r="7" spans="1:7" x14ac:dyDescent="0.25">
      <c r="A7" s="1" t="str">
        <f>ipcc5_daily_modified!H7</f>
        <v>1950-01-06T00:00:00Z</v>
      </c>
      <c r="B7">
        <f>ipcc5_daily_modified!A7</f>
        <v>1950</v>
      </c>
      <c r="C7">
        <v>6</v>
      </c>
      <c r="D7" s="11">
        <v>4.199040000000001</v>
      </c>
      <c r="E7" s="6">
        <v>12.850000000000023</v>
      </c>
      <c r="F7" s="11">
        <v>4.2</v>
      </c>
      <c r="G7" s="11">
        <v>12.9</v>
      </c>
    </row>
    <row r="8" spans="1:7" x14ac:dyDescent="0.25">
      <c r="A8" s="1" t="str">
        <f>ipcc5_daily_modified!H8</f>
        <v>1950-01-07T00:00:00Z</v>
      </c>
      <c r="B8">
        <f>ipcc5_daily_modified!A8</f>
        <v>1950</v>
      </c>
      <c r="C8">
        <v>7</v>
      </c>
      <c r="D8" s="11">
        <v>0.14811552000000003</v>
      </c>
      <c r="E8" s="6">
        <v>17.850000000000023</v>
      </c>
      <c r="F8" s="11">
        <v>0.1</v>
      </c>
      <c r="G8" s="11">
        <v>17.899999999999999</v>
      </c>
    </row>
    <row r="9" spans="1:7" x14ac:dyDescent="0.25">
      <c r="A9" s="1" t="str">
        <f>ipcc5_daily_modified!H9</f>
        <v>1950-01-08T00:00:00Z</v>
      </c>
      <c r="B9">
        <f>ipcc5_daily_modified!A9</f>
        <v>1950</v>
      </c>
      <c r="C9">
        <v>8</v>
      </c>
      <c r="D9" s="11">
        <v>3.964032</v>
      </c>
      <c r="E9" s="6">
        <v>17.850000000000023</v>
      </c>
      <c r="F9" s="11">
        <v>4</v>
      </c>
      <c r="G9" s="11">
        <v>17.899999999999999</v>
      </c>
    </row>
    <row r="10" spans="1:7" x14ac:dyDescent="0.25">
      <c r="A10" s="1" t="str">
        <f>ipcc5_daily_modified!H10</f>
        <v>1950-01-09T00:00:00Z</v>
      </c>
      <c r="B10">
        <f>ipcc5_daily_modified!A10</f>
        <v>1950</v>
      </c>
      <c r="C10">
        <v>9</v>
      </c>
      <c r="D10" s="11">
        <v>11.093760000000005</v>
      </c>
      <c r="E10" s="6">
        <v>14.650000000000023</v>
      </c>
      <c r="F10" s="11">
        <v>11.1</v>
      </c>
      <c r="G10" s="11">
        <v>14.7</v>
      </c>
    </row>
    <row r="11" spans="1:7" x14ac:dyDescent="0.25">
      <c r="A11" s="1" t="str">
        <f>ipcc5_daily_modified!H11</f>
        <v>1950-01-10T00:00:00Z</v>
      </c>
      <c r="B11">
        <f>ipcc5_daily_modified!A11</f>
        <v>1950</v>
      </c>
      <c r="C11">
        <v>10</v>
      </c>
      <c r="D11" s="11">
        <v>24.132383999999991</v>
      </c>
      <c r="E11" s="6">
        <v>11.914516129032281</v>
      </c>
      <c r="F11" s="11">
        <v>24.1</v>
      </c>
      <c r="G11" s="11">
        <v>11.9</v>
      </c>
    </row>
    <row r="12" spans="1:7" x14ac:dyDescent="0.25">
      <c r="A12" s="1" t="str">
        <f>ipcc5_daily_modified!H12</f>
        <v>1950-01-11T00:00:00Z</v>
      </c>
      <c r="B12">
        <f>ipcc5_daily_modified!A12</f>
        <v>1950</v>
      </c>
      <c r="C12">
        <v>11</v>
      </c>
      <c r="D12" s="11">
        <v>16.381440000000008</v>
      </c>
      <c r="E12" s="6">
        <v>10.916666666666689</v>
      </c>
      <c r="F12" s="11">
        <v>16.399999999999999</v>
      </c>
      <c r="G12" s="11">
        <v>10.9</v>
      </c>
    </row>
    <row r="13" spans="1:7" x14ac:dyDescent="0.25">
      <c r="A13" s="1" t="str">
        <f>ipcc5_daily_modified!H13</f>
        <v>1950-01-12T00:00:00Z</v>
      </c>
      <c r="B13">
        <f>ipcc5_daily_modified!A13</f>
        <v>1950</v>
      </c>
      <c r="C13">
        <v>12</v>
      </c>
      <c r="D13" s="11">
        <v>30.265920000000008</v>
      </c>
      <c r="E13" s="6">
        <v>7.3983870967742167</v>
      </c>
      <c r="F13" s="11">
        <v>30.3</v>
      </c>
      <c r="G13" s="11">
        <v>7.4</v>
      </c>
    </row>
    <row r="14" spans="1:7" x14ac:dyDescent="0.25">
      <c r="B14"/>
      <c r="C14"/>
    </row>
    <row r="15" spans="1:7" x14ac:dyDescent="0.25">
      <c r="B15"/>
      <c r="C15"/>
    </row>
    <row r="16" spans="1:7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B1198"/>
      <c r="C1198"/>
    </row>
    <row r="1199" spans="2:3" x14ac:dyDescent="0.25">
      <c r="B1199"/>
      <c r="C1199"/>
    </row>
    <row r="1200" spans="2:3" x14ac:dyDescent="0.25">
      <c r="B1200"/>
      <c r="C1200"/>
    </row>
    <row r="1201" spans="2:3" x14ac:dyDescent="0.25">
      <c r="B1201"/>
      <c r="C1201"/>
    </row>
    <row r="1202" spans="2:3" x14ac:dyDescent="0.25">
      <c r="B1202"/>
      <c r="C1202"/>
    </row>
    <row r="1203" spans="2:3" x14ac:dyDescent="0.25">
      <c r="B1203"/>
      <c r="C1203"/>
    </row>
    <row r="1204" spans="2:3" x14ac:dyDescent="0.25">
      <c r="B1204"/>
      <c r="C1204"/>
    </row>
    <row r="1205" spans="2:3" x14ac:dyDescent="0.25">
      <c r="B1205"/>
      <c r="C1205"/>
    </row>
    <row r="1206" spans="2:3" x14ac:dyDescent="0.25">
      <c r="B1206"/>
      <c r="C1206"/>
    </row>
    <row r="1207" spans="2:3" x14ac:dyDescent="0.25">
      <c r="B1207"/>
      <c r="C1207"/>
    </row>
    <row r="1208" spans="2:3" x14ac:dyDescent="0.25">
      <c r="B1208"/>
      <c r="C1208"/>
    </row>
    <row r="1209" spans="2:3" x14ac:dyDescent="0.25">
      <c r="B1209"/>
      <c r="C1209"/>
    </row>
    <row r="1210" spans="2:3" x14ac:dyDescent="0.25">
      <c r="B1210"/>
      <c r="C1210"/>
    </row>
    <row r="1211" spans="2:3" x14ac:dyDescent="0.25">
      <c r="B1211"/>
      <c r="C1211"/>
    </row>
    <row r="1212" spans="2:3" x14ac:dyDescent="0.25">
      <c r="B1212"/>
      <c r="C1212"/>
    </row>
    <row r="1213" spans="2:3" x14ac:dyDescent="0.25">
      <c r="B1213"/>
      <c r="C1213"/>
    </row>
    <row r="1214" spans="2:3" x14ac:dyDescent="0.25">
      <c r="B1214"/>
      <c r="C1214"/>
    </row>
    <row r="1215" spans="2:3" x14ac:dyDescent="0.25">
      <c r="B1215"/>
      <c r="C1215"/>
    </row>
    <row r="1216" spans="2:3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  <row r="1230" spans="2:3" x14ac:dyDescent="0.25">
      <c r="B1230"/>
      <c r="C1230"/>
    </row>
    <row r="1231" spans="2:3" x14ac:dyDescent="0.25">
      <c r="B1231"/>
      <c r="C1231"/>
    </row>
    <row r="1232" spans="2:3" x14ac:dyDescent="0.25">
      <c r="B1232"/>
      <c r="C1232"/>
    </row>
    <row r="1233" spans="2:3" x14ac:dyDescent="0.25">
      <c r="B1233"/>
      <c r="C1233"/>
    </row>
    <row r="1234" spans="2:3" x14ac:dyDescent="0.25">
      <c r="B1234"/>
      <c r="C1234"/>
    </row>
    <row r="1235" spans="2:3" x14ac:dyDescent="0.25">
      <c r="B1235"/>
      <c r="C1235"/>
    </row>
    <row r="1236" spans="2:3" x14ac:dyDescent="0.25">
      <c r="B1236"/>
      <c r="C1236"/>
    </row>
    <row r="1237" spans="2:3" x14ac:dyDescent="0.25">
      <c r="B1237"/>
      <c r="C1237"/>
    </row>
    <row r="1238" spans="2:3" x14ac:dyDescent="0.25">
      <c r="B1238"/>
      <c r="C1238"/>
    </row>
    <row r="1239" spans="2:3" x14ac:dyDescent="0.25">
      <c r="B1239"/>
      <c r="C1239"/>
    </row>
    <row r="1240" spans="2:3" x14ac:dyDescent="0.25">
      <c r="B1240"/>
      <c r="C1240"/>
    </row>
    <row r="1241" spans="2:3" x14ac:dyDescent="0.25">
      <c r="B1241"/>
      <c r="C1241"/>
    </row>
    <row r="1242" spans="2:3" x14ac:dyDescent="0.25">
      <c r="B1242"/>
      <c r="C1242"/>
    </row>
    <row r="1243" spans="2:3" x14ac:dyDescent="0.25">
      <c r="B1243"/>
      <c r="C1243"/>
    </row>
    <row r="1244" spans="2:3" x14ac:dyDescent="0.25">
      <c r="B1244"/>
      <c r="C1244"/>
    </row>
    <row r="1245" spans="2:3" x14ac:dyDescent="0.25">
      <c r="B1245"/>
      <c r="C1245"/>
    </row>
    <row r="1246" spans="2:3" x14ac:dyDescent="0.25">
      <c r="B1246"/>
      <c r="C1246"/>
    </row>
    <row r="1247" spans="2:3" x14ac:dyDescent="0.25">
      <c r="B1247"/>
      <c r="C1247"/>
    </row>
    <row r="1248" spans="2:3" x14ac:dyDescent="0.25">
      <c r="B1248"/>
      <c r="C1248"/>
    </row>
    <row r="1249" spans="2:3" x14ac:dyDescent="0.25">
      <c r="B1249"/>
      <c r="C1249"/>
    </row>
    <row r="1250" spans="2:3" x14ac:dyDescent="0.25">
      <c r="B1250"/>
      <c r="C1250"/>
    </row>
    <row r="1251" spans="2:3" x14ac:dyDescent="0.25">
      <c r="B1251"/>
      <c r="C1251"/>
    </row>
    <row r="1252" spans="2:3" x14ac:dyDescent="0.25">
      <c r="B1252"/>
      <c r="C1252"/>
    </row>
    <row r="1253" spans="2:3" x14ac:dyDescent="0.25">
      <c r="B1253"/>
      <c r="C1253"/>
    </row>
    <row r="1254" spans="2:3" x14ac:dyDescent="0.25">
      <c r="B1254"/>
      <c r="C1254"/>
    </row>
    <row r="1255" spans="2:3" x14ac:dyDescent="0.25">
      <c r="B1255"/>
      <c r="C1255"/>
    </row>
    <row r="1256" spans="2:3" x14ac:dyDescent="0.25">
      <c r="B1256"/>
      <c r="C1256"/>
    </row>
    <row r="1257" spans="2:3" x14ac:dyDescent="0.25">
      <c r="B1257"/>
      <c r="C1257"/>
    </row>
    <row r="1258" spans="2:3" x14ac:dyDescent="0.25">
      <c r="B1258"/>
      <c r="C1258"/>
    </row>
    <row r="1259" spans="2:3" x14ac:dyDescent="0.25">
      <c r="B1259"/>
      <c r="C1259"/>
    </row>
    <row r="1260" spans="2:3" x14ac:dyDescent="0.25">
      <c r="B1260"/>
      <c r="C1260"/>
    </row>
    <row r="1261" spans="2:3" x14ac:dyDescent="0.25">
      <c r="B1261"/>
      <c r="C1261"/>
    </row>
    <row r="1262" spans="2:3" x14ac:dyDescent="0.25">
      <c r="B1262"/>
      <c r="C1262"/>
    </row>
    <row r="1263" spans="2:3" x14ac:dyDescent="0.25">
      <c r="B1263"/>
      <c r="C1263"/>
    </row>
    <row r="1264" spans="2:3" x14ac:dyDescent="0.25">
      <c r="B1264"/>
      <c r="C1264"/>
    </row>
    <row r="1265" spans="2:3" x14ac:dyDescent="0.25">
      <c r="B1265"/>
      <c r="C1265"/>
    </row>
    <row r="1266" spans="2:3" x14ac:dyDescent="0.25">
      <c r="B1266"/>
      <c r="C1266"/>
    </row>
    <row r="1267" spans="2:3" x14ac:dyDescent="0.25">
      <c r="B1267"/>
      <c r="C1267"/>
    </row>
    <row r="1268" spans="2:3" x14ac:dyDescent="0.25">
      <c r="B1268"/>
      <c r="C1268"/>
    </row>
    <row r="1269" spans="2:3" x14ac:dyDescent="0.25">
      <c r="B1269"/>
      <c r="C1269"/>
    </row>
    <row r="1270" spans="2:3" x14ac:dyDescent="0.25">
      <c r="B1270"/>
      <c r="C1270"/>
    </row>
    <row r="1271" spans="2:3" x14ac:dyDescent="0.25">
      <c r="B1271"/>
      <c r="C1271"/>
    </row>
    <row r="1272" spans="2:3" x14ac:dyDescent="0.25">
      <c r="B1272"/>
      <c r="C1272"/>
    </row>
    <row r="1273" spans="2:3" x14ac:dyDescent="0.25">
      <c r="B1273"/>
      <c r="C1273"/>
    </row>
    <row r="1274" spans="2:3" x14ac:dyDescent="0.25">
      <c r="B1274"/>
      <c r="C1274"/>
    </row>
    <row r="1275" spans="2:3" x14ac:dyDescent="0.25">
      <c r="B1275"/>
      <c r="C1275"/>
    </row>
    <row r="1276" spans="2:3" x14ac:dyDescent="0.25">
      <c r="B1276"/>
      <c r="C1276"/>
    </row>
    <row r="1277" spans="2:3" x14ac:dyDescent="0.25">
      <c r="B1277"/>
      <c r="C1277"/>
    </row>
    <row r="1278" spans="2:3" x14ac:dyDescent="0.25">
      <c r="B1278"/>
      <c r="C1278"/>
    </row>
    <row r="1279" spans="2:3" x14ac:dyDescent="0.25">
      <c r="B1279"/>
      <c r="C1279"/>
    </row>
    <row r="1280" spans="2:3" x14ac:dyDescent="0.25">
      <c r="B1280"/>
      <c r="C1280"/>
    </row>
    <row r="1281" spans="2:3" x14ac:dyDescent="0.25">
      <c r="B1281"/>
      <c r="C1281"/>
    </row>
    <row r="1282" spans="2:3" x14ac:dyDescent="0.25">
      <c r="B1282"/>
      <c r="C1282"/>
    </row>
    <row r="1283" spans="2:3" x14ac:dyDescent="0.25">
      <c r="B1283"/>
      <c r="C1283"/>
    </row>
    <row r="1284" spans="2:3" x14ac:dyDescent="0.25">
      <c r="B1284"/>
      <c r="C1284"/>
    </row>
    <row r="1285" spans="2:3" x14ac:dyDescent="0.25">
      <c r="B1285"/>
      <c r="C1285"/>
    </row>
    <row r="1286" spans="2:3" x14ac:dyDescent="0.25">
      <c r="B1286"/>
      <c r="C1286"/>
    </row>
    <row r="1287" spans="2:3" x14ac:dyDescent="0.25">
      <c r="B1287"/>
      <c r="C1287"/>
    </row>
    <row r="1288" spans="2:3" x14ac:dyDescent="0.25">
      <c r="B1288"/>
      <c r="C1288"/>
    </row>
    <row r="1289" spans="2:3" x14ac:dyDescent="0.25">
      <c r="B1289"/>
      <c r="C1289"/>
    </row>
    <row r="1290" spans="2:3" x14ac:dyDescent="0.25">
      <c r="B1290"/>
      <c r="C1290"/>
    </row>
    <row r="1291" spans="2:3" x14ac:dyDescent="0.25">
      <c r="B1291"/>
      <c r="C1291"/>
    </row>
    <row r="1292" spans="2:3" x14ac:dyDescent="0.25">
      <c r="B1292"/>
      <c r="C1292"/>
    </row>
    <row r="1293" spans="2:3" x14ac:dyDescent="0.25">
      <c r="B1293"/>
      <c r="C1293"/>
    </row>
    <row r="1294" spans="2:3" x14ac:dyDescent="0.25">
      <c r="B1294"/>
      <c r="C1294"/>
    </row>
    <row r="1295" spans="2:3" x14ac:dyDescent="0.25">
      <c r="B1295"/>
      <c r="C1295"/>
    </row>
    <row r="1296" spans="2:3" x14ac:dyDescent="0.25">
      <c r="B1296"/>
      <c r="C1296"/>
    </row>
    <row r="1297" spans="2:3" x14ac:dyDescent="0.25">
      <c r="B1297"/>
      <c r="C1297"/>
    </row>
    <row r="1298" spans="2:3" x14ac:dyDescent="0.25">
      <c r="B1298"/>
      <c r="C1298"/>
    </row>
    <row r="1299" spans="2:3" x14ac:dyDescent="0.25">
      <c r="B1299"/>
      <c r="C1299"/>
    </row>
    <row r="1300" spans="2:3" x14ac:dyDescent="0.25">
      <c r="B1300"/>
      <c r="C1300"/>
    </row>
    <row r="1301" spans="2:3" x14ac:dyDescent="0.25">
      <c r="B1301"/>
      <c r="C1301"/>
    </row>
    <row r="1302" spans="2:3" x14ac:dyDescent="0.25">
      <c r="B1302"/>
      <c r="C1302"/>
    </row>
    <row r="1303" spans="2:3" x14ac:dyDescent="0.25">
      <c r="B1303"/>
      <c r="C1303"/>
    </row>
    <row r="1304" spans="2:3" x14ac:dyDescent="0.25">
      <c r="B1304"/>
      <c r="C1304"/>
    </row>
    <row r="1305" spans="2:3" x14ac:dyDescent="0.25">
      <c r="B1305"/>
      <c r="C1305"/>
    </row>
    <row r="1306" spans="2:3" x14ac:dyDescent="0.25">
      <c r="B1306"/>
      <c r="C1306"/>
    </row>
    <row r="1307" spans="2:3" x14ac:dyDescent="0.25">
      <c r="B1307"/>
      <c r="C1307"/>
    </row>
    <row r="1308" spans="2:3" x14ac:dyDescent="0.25">
      <c r="B1308"/>
      <c r="C1308"/>
    </row>
    <row r="1309" spans="2:3" x14ac:dyDescent="0.25">
      <c r="B1309"/>
      <c r="C1309"/>
    </row>
    <row r="1310" spans="2:3" x14ac:dyDescent="0.25">
      <c r="B1310"/>
      <c r="C1310"/>
    </row>
    <row r="1311" spans="2:3" x14ac:dyDescent="0.25">
      <c r="B1311"/>
      <c r="C1311"/>
    </row>
    <row r="1312" spans="2:3" x14ac:dyDescent="0.25">
      <c r="B1312"/>
      <c r="C1312"/>
    </row>
    <row r="1313" spans="2:3" x14ac:dyDescent="0.25">
      <c r="B1313"/>
      <c r="C1313"/>
    </row>
    <row r="1314" spans="2:3" x14ac:dyDescent="0.25">
      <c r="B1314"/>
      <c r="C1314"/>
    </row>
    <row r="1315" spans="2:3" x14ac:dyDescent="0.25">
      <c r="B1315"/>
      <c r="C1315"/>
    </row>
    <row r="1316" spans="2:3" x14ac:dyDescent="0.25">
      <c r="B1316"/>
      <c r="C1316"/>
    </row>
    <row r="1317" spans="2:3" x14ac:dyDescent="0.25">
      <c r="B1317"/>
      <c r="C1317"/>
    </row>
    <row r="1318" spans="2:3" x14ac:dyDescent="0.25">
      <c r="B1318"/>
      <c r="C1318"/>
    </row>
    <row r="1319" spans="2:3" x14ac:dyDescent="0.25">
      <c r="B1319"/>
      <c r="C1319"/>
    </row>
    <row r="1320" spans="2:3" x14ac:dyDescent="0.25">
      <c r="B1320"/>
      <c r="C1320"/>
    </row>
    <row r="1321" spans="2:3" x14ac:dyDescent="0.25">
      <c r="B1321"/>
      <c r="C1321"/>
    </row>
    <row r="1322" spans="2:3" x14ac:dyDescent="0.25">
      <c r="B1322"/>
      <c r="C1322"/>
    </row>
    <row r="1323" spans="2:3" x14ac:dyDescent="0.25">
      <c r="B1323"/>
      <c r="C1323"/>
    </row>
    <row r="1324" spans="2:3" x14ac:dyDescent="0.25">
      <c r="B1324"/>
      <c r="C1324"/>
    </row>
    <row r="1325" spans="2:3" x14ac:dyDescent="0.25">
      <c r="B1325"/>
      <c r="C1325"/>
    </row>
    <row r="1326" spans="2:3" x14ac:dyDescent="0.25">
      <c r="B1326"/>
      <c r="C1326"/>
    </row>
    <row r="1327" spans="2:3" x14ac:dyDescent="0.25">
      <c r="B1327"/>
      <c r="C1327"/>
    </row>
    <row r="1328" spans="2:3" x14ac:dyDescent="0.25">
      <c r="B1328"/>
      <c r="C1328"/>
    </row>
    <row r="1329" spans="2:3" x14ac:dyDescent="0.25">
      <c r="B1329"/>
      <c r="C1329"/>
    </row>
    <row r="1330" spans="2:3" x14ac:dyDescent="0.25">
      <c r="B1330"/>
      <c r="C1330"/>
    </row>
    <row r="1331" spans="2:3" x14ac:dyDescent="0.25">
      <c r="B1331"/>
      <c r="C1331"/>
    </row>
    <row r="1332" spans="2:3" x14ac:dyDescent="0.25">
      <c r="B1332"/>
      <c r="C1332"/>
    </row>
    <row r="1333" spans="2:3" x14ac:dyDescent="0.25">
      <c r="B1333"/>
      <c r="C1333"/>
    </row>
    <row r="1334" spans="2:3" x14ac:dyDescent="0.25">
      <c r="B1334"/>
      <c r="C1334"/>
    </row>
    <row r="1335" spans="2:3" x14ac:dyDescent="0.25">
      <c r="B1335"/>
      <c r="C1335"/>
    </row>
    <row r="1336" spans="2:3" x14ac:dyDescent="0.25">
      <c r="B1336"/>
      <c r="C1336"/>
    </row>
    <row r="1337" spans="2:3" x14ac:dyDescent="0.25">
      <c r="B1337"/>
      <c r="C1337"/>
    </row>
    <row r="1338" spans="2:3" x14ac:dyDescent="0.25">
      <c r="B1338"/>
      <c r="C1338"/>
    </row>
    <row r="1339" spans="2:3" x14ac:dyDescent="0.25">
      <c r="B1339"/>
      <c r="C1339"/>
    </row>
    <row r="1340" spans="2:3" x14ac:dyDescent="0.25">
      <c r="B1340"/>
      <c r="C1340"/>
    </row>
    <row r="1341" spans="2:3" x14ac:dyDescent="0.25">
      <c r="B1341"/>
      <c r="C1341"/>
    </row>
    <row r="1342" spans="2:3" x14ac:dyDescent="0.25">
      <c r="B1342"/>
      <c r="C1342"/>
    </row>
    <row r="1343" spans="2:3" x14ac:dyDescent="0.25">
      <c r="B1343"/>
      <c r="C1343"/>
    </row>
    <row r="1344" spans="2:3" x14ac:dyDescent="0.25">
      <c r="B1344"/>
      <c r="C1344"/>
    </row>
    <row r="1345" spans="2:3" x14ac:dyDescent="0.25">
      <c r="B1345"/>
      <c r="C1345"/>
    </row>
    <row r="1346" spans="2:3" x14ac:dyDescent="0.25">
      <c r="B1346"/>
      <c r="C1346"/>
    </row>
    <row r="1347" spans="2:3" x14ac:dyDescent="0.25">
      <c r="B1347"/>
      <c r="C1347"/>
    </row>
    <row r="1348" spans="2:3" x14ac:dyDescent="0.25">
      <c r="B1348"/>
      <c r="C1348"/>
    </row>
    <row r="1349" spans="2:3" x14ac:dyDescent="0.25">
      <c r="B1349"/>
      <c r="C1349"/>
    </row>
    <row r="1350" spans="2:3" x14ac:dyDescent="0.25">
      <c r="B1350"/>
      <c r="C1350"/>
    </row>
    <row r="1351" spans="2:3" x14ac:dyDescent="0.25">
      <c r="B1351"/>
      <c r="C1351"/>
    </row>
    <row r="1352" spans="2:3" x14ac:dyDescent="0.25">
      <c r="B1352"/>
      <c r="C1352"/>
    </row>
    <row r="1353" spans="2:3" x14ac:dyDescent="0.25">
      <c r="B1353"/>
      <c r="C1353"/>
    </row>
    <row r="1354" spans="2:3" x14ac:dyDescent="0.25">
      <c r="B1354"/>
      <c r="C1354"/>
    </row>
    <row r="1355" spans="2:3" x14ac:dyDescent="0.25">
      <c r="B1355"/>
      <c r="C1355"/>
    </row>
    <row r="1356" spans="2:3" x14ac:dyDescent="0.25">
      <c r="B1356"/>
      <c r="C1356"/>
    </row>
    <row r="1357" spans="2:3" x14ac:dyDescent="0.25">
      <c r="B1357"/>
      <c r="C1357"/>
    </row>
    <row r="1358" spans="2:3" x14ac:dyDescent="0.25">
      <c r="B1358"/>
      <c r="C1358"/>
    </row>
    <row r="1359" spans="2:3" x14ac:dyDescent="0.25">
      <c r="B1359"/>
      <c r="C1359"/>
    </row>
    <row r="1360" spans="2:3" x14ac:dyDescent="0.25">
      <c r="B1360"/>
      <c r="C1360"/>
    </row>
    <row r="1361" spans="2:3" x14ac:dyDescent="0.25">
      <c r="B1361"/>
      <c r="C1361"/>
    </row>
    <row r="1362" spans="2:3" x14ac:dyDescent="0.25">
      <c r="B1362"/>
      <c r="C1362"/>
    </row>
    <row r="1363" spans="2:3" x14ac:dyDescent="0.25">
      <c r="B1363"/>
      <c r="C1363"/>
    </row>
    <row r="1364" spans="2:3" x14ac:dyDescent="0.25">
      <c r="B1364"/>
      <c r="C1364"/>
    </row>
    <row r="1365" spans="2:3" x14ac:dyDescent="0.25">
      <c r="B1365"/>
      <c r="C1365"/>
    </row>
    <row r="1366" spans="2:3" x14ac:dyDescent="0.25">
      <c r="B1366"/>
      <c r="C1366"/>
    </row>
    <row r="1367" spans="2:3" x14ac:dyDescent="0.25">
      <c r="B1367"/>
      <c r="C1367"/>
    </row>
    <row r="1368" spans="2:3" x14ac:dyDescent="0.25">
      <c r="B1368"/>
      <c r="C1368"/>
    </row>
    <row r="1369" spans="2:3" x14ac:dyDescent="0.25">
      <c r="B1369"/>
      <c r="C1369"/>
    </row>
    <row r="1370" spans="2:3" x14ac:dyDescent="0.25">
      <c r="B1370"/>
      <c r="C1370"/>
    </row>
    <row r="1371" spans="2:3" x14ac:dyDescent="0.25">
      <c r="B1371"/>
      <c r="C1371"/>
    </row>
    <row r="1372" spans="2:3" x14ac:dyDescent="0.25">
      <c r="B1372"/>
      <c r="C1372"/>
    </row>
    <row r="1373" spans="2:3" x14ac:dyDescent="0.25">
      <c r="B1373"/>
      <c r="C1373"/>
    </row>
    <row r="1374" spans="2:3" x14ac:dyDescent="0.25">
      <c r="B1374"/>
      <c r="C1374"/>
    </row>
    <row r="1375" spans="2:3" x14ac:dyDescent="0.25">
      <c r="B1375"/>
      <c r="C1375"/>
    </row>
    <row r="1376" spans="2: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8" sqref="D8"/>
    </sheetView>
  </sheetViews>
  <sheetFormatPr defaultRowHeight="15" x14ac:dyDescent="0.25"/>
  <cols>
    <col min="1" max="1" width="13.140625" customWidth="1"/>
    <col min="2" max="2" width="22.7109375" customWidth="1"/>
    <col min="3" max="3" width="33" customWidth="1"/>
    <col min="4" max="4" width="25.140625" customWidth="1"/>
    <col min="5" max="5" width="27.85546875" customWidth="1"/>
  </cols>
  <sheetData>
    <row r="1" spans="1:5" x14ac:dyDescent="0.25">
      <c r="A1" s="4" t="s">
        <v>13</v>
      </c>
      <c r="B1" t="s">
        <v>420</v>
      </c>
      <c r="C1" t="s">
        <v>42</v>
      </c>
      <c r="D1" t="s">
        <v>421</v>
      </c>
      <c r="E1" t="s">
        <v>419</v>
      </c>
    </row>
    <row r="2" spans="1:5" x14ac:dyDescent="0.25">
      <c r="A2" s="5">
        <v>1950</v>
      </c>
      <c r="B2" s="6">
        <v>177.08149152000001</v>
      </c>
      <c r="C2" s="6">
        <v>11.559514157706111</v>
      </c>
      <c r="D2" s="6">
        <v>177.20000000000002</v>
      </c>
      <c r="E2" s="6">
        <v>11.591666666666669</v>
      </c>
    </row>
    <row r="3" spans="1:5" x14ac:dyDescent="0.25">
      <c r="A3" s="10">
        <v>0.1</v>
      </c>
      <c r="B3" s="6">
        <v>0.14811552000000003</v>
      </c>
      <c r="C3" s="6">
        <v>17.850000000000023</v>
      </c>
      <c r="D3" s="6">
        <v>0.1</v>
      </c>
      <c r="E3" s="6">
        <v>17.899999999999999</v>
      </c>
    </row>
    <row r="4" spans="1:5" x14ac:dyDescent="0.25">
      <c r="A4" s="10">
        <v>4</v>
      </c>
      <c r="B4" s="6">
        <v>3.964032</v>
      </c>
      <c r="C4" s="6">
        <v>17.850000000000023</v>
      </c>
      <c r="D4" s="6">
        <v>4</v>
      </c>
      <c r="E4" s="6">
        <v>17.899999999999999</v>
      </c>
    </row>
    <row r="5" spans="1:5" x14ac:dyDescent="0.25">
      <c r="A5" s="10">
        <v>4.2</v>
      </c>
      <c r="B5" s="6">
        <v>4.199040000000001</v>
      </c>
      <c r="C5" s="6">
        <v>12.850000000000023</v>
      </c>
      <c r="D5" s="6">
        <v>4.2</v>
      </c>
      <c r="E5" s="6">
        <v>12.9</v>
      </c>
    </row>
    <row r="6" spans="1:5" x14ac:dyDescent="0.25">
      <c r="A6" s="10">
        <v>5.5</v>
      </c>
      <c r="B6" s="6">
        <v>5.4950400000000039</v>
      </c>
      <c r="C6" s="6">
        <v>9.8500000000000227</v>
      </c>
      <c r="D6" s="6">
        <v>5.5</v>
      </c>
      <c r="E6" s="6">
        <v>9.9</v>
      </c>
    </row>
    <row r="7" spans="1:5" x14ac:dyDescent="0.25">
      <c r="A7" s="10">
        <v>7.6</v>
      </c>
      <c r="B7" s="6">
        <v>7.5530880000000042</v>
      </c>
      <c r="C7" s="6">
        <v>12.850000000000023</v>
      </c>
      <c r="D7" s="6">
        <v>7.6</v>
      </c>
      <c r="E7" s="6">
        <v>12.9</v>
      </c>
    </row>
    <row r="8" spans="1:5" x14ac:dyDescent="0.25">
      <c r="A8" s="10">
        <v>11.1</v>
      </c>
      <c r="B8" s="6">
        <v>11.093760000000005</v>
      </c>
      <c r="C8" s="6">
        <v>14.650000000000023</v>
      </c>
      <c r="D8" s="6">
        <v>11.1</v>
      </c>
      <c r="E8" s="6">
        <v>14.7</v>
      </c>
    </row>
    <row r="9" spans="1:5" x14ac:dyDescent="0.25">
      <c r="A9" s="10">
        <v>16.399999999999999</v>
      </c>
      <c r="B9" s="6">
        <v>16.381440000000008</v>
      </c>
      <c r="C9" s="6">
        <v>10.916666666666689</v>
      </c>
      <c r="D9" s="6">
        <v>16.399999999999999</v>
      </c>
      <c r="E9" s="6">
        <v>10.9</v>
      </c>
    </row>
    <row r="10" spans="1:5" x14ac:dyDescent="0.25">
      <c r="A10" s="10">
        <v>16.5</v>
      </c>
      <c r="B10" s="6">
        <v>16.450559999999992</v>
      </c>
      <c r="C10" s="6">
        <v>6.3673000000000002</v>
      </c>
      <c r="D10" s="6">
        <v>16.5</v>
      </c>
      <c r="E10" s="6">
        <v>6.4</v>
      </c>
    </row>
    <row r="11" spans="1:5" x14ac:dyDescent="0.25">
      <c r="A11" s="10">
        <v>24.1</v>
      </c>
      <c r="B11" s="6">
        <v>24.132383999999991</v>
      </c>
      <c r="C11" s="6">
        <v>11.914516129032281</v>
      </c>
      <c r="D11" s="6">
        <v>24.1</v>
      </c>
      <c r="E11" s="6">
        <v>11.9</v>
      </c>
    </row>
    <row r="12" spans="1:5" x14ac:dyDescent="0.25">
      <c r="A12" s="10">
        <v>25.5</v>
      </c>
      <c r="B12" s="6">
        <v>25.525151999999981</v>
      </c>
      <c r="C12" s="6">
        <v>9.8500000000000227</v>
      </c>
      <c r="D12" s="6">
        <v>25.5</v>
      </c>
      <c r="E12" s="6">
        <v>9.9</v>
      </c>
    </row>
    <row r="13" spans="1:5" x14ac:dyDescent="0.25">
      <c r="A13" s="10">
        <v>30.3</v>
      </c>
      <c r="B13" s="6">
        <v>30.265920000000008</v>
      </c>
      <c r="C13" s="6">
        <v>7.3983870967742167</v>
      </c>
      <c r="D13" s="6">
        <v>30.3</v>
      </c>
      <c r="E13" s="6">
        <v>7.4</v>
      </c>
    </row>
    <row r="14" spans="1:5" x14ac:dyDescent="0.25">
      <c r="A14" s="10">
        <v>31.9</v>
      </c>
      <c r="B14" s="6">
        <v>31.872959999999996</v>
      </c>
      <c r="C14" s="6">
        <v>6.3673000000000002</v>
      </c>
      <c r="D14" s="6">
        <v>31.9</v>
      </c>
      <c r="E14" s="6">
        <v>6.4</v>
      </c>
    </row>
    <row r="15" spans="1:5" x14ac:dyDescent="0.25">
      <c r="A15" s="5" t="s">
        <v>14</v>
      </c>
      <c r="B15" s="6">
        <v>177.08149152000001</v>
      </c>
      <c r="C15" s="6">
        <v>11.559514157706111</v>
      </c>
      <c r="D15" s="6">
        <v>177.20000000000002</v>
      </c>
      <c r="E15" s="6">
        <v>11.591666666666669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ipcc5_daily</vt:lpstr>
      <vt:lpstr>ipcc5_daily_modified</vt:lpstr>
      <vt:lpstr>Pivot_input</vt:lpstr>
      <vt:lpstr>LANDIS_climate_log</vt:lpstr>
      <vt:lpstr>landis_monthly_output</vt:lpstr>
      <vt:lpstr>Pivot_monthly_output</vt:lpstr>
      <vt:lpstr>CompareInput_monthlyLog</vt:lpstr>
      <vt:lpstr>Pivot_ComparingInputOutput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Melissa Lucash</cp:lastModifiedBy>
  <dcterms:created xsi:type="dcterms:W3CDTF">2014-04-21T20:37:57Z</dcterms:created>
  <dcterms:modified xsi:type="dcterms:W3CDTF">2014-05-22T17:02:18Z</dcterms:modified>
</cp:coreProperties>
</file>