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řelety" sheetId="1" r:id="rId1"/>
  </sheets>
  <calcPr calcId="124519" fullCalcOnLoad="1"/>
</workbook>
</file>

<file path=xl/sharedStrings.xml><?xml version="1.0" encoding="utf-8"?>
<sst xmlns="http://schemas.openxmlformats.org/spreadsheetml/2006/main" count="336" uniqueCount="197">
  <si>
    <t>Datum</t>
  </si>
  <si>
    <t>Max výška</t>
  </si>
  <si>
    <t>Doba nad 10°</t>
  </si>
  <si>
    <t>Osvětleno nad 10°</t>
  </si>
  <si>
    <t>Vychází</t>
  </si>
  <si>
    <t>Dosahuje 10°</t>
  </si>
  <si>
    <t>Nejvyšší poloha</t>
  </si>
  <si>
    <t>Klesne pod 10°</t>
  </si>
  <si>
    <t>Zapadá</t>
  </si>
  <si>
    <t>Výška při stínu</t>
  </si>
  <si>
    <t>Čas stínu</t>
  </si>
  <si>
    <t>Výška Slunce</t>
  </si>
  <si>
    <t>Scénář</t>
  </si>
  <si>
    <t>Priorita</t>
  </si>
  <si>
    <t>Oblačnost</t>
  </si>
  <si>
    <t>Nízká</t>
  </si>
  <si>
    <t>Střední</t>
  </si>
  <si>
    <t>Vysoká</t>
  </si>
  <si>
    <t>20261013--01</t>
  </si>
  <si>
    <t>20261013--02</t>
  </si>
  <si>
    <t>20261013--03</t>
  </si>
  <si>
    <t>20261014--01</t>
  </si>
  <si>
    <t>20261014--02</t>
  </si>
  <si>
    <t>20261014--03</t>
  </si>
  <si>
    <t>20261014--04</t>
  </si>
  <si>
    <t>20261015--01</t>
  </si>
  <si>
    <t>20261015--02</t>
  </si>
  <si>
    <t>20261015--03</t>
  </si>
  <si>
    <t>20261016--01</t>
  </si>
  <si>
    <t>20261016--02</t>
  </si>
  <si>
    <t>20261016--03</t>
  </si>
  <si>
    <t>20261016--04</t>
  </si>
  <si>
    <t>20261017--01</t>
  </si>
  <si>
    <t>20261017--02</t>
  </si>
  <si>
    <t>20261017--03</t>
  </si>
  <si>
    <t>20261018--01</t>
  </si>
  <si>
    <t>20261018--02</t>
  </si>
  <si>
    <t>20261018--03</t>
  </si>
  <si>
    <t>20261018--04</t>
  </si>
  <si>
    <t>20261019--01</t>
  </si>
  <si>
    <t>20261019--02</t>
  </si>
  <si>
    <t>20261019--03</t>
  </si>
  <si>
    <t>20261019--04</t>
  </si>
  <si>
    <t>05:45</t>
  </si>
  <si>
    <t>03:50</t>
  </si>
  <si>
    <t>05:10</t>
  </si>
  <si>
    <t>05:50</t>
  </si>
  <si>
    <t>04:46</t>
  </si>
  <si>
    <t>04:32</t>
  </si>
  <si>
    <t>05:48</t>
  </si>
  <si>
    <t>05:18</t>
  </si>
  <si>
    <t>03:21</t>
  </si>
  <si>
    <t>05:40</t>
  </si>
  <si>
    <t>05:37</t>
  </si>
  <si>
    <t>02:46</t>
  </si>
  <si>
    <t>05:24</t>
  </si>
  <si>
    <t>04:13</t>
  </si>
  <si>
    <t>04:55</t>
  </si>
  <si>
    <t>05:00</t>
  </si>
  <si>
    <t>04:06</t>
  </si>
  <si>
    <t>05:44</t>
  </si>
  <si>
    <t>05:25</t>
  </si>
  <si>
    <t>02:28</t>
  </si>
  <si>
    <t>05:34</t>
  </si>
  <si>
    <t>03:28</t>
  </si>
  <si>
    <t>00:00</t>
  </si>
  <si>
    <t>01:15:00</t>
  </si>
  <si>
    <t>02:51:52</t>
  </si>
  <si>
    <t>22:45:47</t>
  </si>
  <si>
    <t>00:22:07</t>
  </si>
  <si>
    <t>01:58:51</t>
  </si>
  <si>
    <t>21:53:04</t>
  </si>
  <si>
    <t>23:29:10</t>
  </si>
  <si>
    <t>01:05:49</t>
  </si>
  <si>
    <t>21:00:23</t>
  </si>
  <si>
    <t>22:36:12</t>
  </si>
  <si>
    <t>00:12:44</t>
  </si>
  <si>
    <t>01:49:41</t>
  </si>
  <si>
    <t>21:43:12</t>
  </si>
  <si>
    <t>23:19:36</t>
  </si>
  <si>
    <t>00:56:24</t>
  </si>
  <si>
    <t>20:50:11</t>
  </si>
  <si>
    <t>22:26:24</t>
  </si>
  <si>
    <t>00:03:06</t>
  </si>
  <si>
    <t>19:57:12</t>
  </si>
  <si>
    <t>21:33:10</t>
  </si>
  <si>
    <t>23:09:45</t>
  </si>
  <si>
    <t>19:04:16</t>
  </si>
  <si>
    <t>20:39:54</t>
  </si>
  <si>
    <t>22:16:22</t>
  </si>
  <si>
    <t>23:53:14</t>
  </si>
  <si>
    <t>01:17:15</t>
  </si>
  <si>
    <t>02:54:36</t>
  </si>
  <si>
    <t>22:48:09</t>
  </si>
  <si>
    <t>00:24:20</t>
  </si>
  <si>
    <t>02:01:20</t>
  </si>
  <si>
    <t>21:55:35</t>
  </si>
  <si>
    <t>23:31:24</t>
  </si>
  <si>
    <t>01:08:10</t>
  </si>
  <si>
    <t>21:03:15</t>
  </si>
  <si>
    <t>22:38:27</t>
  </si>
  <si>
    <t>00:15:00</t>
  </si>
  <si>
    <t>01:52:45</t>
  </si>
  <si>
    <t>21:45:30</t>
  </si>
  <si>
    <t>23:21:50</t>
  </si>
  <si>
    <t>00:59:01</t>
  </si>
  <si>
    <t>20:52:36</t>
  </si>
  <si>
    <t>22:28:38</t>
  </si>
  <si>
    <t>00:05:30</t>
  </si>
  <si>
    <t>19:59:50</t>
  </si>
  <si>
    <t>21:35:24</t>
  </si>
  <si>
    <t>23:12:04</t>
  </si>
  <si>
    <t>19:07:25</t>
  </si>
  <si>
    <t>20:42:10</t>
  </si>
  <si>
    <t>22:18:37</t>
  </si>
  <si>
    <t>23:56:04</t>
  </si>
  <si>
    <t>01:20:07</t>
  </si>
  <si>
    <t>02:56:31</t>
  </si>
  <si>
    <t>22:50:44</t>
  </si>
  <si>
    <t>00:27:15</t>
  </si>
  <si>
    <t>02:03:43</t>
  </si>
  <si>
    <t>21:57:51</t>
  </si>
  <si>
    <t>23:34:18</t>
  </si>
  <si>
    <t>01:10:49</t>
  </si>
  <si>
    <t>21:04:55</t>
  </si>
  <si>
    <t>22:41:16</t>
  </si>
  <si>
    <t>00:17:48</t>
  </si>
  <si>
    <t>01:54:08</t>
  </si>
  <si>
    <t>21:48:12</t>
  </si>
  <si>
    <t>23:24:42</t>
  </si>
  <si>
    <t>01:01:07</t>
  </si>
  <si>
    <t>20:55:03</t>
  </si>
  <si>
    <t>22:31:31</t>
  </si>
  <si>
    <t>00:08:00</t>
  </si>
  <si>
    <t>20:01:52</t>
  </si>
  <si>
    <t>21:38:16</t>
  </si>
  <si>
    <t>23:14:46</t>
  </si>
  <si>
    <t>19:08:39</t>
  </si>
  <si>
    <t>20:44:57</t>
  </si>
  <si>
    <t>22:21:27</t>
  </si>
  <si>
    <t>23:57:48</t>
  </si>
  <si>
    <t>01:23:00</t>
  </si>
  <si>
    <t>02:58:26</t>
  </si>
  <si>
    <t>22:53:19</t>
  </si>
  <si>
    <t>00:30:10</t>
  </si>
  <si>
    <t>02:06:06</t>
  </si>
  <si>
    <t>22:00:07</t>
  </si>
  <si>
    <t>23:37:12</t>
  </si>
  <si>
    <t>01:13:28</t>
  </si>
  <si>
    <t>21:06:36</t>
  </si>
  <si>
    <t>22:44:07</t>
  </si>
  <si>
    <t>00:20:37</t>
  </si>
  <si>
    <t>01:55:31</t>
  </si>
  <si>
    <t>21:50:54</t>
  </si>
  <si>
    <t>23:27:35</t>
  </si>
  <si>
    <t>01:03:14</t>
  </si>
  <si>
    <t>20:57:31</t>
  </si>
  <si>
    <t>22:34:26</t>
  </si>
  <si>
    <t>00:10:30</t>
  </si>
  <si>
    <t>20:03:56</t>
  </si>
  <si>
    <t>21:41:08</t>
  </si>
  <si>
    <t>23:17:29</t>
  </si>
  <si>
    <t>19:09:53</t>
  </si>
  <si>
    <t>20:47:44</t>
  </si>
  <si>
    <t>22:24:17</t>
  </si>
  <si>
    <t>23:59:32</t>
  </si>
  <si>
    <t>01:25:15</t>
  </si>
  <si>
    <t>03:01:11</t>
  </si>
  <si>
    <t>22:55:42</t>
  </si>
  <si>
    <t>00:32:24</t>
  </si>
  <si>
    <t>02:08:35</t>
  </si>
  <si>
    <t>22:02:39</t>
  </si>
  <si>
    <t>23:39:26</t>
  </si>
  <si>
    <t>01:15:49</t>
  </si>
  <si>
    <t>21:09:28</t>
  </si>
  <si>
    <t>22:46:22</t>
  </si>
  <si>
    <t>00:22:53</t>
  </si>
  <si>
    <t>01:58:35</t>
  </si>
  <si>
    <t>21:53:13</t>
  </si>
  <si>
    <t>23:29:50</t>
  </si>
  <si>
    <t>01:05:51</t>
  </si>
  <si>
    <t>20:59:57</t>
  </si>
  <si>
    <t>22:36:40</t>
  </si>
  <si>
    <t>00:12:55</t>
  </si>
  <si>
    <t>20:06:34</t>
  </si>
  <si>
    <t>21:43:23</t>
  </si>
  <si>
    <t>23:19:48</t>
  </si>
  <si>
    <t>19:13:03</t>
  </si>
  <si>
    <t>20:50:00</t>
  </si>
  <si>
    <t>22:26:33</t>
  </si>
  <si>
    <t>00:02:22</t>
  </si>
  <si>
    <t>0°</t>
  </si>
  <si>
    <t>5°</t>
  </si>
  <si>
    <t>02:59:52</t>
  </si>
  <si>
    <t>B</t>
  </si>
  <si>
    <t>3</t>
  </si>
  <si>
    <t>4</t>
  </si>
</sst>
</file>

<file path=xl/styles.xml><?xml version="1.0" encoding="utf-8"?>
<styleSheet xmlns="http://schemas.openxmlformats.org/spreadsheetml/2006/main">
  <numFmts count="1">
    <numFmt numFmtId="164" formatCode="0.0&quot;°&quot;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  <fill>
      <patternFill patternType="solid">
        <fgColor rgb="FFF0707F"/>
        <bgColor indexed="64"/>
      </patternFill>
    </fill>
    <fill>
      <patternFill patternType="solid">
        <fgColor rgb="FFB2CBE6"/>
        <bgColor indexed="64"/>
      </patternFill>
    </fill>
    <fill>
      <patternFill patternType="solid">
        <fgColor rgb="FF6697CD"/>
        <bgColor indexed="64"/>
      </patternFill>
    </fill>
    <fill>
      <patternFill patternType="solid">
        <fgColor rgb="FF6AD26A"/>
        <bgColor indexed="64"/>
      </patternFill>
    </fill>
    <fill>
      <patternFill patternType="solid">
        <fgColor rgb="FFBBD1E9"/>
        <bgColor indexed="64"/>
      </patternFill>
    </fill>
    <fill>
      <patternFill patternType="solid">
        <fgColor rgb="FF558CC8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2C0E1"/>
        <bgColor indexed="64"/>
      </patternFill>
    </fill>
    <fill>
      <patternFill patternType="solid">
        <fgColor rgb="FFDDE8F4"/>
        <bgColor indexed="64"/>
      </patternFill>
    </fill>
    <fill>
      <patternFill patternType="solid">
        <fgColor rgb="FFAAC5E3"/>
        <bgColor indexed="64"/>
      </patternFill>
    </fill>
    <fill>
      <patternFill patternType="solid">
        <fgColor rgb="FF6E9DD0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5E92CB"/>
        <bgColor indexed="64"/>
      </patternFill>
    </fill>
    <fill>
      <patternFill patternType="solid">
        <fgColor rgb="FFEEF3F9"/>
        <bgColor indexed="64"/>
      </patternFill>
    </fill>
    <fill>
      <patternFill patternType="solid">
        <fgColor rgb="FFCCDCEE"/>
        <bgColor indexed="64"/>
      </patternFill>
    </fill>
    <fill>
      <patternFill patternType="solid">
        <fgColor rgb="FFF0B070"/>
        <bgColor indexed="64"/>
      </patternFill>
    </fill>
    <fill>
      <patternFill patternType="solid">
        <fgColor rgb="FFD4E2F1"/>
        <bgColor indexed="64"/>
      </patternFill>
    </fill>
    <fill>
      <patternFill patternType="solid">
        <fgColor rgb="FF88AED8"/>
        <bgColor indexed="64"/>
      </patternFill>
    </fill>
    <fill>
      <patternFill patternType="solid">
        <fgColor rgb="FFC4D7EC"/>
        <bgColor indexed="64"/>
      </patternFill>
    </fill>
    <fill>
      <patternFill patternType="solid">
        <fgColor rgb="FF77A3D3"/>
        <bgColor indexed="64"/>
      </patternFill>
    </fill>
    <fill>
      <patternFill patternType="solid">
        <fgColor rgb="FF90B4DB"/>
        <bgColor indexed="64"/>
      </patternFill>
    </fill>
  </fills>
  <borders count="3">
    <border>
      <left/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vertical="top" wrapText="1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2" fillId="15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0" xfId="0" applyFont="1" applyFill="1" applyAlignment="1">
      <alignment horizontal="center" vertical="center"/>
    </xf>
    <xf numFmtId="0" fontId="2" fillId="19" borderId="0" xfId="0" applyFont="1" applyFill="1" applyAlignment="1">
      <alignment horizontal="center" vertical="center"/>
    </xf>
    <xf numFmtId="0" fontId="2" fillId="20" borderId="0" xfId="0" applyFont="1" applyFill="1" applyAlignment="1">
      <alignment horizontal="center" vertical="center"/>
    </xf>
    <xf numFmtId="0" fontId="2" fillId="21" borderId="0" xfId="0" applyFont="1" applyFill="1" applyAlignment="1">
      <alignment horizontal="center" vertical="center"/>
    </xf>
    <xf numFmtId="0" fontId="2" fillId="22" borderId="0" xfId="0" applyFont="1" applyFill="1" applyAlignment="1">
      <alignment horizontal="center" vertical="center"/>
    </xf>
    <xf numFmtId="0" fontId="2" fillId="23" borderId="0" xfId="0" applyFont="1" applyFill="1" applyAlignment="1">
      <alignment horizontal="center" vertical="center"/>
    </xf>
    <xf numFmtId="0" fontId="2" fillId="24" borderId="0" xfId="0" applyFont="1" applyFill="1" applyAlignment="1">
      <alignment horizontal="center" vertical="center"/>
    </xf>
  </cellXfs>
  <cellStyles count="1">
    <cellStyle name="Normal" xfId="0" builtinId="0"/>
  </cellStyles>
  <dxfs count="10">
    <dxf>
      <font>
        <color rgb="FFFFFFFF"/>
      </font>
      <fill>
        <patternFill>
          <bgColor rgb="FF0B1D4D"/>
        </patternFill>
      </fill>
    </dxf>
    <dxf>
      <font>
        <color rgb="FFFFFFFF"/>
      </font>
      <fill>
        <patternFill>
          <bgColor rgb="FF3A2F6B"/>
        </patternFill>
      </fill>
    </dxf>
    <dxf>
      <font>
        <color rgb="FF000000"/>
      </font>
      <fill>
        <patternFill>
          <bgColor rgb="FFE6D690"/>
        </patternFill>
      </fill>
    </dxf>
    <dxf>
      <font>
        <color rgb="FF000000"/>
      </font>
      <fill>
        <patternFill>
          <bgColor rgb="FFF5F5F5"/>
        </patternFill>
      </fill>
    </dxf>
    <dxf>
      <font>
        <color rgb="FF000000"/>
      </font>
      <fill>
        <patternFill>
          <bgColor rgb="FF63BE7B"/>
        </patternFill>
      </fill>
    </dxf>
    <dxf>
      <font>
        <color rgb="FF000000"/>
      </font>
      <fill>
        <patternFill>
          <bgColor rgb="FFC6EFCE"/>
        </patternFill>
      </fill>
    </dxf>
    <dxf>
      <font>
        <color rgb="FF000000"/>
      </font>
      <fill>
        <patternFill>
          <bgColor rgb="FFFFEB9C"/>
        </patternFill>
      </fill>
    </dxf>
    <dxf>
      <font>
        <color rgb="FF000000"/>
      </font>
      <fill>
        <patternFill>
          <bgColor rgb="FFFFC7CE"/>
        </patternFill>
      </fill>
    </dxf>
    <dxf>
      <border>
        <left/>
        <right style="medium">
          <color auto="1"/>
        </right>
        <top style="medium">
          <color auto="1"/>
        </top>
        <bottom/>
        <vertical/>
        <horizontal/>
      </border>
    </dxf>
    <dxf>
      <border>
        <left/>
        <right/>
        <top style="medium">
          <color auto="1"/>
        </top>
        <bottom/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28515625" style="1" customWidth="1"/>
    <col min="2" max="2" width="12.28515625" style="2" customWidth="1"/>
    <col min="3" max="3" width="12.28515625" style="3" customWidth="1"/>
    <col min="4" max="4" width="16.5703125" style="1" customWidth="1"/>
    <col min="5" max="8" width="14.28515625" style="3" customWidth="1"/>
    <col min="9" max="9" width="14.28515625" style="1" customWidth="1"/>
    <col min="10" max="10" width="13.28515625" style="3" customWidth="1"/>
    <col min="11" max="11" width="8.7109375" style="1" customWidth="1"/>
    <col min="12" max="12" width="12.7109375" style="4" customWidth="1"/>
    <col min="13" max="13" width="7.7109375" style="3" customWidth="1"/>
    <col min="14" max="14" width="7.7109375" style="1" customWidth="1"/>
    <col min="15" max="18" width="9.7109375" style="3" customWidth="1"/>
  </cols>
  <sheetData>
    <row r="1" spans="1:1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>
      <c r="A2" s="1" t="s">
        <v>18</v>
      </c>
      <c r="B2" s="2">
        <v>28</v>
      </c>
      <c r="C2" s="3" t="s">
        <v>43</v>
      </c>
      <c r="D2" s="1" t="s">
        <v>65</v>
      </c>
      <c r="E2" s="3" t="s">
        <v>66</v>
      </c>
      <c r="F2" s="3" t="s">
        <v>91</v>
      </c>
      <c r="G2" s="3" t="s">
        <v>116</v>
      </c>
      <c r="H2" s="3" t="s">
        <v>141</v>
      </c>
      <c r="I2" s="1" t="s">
        <v>166</v>
      </c>
      <c r="J2" s="3" t="s">
        <v>191</v>
      </c>
      <c r="K2" s="1" t="s">
        <v>66</v>
      </c>
      <c r="L2" s="4">
        <v>-37.1</v>
      </c>
      <c r="M2" s="3" t="s">
        <v>194</v>
      </c>
      <c r="N2" s="1" t="s">
        <v>195</v>
      </c>
      <c r="O2" s="6">
        <v>48</v>
      </c>
      <c r="P2" s="7">
        <v>53</v>
      </c>
      <c r="Q2" s="8">
        <v>11</v>
      </c>
      <c r="R2" s="8">
        <v>9</v>
      </c>
    </row>
    <row r="3" spans="1:18">
      <c r="A3" s="1" t="s">
        <v>19</v>
      </c>
      <c r="B3" s="2">
        <v>15</v>
      </c>
      <c r="C3" s="3" t="s">
        <v>44</v>
      </c>
      <c r="D3" s="1" t="s">
        <v>65</v>
      </c>
      <c r="E3" s="3" t="s">
        <v>67</v>
      </c>
      <c r="F3" s="3" t="s">
        <v>92</v>
      </c>
      <c r="G3" s="3" t="s">
        <v>117</v>
      </c>
      <c r="H3" s="3" t="s">
        <v>142</v>
      </c>
      <c r="I3" s="1" t="s">
        <v>167</v>
      </c>
      <c r="J3" s="3" t="s">
        <v>192</v>
      </c>
      <c r="K3" s="1" t="s">
        <v>193</v>
      </c>
      <c r="L3" s="4">
        <v>-23.8</v>
      </c>
      <c r="M3" s="3" t="s">
        <v>194</v>
      </c>
      <c r="N3" s="1" t="s">
        <v>195</v>
      </c>
      <c r="O3" s="9">
        <v>12</v>
      </c>
      <c r="P3" s="10">
        <v>61</v>
      </c>
      <c r="Q3" s="11">
        <v>0</v>
      </c>
      <c r="R3" s="11">
        <v>2</v>
      </c>
    </row>
    <row r="4" spans="1:18">
      <c r="A4" s="1" t="s">
        <v>20</v>
      </c>
      <c r="B4" s="2">
        <v>22</v>
      </c>
      <c r="C4" s="3" t="s">
        <v>45</v>
      </c>
      <c r="D4" s="1" t="s">
        <v>65</v>
      </c>
      <c r="E4" s="3" t="s">
        <v>68</v>
      </c>
      <c r="F4" s="3" t="s">
        <v>93</v>
      </c>
      <c r="G4" s="3" t="s">
        <v>118</v>
      </c>
      <c r="H4" s="3" t="s">
        <v>143</v>
      </c>
      <c r="I4" s="1" t="s">
        <v>168</v>
      </c>
      <c r="J4" s="3" t="s">
        <v>191</v>
      </c>
      <c r="K4" s="1" t="s">
        <v>68</v>
      </c>
      <c r="L4" s="4">
        <v>-47.4</v>
      </c>
      <c r="M4" s="3" t="s">
        <v>194</v>
      </c>
      <c r="N4" s="1" t="s">
        <v>195</v>
      </c>
      <c r="O4" s="6">
        <v>100</v>
      </c>
      <c r="P4" s="12">
        <v>97</v>
      </c>
      <c r="Q4" s="13">
        <v>100</v>
      </c>
      <c r="R4" s="12">
        <v>95</v>
      </c>
    </row>
    <row r="5" spans="1:18">
      <c r="A5" s="1" t="s">
        <v>21</v>
      </c>
      <c r="B5" s="2">
        <v>30</v>
      </c>
      <c r="C5" s="3" t="s">
        <v>46</v>
      </c>
      <c r="D5" s="1" t="s">
        <v>65</v>
      </c>
      <c r="E5" s="3" t="s">
        <v>69</v>
      </c>
      <c r="F5" s="3" t="s">
        <v>94</v>
      </c>
      <c r="G5" s="3" t="s">
        <v>119</v>
      </c>
      <c r="H5" s="3" t="s">
        <v>144</v>
      </c>
      <c r="I5" s="1" t="s">
        <v>169</v>
      </c>
      <c r="J5" s="3" t="s">
        <v>191</v>
      </c>
      <c r="K5" s="1" t="s">
        <v>69</v>
      </c>
      <c r="L5" s="4">
        <v>-43</v>
      </c>
      <c r="M5" s="3" t="s">
        <v>194</v>
      </c>
      <c r="N5" s="1" t="s">
        <v>195</v>
      </c>
      <c r="O5" s="6">
        <v>97</v>
      </c>
      <c r="P5" s="12">
        <v>94</v>
      </c>
      <c r="Q5" s="12">
        <v>93</v>
      </c>
      <c r="R5" s="14">
        <v>45</v>
      </c>
    </row>
    <row r="6" spans="1:18">
      <c r="A6" s="1" t="s">
        <v>22</v>
      </c>
      <c r="B6" s="2">
        <v>19</v>
      </c>
      <c r="C6" s="3" t="s">
        <v>47</v>
      </c>
      <c r="D6" s="1" t="s">
        <v>65</v>
      </c>
      <c r="E6" s="3" t="s">
        <v>70</v>
      </c>
      <c r="F6" s="3" t="s">
        <v>95</v>
      </c>
      <c r="G6" s="3" t="s">
        <v>120</v>
      </c>
      <c r="H6" s="3" t="s">
        <v>145</v>
      </c>
      <c r="I6" s="1" t="s">
        <v>170</v>
      </c>
      <c r="J6" s="3" t="s">
        <v>191</v>
      </c>
      <c r="K6" s="1" t="s">
        <v>70</v>
      </c>
      <c r="L6" s="4">
        <v>-31.8</v>
      </c>
      <c r="M6" s="3" t="s">
        <v>194</v>
      </c>
      <c r="N6" s="1" t="s">
        <v>195</v>
      </c>
      <c r="O6" s="6">
        <v>86</v>
      </c>
      <c r="P6" s="15">
        <v>80</v>
      </c>
      <c r="Q6" s="16">
        <v>50</v>
      </c>
      <c r="R6" s="11">
        <v>0</v>
      </c>
    </row>
    <row r="7" spans="1:18">
      <c r="A7" s="1" t="s">
        <v>23</v>
      </c>
      <c r="B7" s="2">
        <v>18</v>
      </c>
      <c r="C7" s="3" t="s">
        <v>48</v>
      </c>
      <c r="D7" s="1" t="s">
        <v>65</v>
      </c>
      <c r="E7" s="3" t="s">
        <v>71</v>
      </c>
      <c r="F7" s="3" t="s">
        <v>96</v>
      </c>
      <c r="G7" s="3" t="s">
        <v>121</v>
      </c>
      <c r="H7" s="3" t="s">
        <v>146</v>
      </c>
      <c r="I7" s="1" t="s">
        <v>171</v>
      </c>
      <c r="J7" s="3" t="s">
        <v>191</v>
      </c>
      <c r="K7" s="1" t="s">
        <v>71</v>
      </c>
      <c r="L7" s="4">
        <v>-46.4</v>
      </c>
      <c r="M7" s="3" t="s">
        <v>194</v>
      </c>
      <c r="N7" s="1" t="s">
        <v>195</v>
      </c>
      <c r="O7" s="6">
        <v>66</v>
      </c>
      <c r="P7" s="8">
        <v>11</v>
      </c>
      <c r="Q7" s="11">
        <v>0</v>
      </c>
      <c r="R7" s="16">
        <v>49</v>
      </c>
    </row>
    <row r="8" spans="1:18">
      <c r="A8" s="1" t="s">
        <v>24</v>
      </c>
      <c r="B8" s="2">
        <v>30</v>
      </c>
      <c r="C8" s="3" t="s">
        <v>49</v>
      </c>
      <c r="D8" s="1" t="s">
        <v>65</v>
      </c>
      <c r="E8" s="3" t="s">
        <v>72</v>
      </c>
      <c r="F8" s="3" t="s">
        <v>97</v>
      </c>
      <c r="G8" s="3" t="s">
        <v>122</v>
      </c>
      <c r="H8" s="3" t="s">
        <v>147</v>
      </c>
      <c r="I8" s="1" t="s">
        <v>172</v>
      </c>
      <c r="J8" s="3" t="s">
        <v>191</v>
      </c>
      <c r="K8" s="1" t="s">
        <v>72</v>
      </c>
      <c r="L8" s="4">
        <v>-46.8</v>
      </c>
      <c r="M8" s="3" t="s">
        <v>194</v>
      </c>
      <c r="N8" s="1" t="s">
        <v>195</v>
      </c>
      <c r="O8" s="6">
        <v>90</v>
      </c>
      <c r="P8" s="17">
        <v>13</v>
      </c>
      <c r="Q8" s="11">
        <v>0</v>
      </c>
      <c r="R8" s="18">
        <v>85</v>
      </c>
    </row>
    <row r="9" spans="1:18">
      <c r="A9" s="1" t="s">
        <v>25</v>
      </c>
      <c r="B9" s="2">
        <v>23</v>
      </c>
      <c r="C9" s="3" t="s">
        <v>50</v>
      </c>
      <c r="D9" s="1" t="s">
        <v>65</v>
      </c>
      <c r="E9" s="3" t="s">
        <v>73</v>
      </c>
      <c r="F9" s="3" t="s">
        <v>98</v>
      </c>
      <c r="G9" s="3" t="s">
        <v>123</v>
      </c>
      <c r="H9" s="3" t="s">
        <v>148</v>
      </c>
      <c r="I9" s="1" t="s">
        <v>173</v>
      </c>
      <c r="J9" s="3" t="s">
        <v>191</v>
      </c>
      <c r="K9" s="1" t="s">
        <v>73</v>
      </c>
      <c r="L9" s="4">
        <v>-38.8</v>
      </c>
      <c r="M9" s="3" t="s">
        <v>194</v>
      </c>
      <c r="N9" s="1" t="s">
        <v>195</v>
      </c>
      <c r="O9" s="6">
        <v>63</v>
      </c>
      <c r="P9" s="19">
        <v>6</v>
      </c>
      <c r="Q9" s="11">
        <v>0</v>
      </c>
      <c r="R9" s="7">
        <v>55</v>
      </c>
    </row>
    <row r="10" spans="1:18">
      <c r="A10" s="1" t="s">
        <v>26</v>
      </c>
      <c r="B10" s="2">
        <v>13</v>
      </c>
      <c r="C10" s="3" t="s">
        <v>51</v>
      </c>
      <c r="D10" s="1" t="s">
        <v>65</v>
      </c>
      <c r="E10" s="3" t="s">
        <v>74</v>
      </c>
      <c r="F10" s="3" t="s">
        <v>99</v>
      </c>
      <c r="G10" s="3" t="s">
        <v>124</v>
      </c>
      <c r="H10" s="3" t="s">
        <v>149</v>
      </c>
      <c r="I10" s="1" t="s">
        <v>174</v>
      </c>
      <c r="J10" s="3" t="s">
        <v>191</v>
      </c>
      <c r="K10" s="1" t="s">
        <v>74</v>
      </c>
      <c r="L10" s="4">
        <v>-42.8</v>
      </c>
      <c r="M10" s="3" t="s">
        <v>194</v>
      </c>
      <c r="N10" s="1" t="s">
        <v>196</v>
      </c>
      <c r="O10" s="6">
        <v>91</v>
      </c>
      <c r="P10" s="11">
        <v>0</v>
      </c>
      <c r="Q10" s="20">
        <v>88</v>
      </c>
      <c r="R10" s="7">
        <v>53</v>
      </c>
    </row>
    <row r="11" spans="1:18">
      <c r="A11" s="1" t="s">
        <v>27</v>
      </c>
      <c r="B11" s="2">
        <v>27</v>
      </c>
      <c r="C11" s="3" t="s">
        <v>52</v>
      </c>
      <c r="D11" s="1" t="s">
        <v>65</v>
      </c>
      <c r="E11" s="3" t="s">
        <v>75</v>
      </c>
      <c r="F11" s="3" t="s">
        <v>100</v>
      </c>
      <c r="G11" s="3" t="s">
        <v>125</v>
      </c>
      <c r="H11" s="3" t="s">
        <v>150</v>
      </c>
      <c r="I11" s="1" t="s">
        <v>175</v>
      </c>
      <c r="J11" s="3" t="s">
        <v>191</v>
      </c>
      <c r="K11" s="1" t="s">
        <v>75</v>
      </c>
      <c r="L11" s="4">
        <v>-48.1</v>
      </c>
      <c r="M11" s="3" t="s">
        <v>194</v>
      </c>
      <c r="N11" s="1" t="s">
        <v>195</v>
      </c>
      <c r="O11" s="6">
        <v>81</v>
      </c>
      <c r="P11" s="11">
        <v>0</v>
      </c>
      <c r="Q11" s="21">
        <v>68</v>
      </c>
      <c r="R11" s="7">
        <v>53</v>
      </c>
    </row>
    <row r="12" spans="1:18">
      <c r="A12" s="1" t="s">
        <v>28</v>
      </c>
      <c r="B12" s="2">
        <v>26</v>
      </c>
      <c r="C12" s="3" t="s">
        <v>53</v>
      </c>
      <c r="D12" s="1" t="s">
        <v>65</v>
      </c>
      <c r="E12" s="3" t="s">
        <v>76</v>
      </c>
      <c r="F12" s="3" t="s">
        <v>101</v>
      </c>
      <c r="G12" s="3" t="s">
        <v>126</v>
      </c>
      <c r="H12" s="3" t="s">
        <v>151</v>
      </c>
      <c r="I12" s="1" t="s">
        <v>176</v>
      </c>
      <c r="J12" s="3" t="s">
        <v>191</v>
      </c>
      <c r="K12" s="1" t="s">
        <v>76</v>
      </c>
      <c r="L12" s="4">
        <v>-44.4</v>
      </c>
      <c r="M12" s="3" t="s">
        <v>194</v>
      </c>
      <c r="N12" s="1" t="s">
        <v>195</v>
      </c>
      <c r="O12" s="22">
        <v>48</v>
      </c>
      <c r="P12" s="11">
        <v>0</v>
      </c>
      <c r="Q12" s="19">
        <v>4</v>
      </c>
      <c r="R12" s="16">
        <v>48</v>
      </c>
    </row>
    <row r="13" spans="1:18">
      <c r="A13" s="1" t="s">
        <v>29</v>
      </c>
      <c r="B13" s="2">
        <v>12</v>
      </c>
      <c r="C13" s="3" t="s">
        <v>54</v>
      </c>
      <c r="D13" s="1" t="s">
        <v>65</v>
      </c>
      <c r="E13" s="3" t="s">
        <v>77</v>
      </c>
      <c r="F13" s="3" t="s">
        <v>102</v>
      </c>
      <c r="G13" s="3" t="s">
        <v>127</v>
      </c>
      <c r="H13" s="3" t="s">
        <v>152</v>
      </c>
      <c r="I13" s="1" t="s">
        <v>177</v>
      </c>
      <c r="J13" s="3" t="s">
        <v>191</v>
      </c>
      <c r="K13" s="1" t="s">
        <v>77</v>
      </c>
      <c r="L13" s="4">
        <v>-33.7</v>
      </c>
      <c r="M13" s="3" t="s">
        <v>194</v>
      </c>
      <c r="N13" s="1" t="s">
        <v>196</v>
      </c>
      <c r="O13" s="6">
        <v>75</v>
      </c>
      <c r="P13" s="11">
        <v>0</v>
      </c>
      <c r="Q13" s="11">
        <v>0</v>
      </c>
      <c r="R13" s="23">
        <v>75</v>
      </c>
    </row>
    <row r="14" spans="1:18">
      <c r="A14" s="1" t="s">
        <v>30</v>
      </c>
      <c r="B14" s="2">
        <v>24</v>
      </c>
      <c r="C14" s="3" t="s">
        <v>55</v>
      </c>
      <c r="D14" s="1" t="s">
        <v>65</v>
      </c>
      <c r="E14" s="3" t="s">
        <v>78</v>
      </c>
      <c r="F14" s="3" t="s">
        <v>103</v>
      </c>
      <c r="G14" s="3" t="s">
        <v>128</v>
      </c>
      <c r="H14" s="3" t="s">
        <v>153</v>
      </c>
      <c r="I14" s="1" t="s">
        <v>178</v>
      </c>
      <c r="J14" s="3" t="s">
        <v>191</v>
      </c>
      <c r="K14" s="1" t="s">
        <v>78</v>
      </c>
      <c r="L14" s="4">
        <v>-46.6</v>
      </c>
      <c r="M14" s="3" t="s">
        <v>194</v>
      </c>
      <c r="N14" s="1" t="s">
        <v>195</v>
      </c>
      <c r="O14" s="6">
        <v>70</v>
      </c>
      <c r="P14" s="11">
        <v>0</v>
      </c>
      <c r="Q14" s="21">
        <v>70</v>
      </c>
      <c r="R14" s="24">
        <v>28</v>
      </c>
    </row>
    <row r="15" spans="1:18">
      <c r="A15" s="1" t="s">
        <v>31</v>
      </c>
      <c r="B15" s="2">
        <v>29</v>
      </c>
      <c r="C15" s="3" t="s">
        <v>43</v>
      </c>
      <c r="D15" s="1" t="s">
        <v>65</v>
      </c>
      <c r="E15" s="3" t="s">
        <v>79</v>
      </c>
      <c r="F15" s="3" t="s">
        <v>104</v>
      </c>
      <c r="G15" s="3" t="s">
        <v>129</v>
      </c>
      <c r="H15" s="3" t="s">
        <v>154</v>
      </c>
      <c r="I15" s="1" t="s">
        <v>179</v>
      </c>
      <c r="J15" s="3" t="s">
        <v>191</v>
      </c>
      <c r="K15" s="1" t="s">
        <v>79</v>
      </c>
      <c r="L15" s="4">
        <v>-47.9</v>
      </c>
      <c r="M15" s="3" t="s">
        <v>194</v>
      </c>
      <c r="N15" s="1" t="s">
        <v>195</v>
      </c>
      <c r="O15" s="6">
        <v>72</v>
      </c>
      <c r="P15" s="11">
        <v>0</v>
      </c>
      <c r="Q15" s="25">
        <v>66</v>
      </c>
      <c r="R15" s="26">
        <v>22</v>
      </c>
    </row>
    <row r="16" spans="1:18">
      <c r="A16" s="1" t="s">
        <v>32</v>
      </c>
      <c r="B16" s="2">
        <v>16</v>
      </c>
      <c r="C16" s="3" t="s">
        <v>56</v>
      </c>
      <c r="D16" s="1" t="s">
        <v>65</v>
      </c>
      <c r="E16" s="3" t="s">
        <v>80</v>
      </c>
      <c r="F16" s="3" t="s">
        <v>105</v>
      </c>
      <c r="G16" s="3" t="s">
        <v>130</v>
      </c>
      <c r="H16" s="3" t="s">
        <v>155</v>
      </c>
      <c r="I16" s="1" t="s">
        <v>180</v>
      </c>
      <c r="J16" s="3" t="s">
        <v>191</v>
      </c>
      <c r="K16" s="1" t="s">
        <v>80</v>
      </c>
      <c r="L16" s="4">
        <v>-40.5</v>
      </c>
      <c r="M16" s="3" t="s">
        <v>194</v>
      </c>
      <c r="N16" s="1" t="s">
        <v>195</v>
      </c>
      <c r="O16" s="6">
        <v>74</v>
      </c>
      <c r="P16" s="11">
        <v>0</v>
      </c>
      <c r="Q16" s="7">
        <v>55</v>
      </c>
      <c r="R16" s="26">
        <v>20</v>
      </c>
    </row>
    <row r="17" spans="1:18">
      <c r="A17" s="1" t="s">
        <v>33</v>
      </c>
      <c r="B17" s="2">
        <v>20</v>
      </c>
      <c r="C17" s="3" t="s">
        <v>57</v>
      </c>
      <c r="D17" s="1" t="s">
        <v>65</v>
      </c>
      <c r="E17" s="3" t="s">
        <v>81</v>
      </c>
      <c r="F17" s="3" t="s">
        <v>106</v>
      </c>
      <c r="G17" s="3" t="s">
        <v>131</v>
      </c>
      <c r="H17" s="3" t="s">
        <v>156</v>
      </c>
      <c r="I17" s="1" t="s">
        <v>181</v>
      </c>
      <c r="J17" s="3" t="s">
        <v>191</v>
      </c>
      <c r="K17" s="1" t="s">
        <v>81</v>
      </c>
      <c r="L17" s="4">
        <v>-42.5</v>
      </c>
      <c r="M17" s="3" t="s">
        <v>194</v>
      </c>
      <c r="N17" s="1" t="s">
        <v>195</v>
      </c>
      <c r="O17" s="6">
        <v>91</v>
      </c>
      <c r="P17" s="18">
        <v>85</v>
      </c>
      <c r="Q17" s="15">
        <v>82</v>
      </c>
      <c r="R17" s="24">
        <v>30</v>
      </c>
    </row>
    <row r="18" spans="1:18">
      <c r="A18" s="1" t="s">
        <v>34</v>
      </c>
      <c r="B18" s="2">
        <v>30</v>
      </c>
      <c r="C18" s="3" t="s">
        <v>49</v>
      </c>
      <c r="D18" s="1" t="s">
        <v>65</v>
      </c>
      <c r="E18" s="3" t="s">
        <v>82</v>
      </c>
      <c r="F18" s="3" t="s">
        <v>107</v>
      </c>
      <c r="G18" s="3" t="s">
        <v>132</v>
      </c>
      <c r="H18" s="3" t="s">
        <v>157</v>
      </c>
      <c r="I18" s="1" t="s">
        <v>182</v>
      </c>
      <c r="J18" s="3" t="s">
        <v>191</v>
      </c>
      <c r="K18" s="1" t="s">
        <v>82</v>
      </c>
      <c r="L18" s="4">
        <v>-48.7</v>
      </c>
      <c r="M18" s="3" t="s">
        <v>194</v>
      </c>
      <c r="N18" s="1" t="s">
        <v>195</v>
      </c>
      <c r="O18" s="6">
        <v>95</v>
      </c>
      <c r="P18" s="10">
        <v>62</v>
      </c>
      <c r="Q18" s="20">
        <v>88</v>
      </c>
      <c r="R18" s="19">
        <v>4</v>
      </c>
    </row>
    <row r="19" spans="1:18">
      <c r="A19" s="1" t="s">
        <v>35</v>
      </c>
      <c r="B19" s="2">
        <v>20</v>
      </c>
      <c r="C19" s="3" t="s">
        <v>58</v>
      </c>
      <c r="D19" s="1" t="s">
        <v>65</v>
      </c>
      <c r="E19" s="3" t="s">
        <v>83</v>
      </c>
      <c r="F19" s="3" t="s">
        <v>108</v>
      </c>
      <c r="G19" s="3" t="s">
        <v>133</v>
      </c>
      <c r="H19" s="3" t="s">
        <v>158</v>
      </c>
      <c r="I19" s="1" t="s">
        <v>183</v>
      </c>
      <c r="J19" s="3" t="s">
        <v>191</v>
      </c>
      <c r="K19" s="1" t="s">
        <v>83</v>
      </c>
      <c r="L19" s="4">
        <v>-45.9</v>
      </c>
      <c r="M19" s="3" t="s">
        <v>194</v>
      </c>
      <c r="N19" s="1" t="s">
        <v>195</v>
      </c>
      <c r="O19" s="6">
        <v>98</v>
      </c>
      <c r="P19" s="7">
        <v>54</v>
      </c>
      <c r="Q19" s="20">
        <v>88</v>
      </c>
      <c r="R19" s="16">
        <v>50</v>
      </c>
    </row>
    <row r="20" spans="1:18">
      <c r="A20" s="1" t="s">
        <v>36</v>
      </c>
      <c r="B20" s="2">
        <v>16</v>
      </c>
      <c r="C20" s="3" t="s">
        <v>59</v>
      </c>
      <c r="D20" s="1" t="s">
        <v>65</v>
      </c>
      <c r="E20" s="3" t="s">
        <v>84</v>
      </c>
      <c r="F20" s="3" t="s">
        <v>109</v>
      </c>
      <c r="G20" s="3" t="s">
        <v>134</v>
      </c>
      <c r="H20" s="3" t="s">
        <v>159</v>
      </c>
      <c r="I20" s="1" t="s">
        <v>184</v>
      </c>
      <c r="J20" s="3" t="s">
        <v>191</v>
      </c>
      <c r="K20" s="1" t="s">
        <v>84</v>
      </c>
      <c r="L20" s="4">
        <v>-36.6</v>
      </c>
      <c r="M20" s="3" t="s">
        <v>194</v>
      </c>
      <c r="N20" s="1" t="s">
        <v>195</v>
      </c>
      <c r="O20" s="6">
        <v>92</v>
      </c>
      <c r="P20" s="20">
        <v>89</v>
      </c>
      <c r="Q20" s="27">
        <v>33</v>
      </c>
      <c r="R20" s="7">
        <v>56</v>
      </c>
    </row>
    <row r="21" spans="1:18">
      <c r="A21" s="1" t="s">
        <v>37</v>
      </c>
      <c r="B21" s="2">
        <v>29</v>
      </c>
      <c r="C21" s="3" t="s">
        <v>60</v>
      </c>
      <c r="D21" s="1" t="s">
        <v>65</v>
      </c>
      <c r="E21" s="3" t="s">
        <v>85</v>
      </c>
      <c r="F21" s="3" t="s">
        <v>110</v>
      </c>
      <c r="G21" s="3" t="s">
        <v>135</v>
      </c>
      <c r="H21" s="3" t="s">
        <v>160</v>
      </c>
      <c r="I21" s="1" t="s">
        <v>185</v>
      </c>
      <c r="J21" s="3" t="s">
        <v>191</v>
      </c>
      <c r="K21" s="1" t="s">
        <v>85</v>
      </c>
      <c r="L21" s="4">
        <v>-46.7</v>
      </c>
      <c r="M21" s="3" t="s">
        <v>194</v>
      </c>
      <c r="N21" s="1" t="s">
        <v>195</v>
      </c>
      <c r="O21" s="6">
        <v>94</v>
      </c>
      <c r="P21" s="20">
        <v>90</v>
      </c>
      <c r="Q21" s="16">
        <v>51</v>
      </c>
      <c r="R21" s="14">
        <v>45</v>
      </c>
    </row>
    <row r="22" spans="1:18">
      <c r="A22" s="1" t="s">
        <v>38</v>
      </c>
      <c r="B22" s="2">
        <v>24</v>
      </c>
      <c r="C22" s="3" t="s">
        <v>61</v>
      </c>
      <c r="D22" s="1" t="s">
        <v>65</v>
      </c>
      <c r="E22" s="3" t="s">
        <v>86</v>
      </c>
      <c r="F22" s="3" t="s">
        <v>111</v>
      </c>
      <c r="G22" s="3" t="s">
        <v>136</v>
      </c>
      <c r="H22" s="3" t="s">
        <v>161</v>
      </c>
      <c r="I22" s="1" t="s">
        <v>186</v>
      </c>
      <c r="J22" s="3" t="s">
        <v>191</v>
      </c>
      <c r="K22" s="1" t="s">
        <v>86</v>
      </c>
      <c r="L22" s="4">
        <v>-48.9</v>
      </c>
      <c r="M22" s="3" t="s">
        <v>194</v>
      </c>
      <c r="N22" s="1" t="s">
        <v>195</v>
      </c>
      <c r="O22" s="6">
        <v>99</v>
      </c>
      <c r="P22" s="20">
        <v>90</v>
      </c>
      <c r="Q22" s="25">
        <v>63</v>
      </c>
      <c r="R22" s="14">
        <v>47</v>
      </c>
    </row>
    <row r="23" spans="1:18">
      <c r="A23" s="1" t="s">
        <v>39</v>
      </c>
      <c r="B23" s="2">
        <v>12</v>
      </c>
      <c r="C23" s="3" t="s">
        <v>62</v>
      </c>
      <c r="D23" s="1" t="s">
        <v>65</v>
      </c>
      <c r="E23" s="3" t="s">
        <v>87</v>
      </c>
      <c r="F23" s="3" t="s">
        <v>112</v>
      </c>
      <c r="G23" s="3" t="s">
        <v>137</v>
      </c>
      <c r="H23" s="3" t="s">
        <v>162</v>
      </c>
      <c r="I23" s="1" t="s">
        <v>187</v>
      </c>
      <c r="J23" s="3" t="s">
        <v>191</v>
      </c>
      <c r="K23" s="1" t="s">
        <v>87</v>
      </c>
      <c r="L23" s="4">
        <v>-29.5</v>
      </c>
      <c r="M23" s="3" t="s">
        <v>194</v>
      </c>
      <c r="N23" s="1" t="s">
        <v>196</v>
      </c>
      <c r="O23" s="6">
        <v>100</v>
      </c>
      <c r="P23" s="12">
        <v>94</v>
      </c>
      <c r="Q23" s="8">
        <v>10</v>
      </c>
      <c r="R23" s="12">
        <v>97</v>
      </c>
    </row>
    <row r="24" spans="1:18">
      <c r="A24" s="1" t="s">
        <v>40</v>
      </c>
      <c r="B24" s="2">
        <v>26</v>
      </c>
      <c r="C24" s="3" t="s">
        <v>63</v>
      </c>
      <c r="D24" s="1" t="s">
        <v>65</v>
      </c>
      <c r="E24" s="3" t="s">
        <v>88</v>
      </c>
      <c r="F24" s="3" t="s">
        <v>113</v>
      </c>
      <c r="G24" s="3" t="s">
        <v>138</v>
      </c>
      <c r="H24" s="3" t="s">
        <v>163</v>
      </c>
      <c r="I24" s="1" t="s">
        <v>188</v>
      </c>
      <c r="J24" s="3" t="s">
        <v>191</v>
      </c>
      <c r="K24" s="1" t="s">
        <v>88</v>
      </c>
      <c r="L24" s="4">
        <v>-42.2</v>
      </c>
      <c r="M24" s="3" t="s">
        <v>194</v>
      </c>
      <c r="N24" s="1" t="s">
        <v>195</v>
      </c>
      <c r="O24" s="6">
        <v>97</v>
      </c>
      <c r="P24" s="18">
        <v>87</v>
      </c>
      <c r="Q24" s="8">
        <v>12</v>
      </c>
      <c r="R24" s="15">
        <v>78</v>
      </c>
    </row>
    <row r="25" spans="1:18">
      <c r="A25" s="1" t="s">
        <v>41</v>
      </c>
      <c r="B25" s="2">
        <v>28</v>
      </c>
      <c r="C25" s="3" t="s">
        <v>52</v>
      </c>
      <c r="D25" s="1" t="s">
        <v>65</v>
      </c>
      <c r="E25" s="3" t="s">
        <v>89</v>
      </c>
      <c r="F25" s="3" t="s">
        <v>114</v>
      </c>
      <c r="G25" s="3" t="s">
        <v>139</v>
      </c>
      <c r="H25" s="3" t="s">
        <v>164</v>
      </c>
      <c r="I25" s="1" t="s">
        <v>189</v>
      </c>
      <c r="J25" s="3" t="s">
        <v>191</v>
      </c>
      <c r="K25" s="1" t="s">
        <v>89</v>
      </c>
      <c r="L25" s="4">
        <v>-49.2</v>
      </c>
      <c r="M25" s="3" t="s">
        <v>194</v>
      </c>
      <c r="N25" s="1" t="s">
        <v>195</v>
      </c>
      <c r="O25" s="6">
        <v>88</v>
      </c>
      <c r="P25" s="23">
        <v>74</v>
      </c>
      <c r="Q25" s="17">
        <v>16</v>
      </c>
      <c r="R25" s="24">
        <v>32</v>
      </c>
    </row>
    <row r="26" spans="1:18">
      <c r="A26" s="1" t="s">
        <v>42</v>
      </c>
      <c r="B26" s="2">
        <v>14</v>
      </c>
      <c r="C26" s="3" t="s">
        <v>64</v>
      </c>
      <c r="D26" s="1" t="s">
        <v>65</v>
      </c>
      <c r="E26" s="3" t="s">
        <v>90</v>
      </c>
      <c r="F26" s="3" t="s">
        <v>115</v>
      </c>
      <c r="G26" s="3" t="s">
        <v>140</v>
      </c>
      <c r="H26" s="3" t="s">
        <v>165</v>
      </c>
      <c r="I26" s="1" t="s">
        <v>190</v>
      </c>
      <c r="J26" s="3" t="s">
        <v>191</v>
      </c>
      <c r="K26" s="1" t="s">
        <v>90</v>
      </c>
      <c r="L26" s="4">
        <v>-47.2</v>
      </c>
      <c r="M26" s="3" t="s">
        <v>194</v>
      </c>
      <c r="N26" s="1" t="s">
        <v>196</v>
      </c>
      <c r="O26" s="6">
        <v>78</v>
      </c>
      <c r="P26" s="7">
        <v>55</v>
      </c>
      <c r="Q26" s="17">
        <v>15</v>
      </c>
      <c r="R26" s="14">
        <v>44</v>
      </c>
    </row>
  </sheetData>
  <conditionalFormatting sqref="A2:A26">
    <cfRule type="expression" dxfId="8" priority="9">
      <formula>RIGHT($A2,4)="--01"</formula>
    </cfRule>
  </conditionalFormatting>
  <conditionalFormatting sqref="B2:B26">
    <cfRule type="expression" dxfId="9" priority="10">
      <formula>RIGHT($A2,4)="--01"</formula>
    </cfRule>
  </conditionalFormatting>
  <conditionalFormatting sqref="C2:C26">
    <cfRule type="expression" dxfId="9" priority="11">
      <formula>RIGHT($A2,4)="--01"</formula>
    </cfRule>
  </conditionalFormatting>
  <conditionalFormatting sqref="D2:D26">
    <cfRule type="expression" dxfId="8" priority="12">
      <formula>RIGHT($A2,4)="--01"</formula>
    </cfRule>
  </conditionalFormatting>
  <conditionalFormatting sqref="E2:E26">
    <cfRule type="expression" dxfId="9" priority="13">
      <formula>RIGHT($A2,4)="--01"</formula>
    </cfRule>
  </conditionalFormatting>
  <conditionalFormatting sqref="F2:F26">
    <cfRule type="expression" dxfId="9" priority="14">
      <formula>RIGHT($A2,4)="--01"</formula>
    </cfRule>
  </conditionalFormatting>
  <conditionalFormatting sqref="G2:G26">
    <cfRule type="expression" dxfId="9" priority="15">
      <formula>RIGHT($A2,4)="--01"</formula>
    </cfRule>
  </conditionalFormatting>
  <conditionalFormatting sqref="H2:H26">
    <cfRule type="expression" dxfId="9" priority="16">
      <formula>RIGHT($A2,4)="--01"</formula>
    </cfRule>
  </conditionalFormatting>
  <conditionalFormatting sqref="I2:I26">
    <cfRule type="expression" dxfId="8" priority="17">
      <formula>RIGHT($A2,4)="--01"</formula>
    </cfRule>
  </conditionalFormatting>
  <conditionalFormatting sqref="J2:J26">
    <cfRule type="expression" dxfId="9" priority="18">
      <formula>RIGHT($A2,4)="--01"</formula>
    </cfRule>
  </conditionalFormatting>
  <conditionalFormatting sqref="K2:K26">
    <cfRule type="expression" dxfId="8" priority="19">
      <formula>RIGHT($A2,4)="--01"</formula>
    </cfRule>
  </conditionalFormatting>
  <conditionalFormatting sqref="L2:L26">
    <cfRule type="cellIs" dxfId="0" priority="1" operator="lessThanOrEqual">
      <formula>-18</formula>
    </cfRule>
    <cfRule type="cellIs" dxfId="1" priority="2" operator="between">
      <formula>-18</formula>
      <formula>-12</formula>
    </cfRule>
    <cfRule type="cellIs" dxfId="2" priority="3" operator="between">
      <formula>-12</formula>
      <formula>-6</formula>
    </cfRule>
    <cfRule type="cellIs" dxfId="3" priority="4" operator="greaterThan">
      <formula>-6</formula>
    </cfRule>
    <cfRule type="expression" dxfId="8" priority="20">
      <formula>RIGHT($A2,4)="--01"</formula>
    </cfRule>
  </conditionalFormatting>
  <conditionalFormatting sqref="M2:M26">
    <cfRule type="expression" dxfId="9" priority="21">
      <formula>RIGHT($A2,4)="--01"</formula>
    </cfRule>
  </conditionalFormatting>
  <conditionalFormatting sqref="N2:N26">
    <cfRule type="cellIs" dxfId="4" priority="5" operator="equal">
      <formula>"1"</formula>
    </cfRule>
    <cfRule type="cellIs" dxfId="5" priority="6" operator="equal">
      <formula>"2"</formula>
    </cfRule>
    <cfRule type="cellIs" dxfId="6" priority="7" operator="equal">
      <formula>"3"</formula>
    </cfRule>
    <cfRule type="cellIs" dxfId="7" priority="8" operator="equal">
      <formula>"4"</formula>
    </cfRule>
    <cfRule type="expression" dxfId="8" priority="22">
      <formula>RIGHT($A2,4)="--01"</formula>
    </cfRule>
  </conditionalFormatting>
  <conditionalFormatting sqref="O2:O26">
    <cfRule type="expression" dxfId="9" priority="23">
      <formula>RIGHT($A2,4)="--01"</formula>
    </cfRule>
  </conditionalFormatting>
  <conditionalFormatting sqref="P2:P26">
    <cfRule type="expression" dxfId="9" priority="24">
      <formula>RIGHT($A2,4)="--01"</formula>
    </cfRule>
  </conditionalFormatting>
  <conditionalFormatting sqref="Q2:Q26">
    <cfRule type="expression" dxfId="9" priority="25">
      <formula>RIGHT($A2,4)="--01"</formula>
    </cfRule>
  </conditionalFormatting>
  <conditionalFormatting sqref="R2:R26">
    <cfRule type="expression" dxfId="9" priority="26">
      <formula>RIGHT($A2,4)="--01"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Přelety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2026-10-13T09:20:44Z</dcterms:created>
  <dcterms:modified xsi:type="dcterms:W3CDTF">2026-10-13T09:20:44Z</dcterms:modified>
</cp:coreProperties>
</file>