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Opie Boer Mm — Sonus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1</v>
      </c>
      <c r="G12" s="57" t="inlineStr">
        <is>
          <t>pcs</t>
        </is>
      </c>
      <c r="H12" s="56" t="n">
        <v>9000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Cymend Roerxo! [8mm — 19 NeS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3</v>
      </c>
      <c r="G13" s="57" t="inlineStr">
        <is>
          <t>pcs</t>
        </is>
      </c>
      <c r="H13" s="56" t="n">
        <v>9000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Cymeal Boerol beam —— I adeS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3</v>
      </c>
      <c r="G14" s="57" t="inlineStr">
        <is>
          <t>pcs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gs Q5 Ses PS inch —. 16 Plet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1</v>
      </c>
      <c r="G15" s="57" t="inlineStr">
        <is>
          <t>pcs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Cap soens f inch ——- 8 Pret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1</v>
      </c>
      <c r="G16" s="57" t="inlineStr">
        <is>
          <t>pcs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che beets 1% inch. &amp; Piet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1</v>
      </c>
      <c r="G17" s="57" t="inlineStr">
        <is>
          <t>pcs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Fon'§ Chand Inn —— loo NS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1</v>
      </c>
      <c r="G18" s="57" t="inlineStr">
        <is>
          <t>pcs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L.G@S Chane (oben) Hight 980Cm —_ GON 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</v>
      </c>
      <c r="G19" s="57" t="inlineStr">
        <is>
          <t>pcs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Pas lees Th e. dro spn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1</v>
      </c>
      <c r="G20" s="57" t="inlineStr">
        <is>
          <t>pcs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Shao Angle IO Ay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1</v>
      </c>
      <c r="G21" s="57" t="inlineStr">
        <is>
          <t>pcs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Mic'n Tee Fo rhs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1</v>
      </c>
      <c r="G22" s="57" t="inlineStr">
        <is>
          <t>pcs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8" customHeight="1"/>
    <row r="24" ht="18" customHeight="1">
      <c r="A24" s="60" t="inlineStr">
        <is>
          <t>Total Amount (AED).</t>
        </is>
      </c>
      <c r="B24" s="61" t="n"/>
      <c r="C24" s="61" t="n"/>
      <c r="D24" s="61" t="n"/>
      <c r="E24" s="61" t="n"/>
      <c r="F24" s="61" t="n"/>
      <c r="G24" s="61" t="n"/>
      <c r="H24" s="61" t="n"/>
      <c r="I24" s="62">
        <f>SUM(I12:I22)</f>
        <v/>
      </c>
    </row>
    <row r="25" ht="18" customHeight="1">
      <c r="A25" s="60" t="inlineStr">
        <is>
          <t>VAT 5% (AED).</t>
        </is>
      </c>
      <c r="B25" s="61" t="n"/>
      <c r="C25" s="61" t="n"/>
      <c r="D25" s="61" t="n"/>
      <c r="E25" s="61" t="n"/>
      <c r="F25" s="61" t="n"/>
      <c r="G25" s="61" t="n"/>
      <c r="H25" s="61" t="n"/>
      <c r="I25" s="62">
        <f>I24*0.05</f>
        <v/>
      </c>
    </row>
    <row r="26" ht="18" customHeight="1">
      <c r="A26" s="63" t="inlineStr">
        <is>
          <t>GRAND TOTAL AMOUNT (AED).</t>
        </is>
      </c>
      <c r="B26" s="64" t="n"/>
      <c r="C26" s="64" t="n"/>
      <c r="D26" s="64" t="n"/>
      <c r="E26" s="64" t="n"/>
      <c r="F26" s="64" t="n"/>
      <c r="G26" s="64" t="n"/>
      <c r="H26" s="64" t="n"/>
      <c r="I26" s="65">
        <f>SUM(I24:I25)</f>
        <v/>
      </c>
    </row>
    <row r="27" ht="18" customHeight="1"/>
    <row r="28" ht="18" customHeight="1">
      <c r="A28" s="66" t="inlineStr">
        <is>
          <t>TERMS:</t>
        </is>
      </c>
      <c r="B28" s="61" t="n"/>
      <c r="C28" s="61" t="n"/>
      <c r="D28" s="61" t="n"/>
      <c r="E28" s="61" t="n"/>
      <c r="F28" s="61" t="n"/>
      <c r="G28" s="61" t="n"/>
      <c r="H28" s="61" t="n"/>
      <c r="I28" s="61" t="n"/>
    </row>
    <row r="29" ht="18" customHeight="1">
      <c r="A29" s="67" t="inlineStr">
        <is>
          <t>Price:</t>
        </is>
      </c>
      <c r="B29" s="67" t="inlineStr"/>
      <c r="C29" s="61" t="n"/>
      <c r="D29" s="61" t="n"/>
      <c r="E29" s="61" t="n"/>
      <c r="F29" s="61" t="n"/>
      <c r="G29" s="61" t="n"/>
      <c r="H29" s="61" t="n"/>
      <c r="I29" s="61" t="n"/>
    </row>
    <row r="30" ht="18" customHeight="1">
      <c r="A30" s="67" t="inlineStr">
        <is>
          <t>Delivery:</t>
        </is>
      </c>
      <c r="B30" s="67" t="inlineStr">
        <is>
          <t>Stated in Description Column Against Each Item.</t>
        </is>
      </c>
      <c r="C30" s="61" t="n"/>
      <c r="D30" s="61" t="n"/>
      <c r="E30" s="61" t="n"/>
      <c r="F30" s="61" t="n"/>
      <c r="G30" s="61" t="n"/>
      <c r="H30" s="61" t="n"/>
      <c r="I30" s="61" t="n"/>
    </row>
    <row r="31" ht="18" customHeight="1">
      <c r="A31" s="67" t="inlineStr">
        <is>
          <t>Payment:</t>
        </is>
      </c>
      <c r="B31" s="67" t="inlineStr">
        <is>
          <t>30 Days Credit.</t>
        </is>
      </c>
      <c r="C31" s="61" t="n"/>
      <c r="D31" s="61" t="n"/>
      <c r="E31" s="61" t="n"/>
      <c r="F31" s="61" t="n"/>
      <c r="G31" s="61" t="n"/>
      <c r="H31" s="61" t="n"/>
      <c r="I31" s="61" t="n"/>
    </row>
    <row r="32" ht="18" customHeight="1">
      <c r="A32" s="67" t="inlineStr">
        <is>
          <t>Validity:</t>
        </is>
      </c>
      <c r="B32" s="67" t="inlineStr">
        <is>
          <t>15 days from offer date.</t>
        </is>
      </c>
      <c r="C32" s="61" t="n"/>
      <c r="D32" s="61" t="n"/>
      <c r="E32" s="61" t="n"/>
      <c r="F32" s="61" t="n"/>
      <c r="G32" s="61" t="n"/>
      <c r="H32" s="61" t="n"/>
      <c r="I32" s="61" t="n"/>
    </row>
    <row r="33" ht="18" customHeight="1"/>
    <row r="34" ht="18" customHeight="1">
      <c r="A34" t="inlineStr">
        <is>
          <t>Please revert for clarifications if any. Thank you for providing an opportunity to quote.</t>
        </is>
      </c>
    </row>
    <row r="35" ht="18" customHeight="1"/>
    <row r="36" ht="18" customHeight="1"/>
    <row r="37" ht="18" customHeight="1">
      <c r="A37" t="inlineStr">
        <is>
          <t>Best Regards,</t>
        </is>
      </c>
    </row>
    <row r="38" ht="18" customHeight="1"/>
    <row r="39" ht="18" customHeight="1"/>
    <row r="40" ht="18" customHeight="1">
      <c r="A40" s="68" t="inlineStr">
        <is>
          <t>(This message has been electronically transmitted and does not require a signature).</t>
        </is>
      </c>
    </row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B3:C3"/>
    <mergeCell ref="A24:H24"/>
    <mergeCell ref="E5:I5"/>
    <mergeCell ref="B31:I31"/>
    <mergeCell ref="B2:C2"/>
    <mergeCell ref="E4:I4"/>
    <mergeCell ref="A25:H25"/>
    <mergeCell ref="A34:J34"/>
    <mergeCell ref="B32:I32"/>
    <mergeCell ref="A26:H26"/>
    <mergeCell ref="B29:I29"/>
    <mergeCell ref="E6:I6"/>
    <mergeCell ref="A28:I28"/>
    <mergeCell ref="E2:I2"/>
    <mergeCell ref="A9:I9"/>
    <mergeCell ref="B6:C6"/>
    <mergeCell ref="B30:I30"/>
    <mergeCell ref="B5:C5"/>
    <mergeCell ref="A1:I1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2026-01-24T19:45:18Z</dcterms:modified>
</cp:coreProperties>
</file>