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19" codeName="{AE6600E7-7A62-396C-DE95-9942FA9DD81E}"/>
  <workbookPr codeName="modWbBase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\Многопоточка\Example\"/>
    </mc:Choice>
  </mc:AlternateContent>
  <xr:revisionPtr revIDLastSave="0" documentId="13_ncr:1_{5090C408-39A5-400C-AA9C-641FF6626911}" xr6:coauthVersionLast="47" xr6:coauthVersionMax="47" xr10:uidLastSave="{00000000-0000-0000-0000-000000000000}"/>
  <bookViews>
    <workbookView xWindow="-120" yWindow="-120" windowWidth="20730" windowHeight="11310" activeTab="1" xr2:uid="{7B4E398E-5180-47AF-AF60-E010A9F97108}"/>
  </bookViews>
  <sheets>
    <sheet name="Лист1" sheetId="1" r:id="rId1"/>
    <sheet name="Лист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8" i="2" l="1"/>
  <c r="F17" i="2"/>
  <c r="B9" i="1"/>
  <c r="C9" i="1"/>
  <c r="B6" i="1"/>
  <c r="C6" i="1"/>
  <c r="A1" i="1"/>
</calcChain>
</file>

<file path=xl/sharedStrings.xml><?xml version="1.0" encoding="utf-8"?>
<sst xmlns="http://schemas.openxmlformats.org/spreadsheetml/2006/main" count="16" uniqueCount="16">
  <si>
    <t xml:space="preserve"> 12            107           1160          1187,5        28 </t>
  </si>
  <si>
    <t xml:space="preserve"> 8             550           1140          1171,875      32 </t>
  </si>
  <si>
    <t xml:space="preserve"> 4             745           1259          1281,25       22 </t>
  </si>
  <si>
    <t xml:space="preserve"> 13            264           1976          2000          24 </t>
  </si>
  <si>
    <t xml:space="preserve"> 5             1013          1354          1375          21 </t>
  </si>
  <si>
    <t xml:space="preserve"> 0             88            2319          2343,75       25 </t>
  </si>
  <si>
    <t xml:space="preserve"> 1             451           2223          2250          27 </t>
  </si>
  <si>
    <t xml:space="preserve"> 6             1439          1458          1484,375      26 </t>
  </si>
  <si>
    <t xml:space="preserve"> 9             476           2676          2703,125      27 </t>
  </si>
  <si>
    <t xml:space="preserve"> 10            1527          1893          1921,875      29 </t>
  </si>
  <si>
    <t xml:space="preserve"> 7             419           3067          3093,75       27 </t>
  </si>
  <si>
    <t xml:space="preserve"> 2             531           3199          3218,75       20 </t>
  </si>
  <si>
    <t xml:space="preserve"> 14            1602          2600          2625          25 </t>
  </si>
  <si>
    <t xml:space="preserve"> 11            1460          2858          2890,625      33 </t>
  </si>
  <si>
    <t xml:space="preserve"> 3             1567          3073          3093,75       21 </t>
  </si>
  <si>
    <t> 15            1938          3320          3343,75       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</si>
</sst>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204"/>
      <scheme val="minor"/>
    </font>
    <font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3" fontId="0" fillId="0" borderId="0" xfId="0" applyNumberFormat="1"/>
    <xf numFmtId="0" fontId="1" fillId="0" borderId="0" xfId="0" applyFont="1" applyAlignment="1">
      <alignment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A2A7B-4861-4E68-BA73-084B9FF97DA8}">
  <sheetPr codeName="Лист1"/>
  <dimension ref="A1:D11"/>
  <sheetViews>
    <sheetView workbookViewId="0">
      <selection activeCell="B9" sqref="B9"/>
    </sheetView>
  </sheetViews>
  <sheetFormatPr defaultRowHeight="15"/>
  <cols>
    <col min="1" max="1" width="8.7109375" customWidth="1"/>
  </cols>
  <sheetData>
    <row r="1" spans="1:4">
      <c r="A1">
        <f>1</f>
        <v>1</v>
      </c>
    </row>
    <row r="6" spans="1:4">
      <c r="B6">
        <f>B7-A7</f>
        <v>204852</v>
      </c>
      <c r="C6">
        <f>C7-B7</f>
        <v>204800</v>
      </c>
    </row>
    <row r="7" spans="1:4">
      <c r="A7" s="1">
        <v>151800</v>
      </c>
      <c r="B7">
        <v>356652</v>
      </c>
      <c r="C7">
        <v>561452</v>
      </c>
      <c r="D7">
        <v>367708</v>
      </c>
    </row>
    <row r="8" spans="1:4">
      <c r="A8">
        <v>106104</v>
      </c>
      <c r="C8">
        <v>513696</v>
      </c>
      <c r="D8">
        <v>363260</v>
      </c>
    </row>
    <row r="9" spans="1:4">
      <c r="B9">
        <f>B10-A10</f>
        <v>202935</v>
      </c>
      <c r="C9">
        <f>C10-B10</f>
        <v>346545</v>
      </c>
    </row>
    <row r="10" spans="1:4">
      <c r="A10">
        <v>174676</v>
      </c>
      <c r="B10">
        <v>377611</v>
      </c>
      <c r="C10">
        <v>724156</v>
      </c>
    </row>
    <row r="11" spans="1:4">
      <c r="A11">
        <v>105732</v>
      </c>
      <c r="C11">
        <v>580780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B518D-3983-4A69-9136-7896FD76F70B}">
  <sheetPr codeName="Лист2"/>
  <dimension ref="A1:F18"/>
  <sheetViews>
    <sheetView tabSelected="1" workbookViewId="0">
      <selection activeCell="F21" sqref="F21"/>
    </sheetView>
  </sheetViews>
  <sheetFormatPr defaultRowHeight="15"/>
  <sheetData>
    <row r="1" spans="1:6">
      <c r="A1" s="2" t="s">
        <v>0</v>
      </c>
      <c r="F1">
        <v>28</v>
      </c>
    </row>
    <row r="2" spans="1:6">
      <c r="A2" s="2" t="s">
        <v>1</v>
      </c>
      <c r="F2">
        <v>32</v>
      </c>
    </row>
    <row r="3" spans="1:6">
      <c r="A3" s="2" t="s">
        <v>2</v>
      </c>
      <c r="F3">
        <v>22</v>
      </c>
    </row>
    <row r="4" spans="1:6">
      <c r="A4" s="2" t="s">
        <v>3</v>
      </c>
      <c r="F4">
        <v>24</v>
      </c>
    </row>
    <row r="5" spans="1:6">
      <c r="A5" s="2" t="s">
        <v>4</v>
      </c>
      <c r="F5">
        <v>21</v>
      </c>
    </row>
    <row r="6" spans="1:6">
      <c r="A6" s="2" t="s">
        <v>5</v>
      </c>
      <c r="F6">
        <v>25</v>
      </c>
    </row>
    <row r="7" spans="1:6">
      <c r="A7" s="2" t="s">
        <v>6</v>
      </c>
      <c r="F7">
        <v>27</v>
      </c>
    </row>
    <row r="8" spans="1:6">
      <c r="A8" s="2" t="s">
        <v>7</v>
      </c>
      <c r="F8">
        <v>26</v>
      </c>
    </row>
    <row r="9" spans="1:6">
      <c r="A9" s="2" t="s">
        <v>8</v>
      </c>
      <c r="F9">
        <v>27</v>
      </c>
    </row>
    <row r="10" spans="1:6">
      <c r="A10" s="2" t="s">
        <v>9</v>
      </c>
      <c r="F10">
        <v>29</v>
      </c>
    </row>
    <row r="11" spans="1:6">
      <c r="A11" s="2" t="s">
        <v>10</v>
      </c>
      <c r="F11">
        <v>27</v>
      </c>
    </row>
    <row r="12" spans="1:6">
      <c r="A12" s="2" t="s">
        <v>11</v>
      </c>
      <c r="F12">
        <v>20</v>
      </c>
    </row>
    <row r="13" spans="1:6">
      <c r="A13" s="2" t="s">
        <v>12</v>
      </c>
      <c r="F13">
        <v>25</v>
      </c>
    </row>
    <row r="14" spans="1:6">
      <c r="A14" s="2" t="s">
        <v>13</v>
      </c>
      <c r="F14">
        <v>33</v>
      </c>
    </row>
    <row r="15" spans="1:6">
      <c r="A15" s="2" t="s">
        <v>14</v>
      </c>
      <c r="F15">
        <v>21</v>
      </c>
    </row>
    <row r="16" spans="1:6">
      <c r="A16" s="2" t="s">
        <v>15</v>
      </c>
      <c r="F16">
        <v>24</v>
      </c>
    </row>
    <row r="17" spans="6:6">
      <c r="F17">
        <f>AVERAGE(F1:F16)</f>
        <v>25.6875</v>
      </c>
    </row>
    <row r="18" spans="6:6">
      <c r="F18">
        <f>F17/2</f>
        <v>12.84375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2025-08-22T09:21:05Z</dcterms:created>
  <dcterms:modified xsi:type="dcterms:W3CDTF">2025-09-23T12:55:13Z</dcterms:modified>
</cp:coreProperties>
</file>