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20" windowHeight="12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<sst xmlns="http://schemas.openxmlformats.org/spreadsheetml/2006/main" count="700">
  <si>
    <t>第1集：</t>
  </si>
  <si>
    <t>云霄飞车杀人事件 B/S</t>
  </si>
  <si>
    <t>第2集：</t>
  </si>
  <si>
    <t>董事长千金绑架事件</t>
  </si>
  <si>
    <t>第3集：</t>
  </si>
  <si>
    <t>偶像密室杀人事件</t>
  </si>
  <si>
    <t>第4集：</t>
  </si>
  <si>
    <t>大都会暗号地图事件</t>
  </si>
  <si>
    <t>第5集：</t>
  </si>
  <si>
    <t>新干线大爆破事件</t>
  </si>
  <si>
    <t>第6集：</t>
  </si>
  <si>
    <t>情人节杀人事件</t>
  </si>
  <si>
    <t>第7集：</t>
  </si>
  <si>
    <t>每月一件礼物恐吓事件</t>
  </si>
  <si>
    <t>第8集：</t>
  </si>
  <si>
    <t>美术馆杀人事件</t>
  </si>
  <si>
    <t>第9集：</t>
  </si>
  <si>
    <t>天下第一夜祭杀人事件</t>
  </si>
  <si>
    <t>第10集：</t>
  </si>
  <si>
    <t>足球选手恐吓事件</t>
  </si>
  <si>
    <t>第11集：</t>
  </si>
  <si>
    <t>钢琴奏鸣曲《月光》杀人事件★</t>
  </si>
  <si>
    <t>第12集：</t>
  </si>
  <si>
    <t>步美被绑架事件</t>
  </si>
  <si>
    <t>第13集：</t>
  </si>
  <si>
    <t>奇怪的寻亲杀人事件</t>
  </si>
  <si>
    <t>第14集：</t>
  </si>
  <si>
    <t>谜样的讯息狙击事件◆</t>
  </si>
  <si>
    <t>第15集：</t>
  </si>
  <si>
    <t>消失的尸体杀人事件</t>
  </si>
  <si>
    <t>第16集：</t>
  </si>
  <si>
    <t>古董收藏家杀人事件</t>
  </si>
  <si>
    <t>第17集：</t>
  </si>
  <si>
    <t>百货公司挟持事件◆</t>
  </si>
  <si>
    <t>第18集：</t>
  </si>
  <si>
    <t>六月新娘杀人事件</t>
  </si>
  <si>
    <t>第19集：</t>
  </si>
  <si>
    <t>电梯杀人事件◆</t>
  </si>
  <si>
    <t>第20集：</t>
  </si>
  <si>
    <t>鬼屋杀人事件</t>
  </si>
  <si>
    <t>第21集：</t>
  </si>
  <si>
    <t>电视台外景队杀人事件◆</t>
  </si>
  <si>
    <t>第22集：</t>
  </si>
  <si>
    <t>豪华客轮连续杀人事件（前篇）</t>
  </si>
  <si>
    <t>第23集：</t>
  </si>
  <si>
    <t>豪华客轮连续杀人事件（后篇）</t>
  </si>
  <si>
    <t>第24集：</t>
  </si>
  <si>
    <t>丧失记忆的美女事件◆</t>
  </si>
  <si>
    <t>第25集：</t>
  </si>
  <si>
    <t>真假人质绑票事件◆</t>
  </si>
  <si>
    <t>第26集：</t>
  </si>
  <si>
    <t>爱犬约翰杀人事件◆</t>
  </si>
  <si>
    <t>第27集：</t>
  </si>
  <si>
    <t>小五郎同学会杀人事件（前篇）</t>
  </si>
  <si>
    <t>第28集：</t>
  </si>
  <si>
    <t>小五郎同学会杀人事件（后篇）</t>
  </si>
  <si>
    <t>第29集：</t>
  </si>
  <si>
    <t>计算机杀人事件◆</t>
  </si>
  <si>
    <t>第30集：</t>
  </si>
  <si>
    <t>不在场证明杀人事件◆</t>
  </si>
  <si>
    <t>第31集：</t>
  </si>
  <si>
    <t>电视台杀人事件</t>
  </si>
  <si>
    <t>第32集：</t>
  </si>
  <si>
    <t>咖啡厅杀人事件</t>
  </si>
  <si>
    <t>第33集：</t>
  </si>
  <si>
    <t>侦探团生还事件◆</t>
  </si>
  <si>
    <t>第34集：</t>
  </si>
  <si>
    <t>山庄绷带怪人杀人事件（前篇）</t>
  </si>
  <si>
    <t>第35集：</t>
  </si>
  <si>
    <t>山庄绷带怪人杀人事件（后篇）</t>
  </si>
  <si>
    <t>第36集：</t>
  </si>
  <si>
    <t>星期一晚上7:30杀人事件◆</t>
  </si>
  <si>
    <t>第37集：</t>
  </si>
  <si>
    <t>仙人掌花杀人事件◆</t>
  </si>
  <si>
    <t>第38集：</t>
  </si>
  <si>
    <t>赤鬼村火祭杀人事件</t>
  </si>
  <si>
    <t>第39集：</t>
  </si>
  <si>
    <t>企业家千金杀人事件（前篇）</t>
  </si>
  <si>
    <t>第40集：</t>
  </si>
  <si>
    <t>企业家千金杀人事件（后篇）</t>
  </si>
  <si>
    <t>第41集：</t>
  </si>
  <si>
    <t>优胜锦旗被割事件◆</t>
  </si>
  <si>
    <t>第42集：</t>
  </si>
  <si>
    <t>卡拉OK厅杀人事件</t>
  </si>
  <si>
    <t>第43集：</t>
  </si>
  <si>
    <t>江户川柯南诱拐事件</t>
  </si>
  <si>
    <t>第44集：</t>
  </si>
  <si>
    <t>堀田三兄弟杀人事件◆</t>
  </si>
  <si>
    <t>第45集：</t>
  </si>
  <si>
    <t>敷面膜杀人事件◆</t>
  </si>
  <si>
    <t>第46集：</t>
  </si>
  <si>
    <t>雪山山庄杀人事件</t>
  </si>
  <si>
    <t>第47集：</t>
  </si>
  <si>
    <t>健身俱乐部杀人事件◆</t>
  </si>
  <si>
    <t>第48集：</t>
  </si>
  <si>
    <t>外交官杀人事件（前篇） X</t>
  </si>
  <si>
    <t>第49集：</t>
  </si>
  <si>
    <t>外交官杀人事件（后篇） S/X</t>
  </si>
  <si>
    <t>第50集：</t>
  </si>
  <si>
    <t>图书馆杀人事件</t>
  </si>
  <si>
    <t>第51集：</t>
  </si>
  <si>
    <t>高尔夫练习场杀人事件◆</t>
  </si>
  <si>
    <t>第52集：</t>
  </si>
  <si>
    <t>雾天狗传说杀人事件★</t>
  </si>
  <si>
    <t>第53集：</t>
  </si>
  <si>
    <t>神秘凶器杀人事件◆</t>
  </si>
  <si>
    <t>第54集：</t>
  </si>
  <si>
    <t>电玩公司杀人事件 B</t>
  </si>
  <si>
    <t>第55集：</t>
  </si>
  <si>
    <t>列车手法杀人事件◆</t>
  </si>
  <si>
    <t>第56集：</t>
  </si>
  <si>
    <t>清洁车杀人事件◆</t>
  </si>
  <si>
    <t>第57集：</t>
  </si>
  <si>
    <t>福尔摩斯迷杀人事件（前篇）「平次」</t>
  </si>
  <si>
    <t>第58集：</t>
  </si>
  <si>
    <t>福尔摩斯迷杀人事件（后篇）「平次」</t>
  </si>
  <si>
    <t>第59集：</t>
  </si>
  <si>
    <t>首次购物杀人事件◆</t>
  </si>
  <si>
    <t>第60集：</t>
  </si>
  <si>
    <t>插画画家杀人事件</t>
  </si>
  <si>
    <t>第61集：</t>
  </si>
  <si>
    <t>幽灵船杀人事件（前篇）◆</t>
  </si>
  <si>
    <t>第62集：</t>
  </si>
  <si>
    <t>幽灵船杀人事件（后篇）◆</t>
  </si>
  <si>
    <t>第63集：</t>
  </si>
  <si>
    <t>大怪兽哥梅拉杀人事件</t>
  </si>
  <si>
    <t>第64集：</t>
  </si>
  <si>
    <t>第三个指纹杀人事件◆</t>
  </si>
  <si>
    <t>第65集：</t>
  </si>
  <si>
    <t>螃蟹和鲸鱼绑架事件◆</t>
  </si>
  <si>
    <t>第66集：</t>
  </si>
  <si>
    <t>夜路杀人事件◆</t>
  </si>
  <si>
    <t>第67集：</t>
  </si>
  <si>
    <t>舞台女演员杀人事件◆</t>
  </si>
  <si>
    <t>第68集：</t>
  </si>
  <si>
    <t>暗夜男爵杀人事件（事件篇）</t>
  </si>
  <si>
    <t>第69集：</t>
  </si>
  <si>
    <t>暗夜男爵杀人事件（疑惑篇）</t>
  </si>
  <si>
    <t>第70集：</t>
  </si>
  <si>
    <t>暗夜男爵杀人事件（解决篇）</t>
  </si>
  <si>
    <t>第71集：</t>
  </si>
  <si>
    <t>米花之狼杀人事件◆</t>
  </si>
  <si>
    <t>第72集：</t>
  </si>
  <si>
    <t>三胞胎别墅杀人事件</t>
  </si>
  <si>
    <t>第73集：</t>
  </si>
  <si>
    <t>少年侦探队遇难事件◆</t>
  </si>
  <si>
    <t>第74集：</t>
  </si>
  <si>
    <t>死神阵内杀人事件◆</t>
  </si>
  <si>
    <t>第75集：</t>
  </si>
  <si>
    <t>金融公司社长杀人事件</t>
  </si>
  <si>
    <t>第76集：</t>
  </si>
  <si>
    <t>柯南VS怪盗基德★ K</t>
  </si>
  <si>
    <t>第77集：</t>
  </si>
  <si>
    <t>名门连续惨死事件（前篇）「平次」</t>
  </si>
  <si>
    <t>第78集：</t>
  </si>
  <si>
    <t>名门连续惨死事件（后篇）「平次」</t>
  </si>
  <si>
    <t>第79集：</t>
  </si>
  <si>
    <t>银行强盗杀人事件◆</t>
  </si>
  <si>
    <t>第80集：</t>
  </si>
  <si>
    <t>流浪画家杀人事件◆</t>
  </si>
  <si>
    <t>第81集：</t>
  </si>
  <si>
    <t>当红歌星绑架事件（前篇）</t>
  </si>
  <si>
    <t>第82集：</t>
  </si>
  <si>
    <t>当红歌星绑架事件（后篇）</t>
  </si>
  <si>
    <t>第83集：</t>
  </si>
  <si>
    <t>综合医院杀人事件◆</t>
  </si>
  <si>
    <t>第84集：</t>
  </si>
  <si>
    <t>滑雪别墅杀人事件（前篇）</t>
  </si>
  <si>
    <t>第85集：</t>
  </si>
  <si>
    <t>滑雪别墅杀人事件（后篇）</t>
  </si>
  <si>
    <t>第86集：</t>
  </si>
  <si>
    <t>诱拐现场特定事件◆</t>
  </si>
  <si>
    <t>第87集：</t>
  </si>
  <si>
    <t>白鹤报恩杀人事件◆</t>
  </si>
  <si>
    <t>第88集：</t>
  </si>
  <si>
    <t>德休拉别墅杀人事件（前篇）◆</t>
  </si>
  <si>
    <t>第89集：</t>
  </si>
  <si>
    <t>德休拉别墅杀人事件（后篇）◆</t>
  </si>
  <si>
    <t>第90集：</t>
  </si>
  <si>
    <t>花香杀人事件◆</t>
  </si>
  <si>
    <t>第91集：</t>
  </si>
  <si>
    <t>抢匪住院事件</t>
  </si>
  <si>
    <t>第92集：</t>
  </si>
  <si>
    <t>恐怖登山杀人事件（前篇）◆</t>
  </si>
  <si>
    <t>第93集：</t>
  </si>
  <si>
    <t>恐怖登山杀人事件（后篇）◆</t>
  </si>
  <si>
    <t>第94集：</t>
  </si>
  <si>
    <t>雪女传说杀人事件◆</t>
  </si>
  <si>
    <t>第95集：</t>
  </si>
  <si>
    <t>小五郎约会杀人事件◆</t>
  </si>
  <si>
    <t>第96集：</t>
  </si>
  <si>
    <t>走投无路的名侦探！连续两大杀人事件★</t>
  </si>
  <si>
    <t>第97集：</t>
  </si>
  <si>
    <t>离别美酒杀人事件◆</t>
  </si>
  <si>
    <t>第98集：</t>
  </si>
  <si>
    <t>名陶艺家杀人事件（前篇）</t>
  </si>
  <si>
    <t>第99集：</t>
  </si>
  <si>
    <t>名陶艺家杀人事件（后篇）</t>
  </si>
  <si>
    <t>第100集：</t>
  </si>
  <si>
    <t>初恋情人回忆事件（前篇）</t>
  </si>
  <si>
    <t>第101集：</t>
  </si>
  <si>
    <t>初恋情人回忆事件（后篇）</t>
  </si>
  <si>
    <t>第102集：</t>
  </si>
  <si>
    <t>古装演员杀人事件（前篇）</t>
  </si>
  <si>
    <t>第103集：</t>
  </si>
  <si>
    <t>古装演员杀人事件（后篇）</t>
  </si>
  <si>
    <t>第104集：</t>
  </si>
  <si>
    <t>盗贼集团别墅事件（前篇）</t>
  </si>
  <si>
    <t>第105集：</t>
  </si>
  <si>
    <t>盗贼集团别墅事件（后篇）</t>
  </si>
  <si>
    <t>第106集：</t>
  </si>
  <si>
    <t>新闻照片杀人事件◆</t>
  </si>
  <si>
    <t>第107集：</t>
  </si>
  <si>
    <t>鼹鼠星人之谜事件（前篇）◆</t>
  </si>
  <si>
    <t>第108集：</t>
  </si>
  <si>
    <t>鼹鼠星人之谜事件（后篇）◆</t>
  </si>
  <si>
    <t>第109集：</t>
  </si>
  <si>
    <t>侦探团大追击事件◆</t>
  </si>
  <si>
    <t>第110集：</t>
  </si>
  <si>
    <t>烹饪教室杀人事件（前篇）◆</t>
  </si>
  <si>
    <t>第111集：</t>
  </si>
  <si>
    <t>烹饪教室杀人事件（后篇）◆</t>
  </si>
  <si>
    <t>第112集：</t>
  </si>
  <si>
    <t>帝丹小学七大离奇事件</t>
  </si>
  <si>
    <t>第113集：</t>
  </si>
  <si>
    <t>白色海滩杀人事件◆</t>
  </si>
  <si>
    <t>第114集：</t>
  </si>
  <si>
    <t>有氧潜水杀人事件（前篇）</t>
  </si>
  <si>
    <t>第115集：</t>
  </si>
  <si>
    <t>有氧潜水杀人事件（后篇）</t>
  </si>
  <si>
    <t>第116集：</t>
  </si>
  <si>
    <t>推理小说家失踪事件（前篇）</t>
  </si>
  <si>
    <t>第117集：</t>
  </si>
  <si>
    <t>推理小说家失踪事件（后篇） X</t>
  </si>
  <si>
    <t>第118集：</t>
  </si>
  <si>
    <t>浪花连续杀人事件★ X</t>
  </si>
  <si>
    <t>第119集：</t>
  </si>
  <si>
    <t>假面超人杀人事件◆</t>
  </si>
  <si>
    <t>第120集：</t>
  </si>
  <si>
    <t>蜜蜂鸡尾酒杀人事件◆</t>
  </si>
  <si>
    <t>第121集：</t>
  </si>
  <si>
    <t>浴室密室事件（前篇）</t>
  </si>
  <si>
    <t>第122集：</t>
  </si>
  <si>
    <t>浴室密室事件（后篇）</t>
  </si>
  <si>
    <t>第123集：</t>
  </si>
  <si>
    <t>天气预报小姐绑架事件◆</t>
  </si>
  <si>
    <t>第124集：</t>
  </si>
  <si>
    <t>神秘的狙击者杀人事件（前篇）◆</t>
  </si>
  <si>
    <t>第125集：</t>
  </si>
  <si>
    <t>神秘的狙击者杀人事件（后篇）◆</t>
  </si>
  <si>
    <t>第126集：</t>
  </si>
  <si>
    <t>旅行剧团杀人事件（前篇）◆</t>
  </si>
  <si>
    <t>第127集：</t>
  </si>
  <si>
    <t>旅行剧团杀人事件（后篇）◆</t>
  </si>
  <si>
    <t>第128集：</t>
  </si>
  <si>
    <t>黑衣组织10亿元抢劫事件◆ B</t>
  </si>
  <si>
    <t>第129集：</t>
  </si>
  <si>
    <t>来自黑衣组织的女子 大学教授杀人事件★ B</t>
  </si>
  <si>
    <t>第130集：</t>
  </si>
  <si>
    <t>竞技场无差别胁迫事件（前篇）</t>
  </si>
  <si>
    <t>第131集：</t>
  </si>
  <si>
    <t>竞技场无差别胁迫事件（后篇）</t>
  </si>
  <si>
    <t>第132集：</t>
  </si>
  <si>
    <t>魔术爱好者杀人事件（事件篇） K</t>
  </si>
  <si>
    <t>第133集：</t>
  </si>
  <si>
    <t>魔术爱好者杀人事件（疑惑篇） K</t>
  </si>
  <si>
    <t>第134集：</t>
  </si>
  <si>
    <t>魔术爱好者杀人事件（解决篇） K</t>
  </si>
  <si>
    <t>第135集：</t>
  </si>
  <si>
    <t>消失的凶器搜索事件◆</t>
  </si>
  <si>
    <t>第136集：</t>
  </si>
  <si>
    <t>蓝色古堡探索事件（前篇）</t>
  </si>
  <si>
    <t>第137集：</t>
  </si>
  <si>
    <t>蓝色古堡探索事件（后篇）</t>
  </si>
  <si>
    <t>第138集：</t>
  </si>
  <si>
    <t>最终播映杀人事件（前篇）</t>
  </si>
  <si>
    <t>第139集：</t>
  </si>
  <si>
    <t>最终播映杀人事件（后篇）</t>
  </si>
  <si>
    <t>第140集：</t>
  </si>
  <si>
    <t>SOS！步美传达的讯息◆</t>
  </si>
  <si>
    <t>第141集：</t>
  </si>
  <si>
    <t>结婚前夕密室事件（前篇）「平次」</t>
  </si>
  <si>
    <t>第142集：</t>
  </si>
  <si>
    <t>结婚前夕密室事件（后篇）「平次」</t>
  </si>
  <si>
    <t>第143集：</t>
  </si>
  <si>
    <t>疑惑的天体观测◆</t>
  </si>
  <si>
    <t>第144集：</t>
  </si>
  <si>
    <t>上野出发的北斗星3号（前篇</t>
  </si>
  <si>
    <t>第145集：</t>
  </si>
  <si>
    <t>上野出发的北斗星3号（后篇）</t>
  </si>
  <si>
    <t>第146集：</t>
  </si>
  <si>
    <t>本厅刑事恋爱物语（前篇）</t>
  </si>
  <si>
    <t>第147集：</t>
  </si>
  <si>
    <t>本厅刑事恋爱物语（后篇）</t>
  </si>
  <si>
    <t>第148集：</t>
  </si>
  <si>
    <t>路上电车紧急刹车事件◆</t>
  </si>
  <si>
    <t>第149集：</t>
  </si>
  <si>
    <t>游乐园高空弹跳事件◆</t>
  </si>
  <si>
    <t>第150集：</t>
  </si>
  <si>
    <t>汽车爆炸事件的真相（前篇）◆</t>
  </si>
  <si>
    <t>第151集：</t>
  </si>
  <si>
    <t>汽车爆炸事件的真相（后篇）◆</t>
  </si>
  <si>
    <t>第152集：</t>
  </si>
  <si>
    <t>神秘老人失踪事件◆</t>
  </si>
  <si>
    <t>第153集：</t>
  </si>
  <si>
    <t>园子危险的夏日物语（前篇）</t>
  </si>
  <si>
    <t>第154集：</t>
  </si>
  <si>
    <t>园子危险的夏日物语（后篇）</t>
  </si>
  <si>
    <t>第155集：</t>
  </si>
  <si>
    <t>水中钥匙密室事件◆</t>
  </si>
  <si>
    <t>第156集：</t>
  </si>
  <si>
    <t>本厅刑事恋爱物语2（前篇）</t>
  </si>
  <si>
    <t>第157集：</t>
  </si>
  <si>
    <t>本厅刑事恋爱物语2（后篇）</t>
  </si>
  <si>
    <t>第158集：</t>
  </si>
  <si>
    <t>沉默的环状线◆</t>
  </si>
  <si>
    <t>第159集：</t>
  </si>
  <si>
    <t>诡异的五重塔传说（前篇）◆</t>
  </si>
  <si>
    <t>第160集：</t>
  </si>
  <si>
    <t>诡异的五重塔传说（后篇）◆</t>
  </si>
  <si>
    <t>第161集：</t>
  </si>
  <si>
    <t>流经流水亭的杀机◆</t>
  </si>
  <si>
    <t>第162集：</t>
  </si>
  <si>
    <t>飞天密室 工藤新一最初的事件★ S</t>
  </si>
  <si>
    <t>第163集：</t>
  </si>
  <si>
    <t>月亮、星星与太阳的秘密（前篇）</t>
  </si>
  <si>
    <t>第164集：</t>
  </si>
  <si>
    <t>月亮、星星与太阳的秘密（后篇）</t>
  </si>
  <si>
    <t>第165集：</t>
  </si>
  <si>
    <t>少年侦探队消失事件◆</t>
  </si>
  <si>
    <t>第166集：</t>
  </si>
  <si>
    <t>鸟取县蜘蛛公馆的怪事（事件篇）「平次」</t>
  </si>
  <si>
    <t>第167集：</t>
  </si>
  <si>
    <t>鸟取县蜘蛛公馆的怪事（疑惑篇）「平次」</t>
  </si>
  <si>
    <t>第168集：</t>
  </si>
  <si>
    <t>鸟取县蜘蛛公馆的怪事（解决篇）「平次」</t>
  </si>
  <si>
    <t>第169集：</t>
  </si>
  <si>
    <t>维纳斯之吻◆</t>
  </si>
  <si>
    <t>第170集：</t>
  </si>
  <si>
    <t>黑暗中的死角（前篇）</t>
  </si>
  <si>
    <t>第171集：</t>
  </si>
  <si>
    <t>黑暗中的死角（后篇）</t>
  </si>
  <si>
    <t>第172集：</t>
  </si>
  <si>
    <t>复活的死亡讯息（前篇）</t>
  </si>
  <si>
    <t>第173集：</t>
  </si>
  <si>
    <t>复活的死亡讯息（后篇）</t>
  </si>
  <si>
    <t>第174集：</t>
  </si>
  <si>
    <t>二十年的杀意 新佛尼号连续杀人事件★「平次」</t>
  </si>
  <si>
    <t>第175集：</t>
  </si>
  <si>
    <t>惨遭四次杀害的男子◆</t>
  </si>
  <si>
    <t>第176集：</t>
  </si>
  <si>
    <t>与黑衣组织的再会（灰原篇） B</t>
  </si>
  <si>
    <t>第177集：</t>
  </si>
  <si>
    <t>与黑衣组织的再会（柯南篇） B</t>
  </si>
  <si>
    <t>第178集：</t>
  </si>
  <si>
    <t>与黑衣组织的再会（解决篇） B</t>
  </si>
  <si>
    <t>第179集：</t>
  </si>
  <si>
    <t>咖啡厅卡车撞入事件◆</t>
  </si>
  <si>
    <t>第180集：</t>
  </si>
  <si>
    <t>红色杀机的夜想曲（前篇）◆</t>
  </si>
  <si>
    <t>第181集：</t>
  </si>
  <si>
    <t>红色杀机的夜想曲（后篇）◆</t>
  </si>
  <si>
    <t>第182集：</t>
  </si>
  <si>
    <t>九道门大搜查◆</t>
  </si>
  <si>
    <t>第183集：</t>
  </si>
  <si>
    <t>危险的食谱◆</t>
  </si>
  <si>
    <t>第184集：</t>
  </si>
  <si>
    <t>诅咒假面的冷笑★◆</t>
  </si>
  <si>
    <t>第185集：</t>
  </si>
  <si>
    <t>名侦探遇害记（前篇）◆</t>
  </si>
  <si>
    <t>第186集：</t>
  </si>
  <si>
    <t>名侦探遇害记（后篇）◆</t>
  </si>
  <si>
    <t>第187集：</t>
  </si>
  <si>
    <t>黑暗中传来的神秘枪响◆</t>
  </si>
  <si>
    <t>第188集：</t>
  </si>
  <si>
    <t>危命的复活 洞窟中的侦探团</t>
  </si>
  <si>
    <t>第189集：</t>
  </si>
  <si>
    <t>危命的复活 负伤的名侦探 「平次」</t>
  </si>
  <si>
    <t>第190集：</t>
  </si>
  <si>
    <t>危命的复活 第三种选择「平次」</t>
  </si>
  <si>
    <t>第191集：</t>
  </si>
  <si>
    <t>危命的复活 黑衣骑士 「平次」</t>
  </si>
  <si>
    <t>第192集：</t>
  </si>
  <si>
    <t>危命的复活 新一回来了「平次」</t>
  </si>
  <si>
    <t>第193集：</t>
  </si>
  <si>
    <t>危命的复活 约定的场所</t>
  </si>
  <si>
    <t>第194集：</t>
  </si>
  <si>
    <t>意味深长的八音盒（前篇）</t>
  </si>
  <si>
    <t>第195集：</t>
  </si>
  <si>
    <t>意味深长的八音盒（后篇）</t>
  </si>
  <si>
    <t>第196集：</t>
  </si>
  <si>
    <t>看不见的凶器 小兰的初次推理◆</t>
  </si>
  <si>
    <t>第197集：</t>
  </si>
  <si>
    <t>超级跑车的陷阱（前篇）◆</t>
  </si>
  <si>
    <t>第198集：</t>
  </si>
  <si>
    <t>超级跑车的陷阱（后篇）◆</t>
  </si>
  <si>
    <t>第199集：</t>
  </si>
  <si>
    <t>嫌疑犯 毛利小五郎（前篇）</t>
  </si>
  <si>
    <t>第200集：</t>
  </si>
  <si>
    <t>嫌疑犯 毛利小五郎（后篇）</t>
  </si>
  <si>
    <t>第201集：</t>
  </si>
  <si>
    <t>第十位乘客（前篇）◆</t>
  </si>
  <si>
    <t>第202集：</t>
  </si>
  <si>
    <t>第十位乘客（后篇）◆</t>
  </si>
  <si>
    <t>第203集：</t>
  </si>
  <si>
    <t>伊卡洛斯的黑色之翼（前篇）◆</t>
  </si>
  <si>
    <t>第204集：</t>
  </si>
  <si>
    <t>伊卡洛斯的黑色之翼（后篇）◆</t>
  </si>
  <si>
    <t>第205集：</t>
  </si>
  <si>
    <t>本厅刑事恋爱物语3（前篇）</t>
  </si>
  <si>
    <t>第206集：</t>
  </si>
  <si>
    <t>本厅刑事恋爱物语3（后篇）</t>
  </si>
  <si>
    <t>第207集：</t>
  </si>
  <si>
    <t>太顺利的推理◆</t>
  </si>
  <si>
    <t>第208集：</t>
  </si>
  <si>
    <t>通往迷宫的入口 巨大神像的愤怒★◆</t>
  </si>
  <si>
    <t>第209集：</t>
  </si>
  <si>
    <t>龙神山坠崖事件◆</t>
  </si>
  <si>
    <t>第210集：</t>
  </si>
  <si>
    <t>五彩传说的水中豪宅（前篇）◆</t>
  </si>
  <si>
    <t>第211集：</t>
  </si>
  <si>
    <t>五彩传说的水中豪宅（后篇）◆</t>
  </si>
  <si>
    <t>第212集：</t>
  </si>
  <si>
    <t>蘑菇、熊与侦探队（前篇）</t>
  </si>
  <si>
    <t>第213集：</t>
  </si>
  <si>
    <t>蘑菇、熊与侦探队（后篇）</t>
  </si>
  <si>
    <t>第214集：</t>
  </si>
  <si>
    <t>怀古饭店的神秘事件◆</t>
  </si>
  <si>
    <t>第215集：</t>
  </si>
  <si>
    <t>复仇海滩（前篇）◆</t>
  </si>
  <si>
    <t>第216集：</t>
  </si>
  <si>
    <t>复仇海滩（后篇）◆</t>
  </si>
  <si>
    <t>第217集：</t>
  </si>
  <si>
    <t>目暮警官尘封的秘密（前篇）</t>
  </si>
  <si>
    <t>第218集：</t>
  </si>
  <si>
    <t>目暮警官尘封的秘密（后篇）</t>
  </si>
  <si>
    <t>第219集：</t>
  </si>
  <si>
    <t>被召集的名侦探！工藤新一VS怪盗基德★ S/K</t>
  </si>
  <si>
    <t>第220集：</t>
  </si>
  <si>
    <t>满口谎言的委托人（前篇）</t>
  </si>
  <si>
    <t>第221集：</t>
  </si>
  <si>
    <t>满口谎言的委托人（后篇）「平次」</t>
  </si>
  <si>
    <t>第222集：</t>
  </si>
  <si>
    <t>人鱼失踪记（事件篇）「平次」</t>
  </si>
  <si>
    <t>第223集：</t>
  </si>
  <si>
    <t>人鱼失踪记（推理篇）「平次」</t>
  </si>
  <si>
    <t>第224集：</t>
  </si>
  <si>
    <t>人鱼失踪记（解决篇）「平次」</t>
  </si>
  <si>
    <t>第225集：</t>
  </si>
  <si>
    <t>生意兴隆的秘密◆</t>
  </si>
  <si>
    <t>第226集：</t>
  </si>
  <si>
    <t>格斗游戏的陷阱（前篇） F</t>
  </si>
  <si>
    <t>第227集：</t>
  </si>
  <si>
    <t>格斗游戏的陷阱（后篇） F</t>
  </si>
  <si>
    <t>第228集：</t>
  </si>
  <si>
    <t>暗藏杀机的陶艺教室（前篇）</t>
  </si>
  <si>
    <t>第229集：</t>
  </si>
  <si>
    <t>暗藏杀机的陶艺教室（后篇）</t>
  </si>
  <si>
    <t>第230集：</t>
  </si>
  <si>
    <t>神秘的乘客（前篇） B/F</t>
  </si>
  <si>
    <t>第231集：</t>
  </si>
  <si>
    <t>神秘的乘客（后篇） B/F</t>
  </si>
  <si>
    <t>第232集：</t>
  </si>
  <si>
    <t>公寓坠楼事件◆</t>
  </si>
  <si>
    <t>第233集：</t>
  </si>
  <si>
    <t>未消失的证据（前篇）</t>
  </si>
  <si>
    <t>第234集：</t>
  </si>
  <si>
    <t>未消失的证据（后篇）</t>
  </si>
  <si>
    <t>第235集：</t>
  </si>
  <si>
    <t>地下酒窖密室◆</t>
  </si>
  <si>
    <t>第236集：</t>
  </si>
  <si>
    <t>南纪白滨的推理之旅（前篇）◆</t>
  </si>
  <si>
    <t>第237集：</t>
  </si>
  <si>
    <t>南纪白滨的推理之旅（后篇）◆</t>
  </si>
  <si>
    <t>第238集：</t>
  </si>
  <si>
    <t>大阪3K事件（前篇）「平次」</t>
  </si>
  <si>
    <t>第239集：</t>
  </si>
  <si>
    <t>大阪3K事件（后篇）「平次」</t>
  </si>
  <si>
    <t>第240集：</t>
  </si>
  <si>
    <t>新干线护送事件（前篇）「平次」</t>
  </si>
  <si>
    <t>第241集：</t>
  </si>
  <si>
    <t>新干线护送事件（后篇）</t>
  </si>
  <si>
    <t>第242集：</t>
  </si>
  <si>
    <t>元太的灾难</t>
  </si>
  <si>
    <t>第243集：</t>
  </si>
  <si>
    <t>毛利小五郎的冒充者（前篇）</t>
  </si>
  <si>
    <t>第244集：</t>
  </si>
  <si>
    <t>毛利小五郎的冒充者（后篇）</t>
  </si>
  <si>
    <t>第245集：</t>
  </si>
  <si>
    <t>向日葵馆的枪声◆</t>
  </si>
  <si>
    <t>第246集：</t>
  </si>
  <si>
    <t>陷入网中的谜团（前篇）</t>
  </si>
  <si>
    <t>第247集：</t>
  </si>
  <si>
    <t>陷入网中的谜团（后篇）</t>
  </si>
  <si>
    <t>第248集：</t>
  </si>
  <si>
    <t>疗养森林的不在场证明◆</t>
  </si>
  <si>
    <t>第249集：</t>
  </si>
  <si>
    <t>偶像们的秘密（前篇）</t>
  </si>
  <si>
    <t>第250集：</t>
  </si>
  <si>
    <t>偶像们的秘密（后篇）</t>
  </si>
  <si>
    <t>第251集：</t>
  </si>
  <si>
    <t>OK牧场的悲剧◆</t>
  </si>
  <si>
    <t>第252集：</t>
  </si>
  <si>
    <t>画中的绑匪◆</t>
  </si>
  <si>
    <t>第253集：</t>
  </si>
  <si>
    <t>本厅刑事恋爱物语4（前篇）</t>
  </si>
  <si>
    <t>第254集：</t>
  </si>
  <si>
    <t>本厅刑事恋爱物语4（后篇） F</t>
  </si>
  <si>
    <t>第255集：</t>
  </si>
  <si>
    <t>松江玉造连句大战十四回合（前篇）◆</t>
  </si>
  <si>
    <t>第256集：</t>
  </si>
  <si>
    <t>松江玉造连句大战十四回合（后篇）◆</t>
  </si>
  <si>
    <t>第257集：</t>
  </si>
  <si>
    <t>匪夷所思的天谴◆</t>
  </si>
  <si>
    <t>第258集：</t>
  </si>
  <si>
    <t>来自芝加哥的男子（前篇） F</t>
  </si>
  <si>
    <t>第259集：</t>
  </si>
  <si>
    <t>来自芝加哥的男子（后篇） F</t>
  </si>
  <si>
    <t>第260集：</t>
  </si>
  <si>
    <t>摇晃的餐厅◆</t>
  </si>
  <si>
    <t>第261集：</t>
  </si>
  <si>
    <t>雪夜的恐怖传说（前篇）◆</t>
  </si>
  <si>
    <t>第262集：</t>
  </si>
  <si>
    <t>雪夜的恐怖传说（后篇）◆</t>
  </si>
  <si>
    <t>第263集：</t>
  </si>
  <si>
    <t>大阪双重谜团 浪花剑士和太阁城★ 「平次」</t>
  </si>
  <si>
    <t>第264集：</t>
  </si>
  <si>
    <t>法庭的对决 妃英理vs小五郎（前篇）◆</t>
  </si>
  <si>
    <t>第265集：</t>
  </si>
  <si>
    <t>法庭的对决 妃英理vs小五郎（后篇）◆</t>
  </si>
  <si>
    <t>第266集：</t>
  </si>
  <si>
    <t>情人节的真相（事件篇）</t>
  </si>
  <si>
    <t>第267集：</t>
  </si>
  <si>
    <t>情人节的真相（推理篇） F</t>
  </si>
  <si>
    <t>第268集：</t>
  </si>
  <si>
    <t>情人节的真相（解决篇）</t>
  </si>
  <si>
    <t>第269集：</t>
  </si>
  <si>
    <t>犯罪的遗物（前篇）</t>
  </si>
  <si>
    <t>第270集：</t>
  </si>
  <si>
    <t>犯罪的遗物（后篇） F</t>
  </si>
  <si>
    <t>第271集：</t>
  </si>
  <si>
    <t>急忙掩饰的忽略（前篇） F</t>
  </si>
  <si>
    <t>第272集：</t>
  </si>
  <si>
    <t>急忙掩饰的忽略（后篇） B/F</t>
  </si>
  <si>
    <t>第273集：</t>
  </si>
  <si>
    <t>猜谜婆婆失踪事件◆</t>
  </si>
  <si>
    <t>第274集：</t>
  </si>
  <si>
    <t>幽灵屋的真相（前篇） B</t>
  </si>
  <si>
    <t>第275集：</t>
  </si>
  <si>
    <t>幽灵屋的真相（后篇）</t>
  </si>
  <si>
    <t>第276集：</t>
  </si>
  <si>
    <t>警察手册丢失事件◆</t>
  </si>
  <si>
    <t>第277集：</t>
  </si>
  <si>
    <t>英语教师VS西部名侦探（前篇） F/「平次」</t>
  </si>
  <si>
    <t>第278集：</t>
  </si>
  <si>
    <t>英语教师VS西部名侦探（后篇） F/「平次」</t>
  </si>
  <si>
    <t>第279集：</t>
  </si>
  <si>
    <t>疯狂足球迷（前篇）</t>
  </si>
  <si>
    <t>第280集：</t>
  </si>
  <si>
    <t>疯狂足球迷（后篇）</t>
  </si>
  <si>
    <t>第281集：</t>
  </si>
  <si>
    <t>年幼的目击者◆</t>
  </si>
  <si>
    <t>第282集：</t>
  </si>
  <si>
    <t>水流石庭的玄机（前篇）◆</t>
  </si>
  <si>
    <t>第283集：</t>
  </si>
  <si>
    <t>水流石庭的玄机（后篇）◆</t>
  </si>
  <si>
    <t>第284集：</t>
  </si>
  <si>
    <t>中华街 雨中的似曾相识（前篇） F</t>
  </si>
  <si>
    <t>第285集：</t>
  </si>
  <si>
    <t>中华街 雨中的似曾相识（后篇）</t>
  </si>
  <si>
    <t>第286集：</t>
  </si>
  <si>
    <t>工藤新一纽约事件（事件篇） B/S</t>
  </si>
  <si>
    <t>第287集：</t>
  </si>
  <si>
    <t>工藤新一纽约事件（推理篇） B/S</t>
  </si>
  <si>
    <t>第288集：</t>
  </si>
  <si>
    <t>工藤新一纽约事件（解决篇） B/F/S</t>
  </si>
  <si>
    <t>第289集：</t>
  </si>
  <si>
    <t>光彦森林迷失记（前篇） B</t>
  </si>
  <si>
    <t>第290集：</t>
  </si>
  <si>
    <t>光彦森林迷失记（后篇） B</t>
  </si>
  <si>
    <t>第291集：</t>
  </si>
  <si>
    <t>孤岛的公主与海龙宫（事件篇）「平次」</t>
  </si>
  <si>
    <t>第292集：</t>
  </si>
  <si>
    <t>孤岛的公主与海龙宫（探索篇）「平次」</t>
  </si>
  <si>
    <t>第293集：</t>
  </si>
  <si>
    <t>孤岛的公主与海龙宫（解决篇）「平次」</t>
  </si>
  <si>
    <t>第294集：</t>
  </si>
  <si>
    <t>爱与决断的必杀球（前篇）◆</t>
  </si>
  <si>
    <t>第295集：</t>
  </si>
  <si>
    <t>爱与决断的必杀球（后篇）◆</t>
  </si>
  <si>
    <t>第296集：</t>
  </si>
  <si>
    <t>屋形船海钓记◆</t>
  </si>
  <si>
    <t>第297集：</t>
  </si>
  <si>
    <t>法庭的对决Ⅱ 妃英理VS九条（前篇）◆</t>
  </si>
  <si>
    <t>第298集：</t>
  </si>
  <si>
    <t>法庭的对决Ⅱ 妃英理VS九条（后篇）◆</t>
  </si>
  <si>
    <t>第299集：</t>
  </si>
  <si>
    <t>关门海峡的友情与杀机（前篇）◆</t>
  </si>
  <si>
    <t>第300集：</t>
  </si>
  <si>
    <t>关门海峡的友情与杀机（后篇）◆</t>
  </si>
  <si>
    <t>第301集：</t>
  </si>
  <si>
    <t>恶意与圣者的游行（前篇）</t>
  </si>
  <si>
    <t>第302集：</t>
  </si>
  <si>
    <t>恶意与圣者的游行（后篇）</t>
  </si>
  <si>
    <t>第303集：</t>
  </si>
  <si>
    <t>被害人回来了◆</t>
  </si>
  <si>
    <t>第304集：</t>
  </si>
  <si>
    <t>震动的警视厅 1200万名人质★</t>
  </si>
  <si>
    <t>第305集：</t>
  </si>
  <si>
    <t>看不见的嫌疑犯（前篇）</t>
  </si>
  <si>
    <t>第306集：</t>
  </si>
  <si>
    <t>看不见的嫌疑犯（后篇）</t>
  </si>
  <si>
    <t>第307集：</t>
  </si>
  <si>
    <t>遗留的无声证言（前篇） B</t>
  </si>
  <si>
    <t>第308集：</t>
  </si>
  <si>
    <t>遗留的无声证言（后篇） B/F</t>
  </si>
  <si>
    <t>第309集：</t>
  </si>
  <si>
    <t>与黑衣组织的接触（交涉篇） B/F</t>
  </si>
  <si>
    <t>第310集：</t>
  </si>
  <si>
    <t>与黑衣组织的接触（追踪篇） B</t>
  </si>
  <si>
    <t>第311集：</t>
  </si>
  <si>
    <t>与黑衣组织的接触（决死篇） B/F</t>
  </si>
  <si>
    <t>第312集：</t>
  </si>
  <si>
    <t>夕阳染红的女儿节玩偶（前篇）</t>
  </si>
  <si>
    <t>第313集：</t>
  </si>
  <si>
    <t>夕阳染红的女儿节玩偶（后篇）</t>
  </si>
  <si>
    <t>第314集：</t>
  </si>
  <si>
    <t>扶手损毁的瞭望台◆</t>
  </si>
  <si>
    <t>第315集：</t>
  </si>
  <si>
    <t>阳光普照的地方◆</t>
  </si>
  <si>
    <t>第316集：</t>
  </si>
  <si>
    <t>被玷污的蒙面英雄（前篇）</t>
  </si>
  <si>
    <t>第317集：</t>
  </si>
  <si>
    <t>被玷污的蒙面英雄（后篇）</t>
  </si>
  <si>
    <t>第318集：</t>
  </si>
  <si>
    <t>幸运的雪茄盒（前篇）◆</t>
  </si>
  <si>
    <t>第319集：</t>
  </si>
  <si>
    <t>幸运的雪茄盒（后篇）◆</t>
  </si>
  <si>
    <t>第320集：</t>
  </si>
  <si>
    <t>忍术制造不在场证明之法◆</t>
  </si>
  <si>
    <t>第321集：</t>
  </si>
  <si>
    <t>消失的绑架逃逸车（前篇）◆</t>
  </si>
  <si>
    <t>第322集：</t>
  </si>
  <si>
    <t>消失的绑架逃逸车（后篇）◆</t>
  </si>
  <si>
    <t>第323集：</t>
  </si>
  <si>
    <t>服部平次一筹莫展！（前篇）「平次」</t>
  </si>
  <si>
    <t>第324集：</t>
  </si>
  <si>
    <t>服部平次一筹莫展！（后篇）「平次」</t>
  </si>
  <si>
    <t>第325集：</t>
  </si>
  <si>
    <t>火焰中的红马（事件篇）「平次」</t>
  </si>
  <si>
    <t>第326集：</t>
  </si>
  <si>
    <t>火焰中的红马（搜查篇）「平次」</t>
  </si>
  <si>
    <t>第327集：</t>
  </si>
  <si>
    <t>火焰中的红马（解决篇）「平次」</t>
  </si>
  <si>
    <t>第328集：</t>
  </si>
  <si>
    <t>生日葡萄酒之谜◆</t>
  </si>
  <si>
    <t>第329集：</t>
  </si>
  <si>
    <t>金钱买不到的友情（前篇）</t>
  </si>
  <si>
    <t>第330集：</t>
  </si>
  <si>
    <t>金钱买不到的友情（后篇）</t>
  </si>
  <si>
    <t>第331集：</t>
  </si>
  <si>
    <t>充满疑惑的辣味咖喱（前篇）</t>
  </si>
  <si>
    <t>第332集：</t>
  </si>
  <si>
    <t>充满疑惑的辣味咖喱（后篇）</t>
  </si>
  <si>
    <t>第333集：</t>
  </si>
  <si>
    <t>相似的公主（前篇）</t>
  </si>
  <si>
    <t>第334集：</t>
  </si>
  <si>
    <t>相似的公主（后篇）</t>
  </si>
  <si>
    <t>第335集：</t>
  </si>
  <si>
    <t>东都显影所的秘密（前篇） F</t>
  </si>
  <si>
    <t>第336集：</t>
  </si>
  <si>
    <t>东都显影所的秘密（后篇） F</t>
  </si>
  <si>
    <t>第337集：</t>
  </si>
  <si>
    <t>坠落事件的内幕◆</t>
  </si>
  <si>
    <t>第338集：</t>
  </si>
  <si>
    <t>四辆保时捷（前篇） F</t>
  </si>
  <si>
    <t>第339集：</t>
  </si>
  <si>
    <t>四辆保时捷（后篇） B/F</t>
  </si>
  <si>
    <t>第340集：</t>
  </si>
  <si>
    <t>厕所里隐藏的秘密（前篇） B</t>
  </si>
  <si>
    <t>第341集：</t>
  </si>
  <si>
    <t>厕所里隐藏的秘密（后篇） B</t>
  </si>
  <si>
    <t>第342集：</t>
  </si>
  <si>
    <t>豪斯登堡的新娘★◆</t>
  </si>
  <si>
    <t>第343集：</t>
  </si>
  <si>
    <t>便利商店的陷阱（前篇） F</t>
  </si>
  <si>
    <t>第344集：</t>
  </si>
  <si>
    <t>便利商店的陷阱（后篇） F</t>
  </si>
  <si>
    <t>第345集：</t>
  </si>
  <si>
    <t>与黑衣组织直面对决 满月之夜的双重谜案★ B/F/X</t>
  </si>
  <si>
    <t>第346集：</t>
  </si>
  <si>
    <t>寻找屁股上的印记（前篇） F</t>
  </si>
  <si>
    <t>第347集：</t>
  </si>
  <si>
    <t>寻找屁股上的印记（后篇） F</t>
  </si>
  <si>
    <t>第348集：</t>
  </si>
  <si>
    <t>爱、幽灵和地球遗产（前篇）◆</t>
  </si>
  <si>
    <t>第349集：</t>
  </si>
  <si>
    <t>爱、幽灵和地球遗产（后篇）◆</t>
  </si>
  <si>
    <t>第350集：</t>
  </si>
  <si>
    <t>被遗忘的手机（前篇）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</si>
</sst>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50"/>
  <sheetViews>
    <sheetView tabSelected="1" topLeftCell="B290" workbookViewId="0">
      <selection activeCell="C301" sqref="C301"/>
    </sheetView>
  </sheetViews>
  <sheetFormatPr defaultColWidth="9.14285714285714" defaultRowHeight="17.6" outlineLevelCol="2"/>
  <cols>
    <col min="2" max="2" width="52.6785714285714" customWidth="1"/>
    <col min="3" max="3" width="65.3214285714286" customWidth="1"/>
  </cols>
  <sheetData>
    <row r="1" spans="1:3">
      <c r="A1" t="s">
        <v>0</v>
      </c>
      <c r="B1" t="s">
        <v>1</v>
      </c>
      <c r="C1" t="str">
        <f>A1&amp;B1</f>
        <v>第1集：云霄飞车杀人事件 B/S</v>
      </c>
    </row>
    <row r="2" spans="1:3">
      <c r="A2" t="s">
        <v>2</v>
      </c>
      <c r="B2" t="s">
        <v>3</v>
      </c>
      <c r="C2" t="str">
        <f>A2&amp;B2</f>
        <v>第2集：董事长千金绑架事件</v>
      </c>
    </row>
    <row r="3" spans="1:3">
      <c r="A3" t="s">
        <v>4</v>
      </c>
      <c r="B3" t="s">
        <v>5</v>
      </c>
      <c r="C3" t="str">
        <f>A3&amp;B3</f>
        <v>第3集：偶像密室杀人事件</v>
      </c>
    </row>
    <row r="4" spans="1:3">
      <c r="A4" t="s">
        <v>6</v>
      </c>
      <c r="B4" t="s">
        <v>7</v>
      </c>
      <c r="C4" t="str">
        <f>A4&amp;B4</f>
        <v>第4集：大都会暗号地图事件</v>
      </c>
    </row>
    <row r="5" spans="1:3">
      <c r="A5" t="s">
        <v>8</v>
      </c>
      <c r="B5" t="s">
        <v>9</v>
      </c>
      <c r="C5" t="str">
        <f>A5&amp;B5</f>
        <v>第5集：新干线大爆破事件</v>
      </c>
    </row>
    <row r="6" spans="1:3">
      <c r="A6" t="s">
        <v>10</v>
      </c>
      <c r="B6" t="s">
        <v>11</v>
      </c>
      <c r="C6" t="str">
        <f>A6&amp;B6</f>
        <v>第6集：情人节杀人事件</v>
      </c>
    </row>
    <row r="7" spans="1:3">
      <c r="A7" t="s">
        <v>12</v>
      </c>
      <c r="B7" t="s">
        <v>13</v>
      </c>
      <c r="C7" t="str">
        <f t="shared" ref="C7:C38" si="0">A7&amp;B7</f>
        <v>第7集：每月一件礼物恐吓事件</v>
      </c>
    </row>
    <row r="8" spans="1:3">
      <c r="A8" t="s">
        <v>14</v>
      </c>
      <c r="B8" t="s">
        <v>15</v>
      </c>
      <c r="C8" t="str">
        <f t="shared" si="0"/>
        <v>第8集：美术馆杀人事件</v>
      </c>
    </row>
    <row r="9" spans="1:3">
      <c r="A9" t="s">
        <v>16</v>
      </c>
      <c r="B9" t="s">
        <v>17</v>
      </c>
      <c r="C9" t="str">
        <f t="shared" si="0"/>
        <v>第9集：天下第一夜祭杀人事件</v>
      </c>
    </row>
    <row r="10" spans="1:3">
      <c r="A10" t="s">
        <v>18</v>
      </c>
      <c r="B10" t="s">
        <v>19</v>
      </c>
      <c r="C10" t="str">
        <f t="shared" si="0"/>
        <v>第10集：足球选手恐吓事件</v>
      </c>
    </row>
    <row r="11" spans="1:3">
      <c r="A11" t="s">
        <v>20</v>
      </c>
      <c r="B11" t="s">
        <v>21</v>
      </c>
      <c r="C11" t="str">
        <f t="shared" si="0"/>
        <v>第11集：钢琴奏鸣曲《月光》杀人事件★</v>
      </c>
    </row>
    <row r="12" spans="1:3">
      <c r="A12" t="s">
        <v>22</v>
      </c>
      <c r="B12" t="s">
        <v>23</v>
      </c>
      <c r="C12" t="str">
        <f t="shared" si="0"/>
        <v>第12集：步美被绑架事件</v>
      </c>
    </row>
    <row r="13" spans="1:3">
      <c r="A13" t="s">
        <v>24</v>
      </c>
      <c r="B13" t="s">
        <v>25</v>
      </c>
      <c r="C13" t="str">
        <f t="shared" si="0"/>
        <v>第13集：奇怪的寻亲杀人事件</v>
      </c>
    </row>
    <row r="14" spans="1:3">
      <c r="A14" t="s">
        <v>26</v>
      </c>
      <c r="B14" t="s">
        <v>27</v>
      </c>
      <c r="C14" t="str">
        <f t="shared" si="0"/>
        <v>第14集：谜样的讯息狙击事件◆</v>
      </c>
    </row>
    <row r="15" spans="1:3">
      <c r="A15" t="s">
        <v>28</v>
      </c>
      <c r="B15" t="s">
        <v>29</v>
      </c>
      <c r="C15" t="str">
        <f t="shared" si="0"/>
        <v>第15集：消失的尸体杀人事件</v>
      </c>
    </row>
    <row r="16" spans="1:3">
      <c r="A16" t="s">
        <v>30</v>
      </c>
      <c r="B16" t="s">
        <v>31</v>
      </c>
      <c r="C16" t="str">
        <f t="shared" si="0"/>
        <v>第16集：古董收藏家杀人事件</v>
      </c>
    </row>
    <row r="17" spans="1:3">
      <c r="A17" t="s">
        <v>32</v>
      </c>
      <c r="B17" t="s">
        <v>33</v>
      </c>
      <c r="C17" t="str">
        <f t="shared" si="0"/>
        <v>第17集：百货公司挟持事件◆</v>
      </c>
    </row>
    <row r="18" spans="1:3">
      <c r="A18" t="s">
        <v>34</v>
      </c>
      <c r="B18" t="s">
        <v>35</v>
      </c>
      <c r="C18" t="str">
        <f t="shared" si="0"/>
        <v>第18集：六月新娘杀人事件</v>
      </c>
    </row>
    <row r="19" spans="1:3">
      <c r="A19" t="s">
        <v>36</v>
      </c>
      <c r="B19" t="s">
        <v>37</v>
      </c>
      <c r="C19" t="str">
        <f t="shared" si="0"/>
        <v>第19集：电梯杀人事件◆</v>
      </c>
    </row>
    <row r="20" spans="1:3">
      <c r="A20" t="s">
        <v>38</v>
      </c>
      <c r="B20" t="s">
        <v>39</v>
      </c>
      <c r="C20" t="str">
        <f t="shared" si="0"/>
        <v>第20集：鬼屋杀人事件</v>
      </c>
    </row>
    <row r="21" spans="1:3">
      <c r="A21" t="s">
        <v>40</v>
      </c>
      <c r="B21" t="s">
        <v>41</v>
      </c>
      <c r="C21" t="str">
        <f t="shared" si="0"/>
        <v>第21集：电视台外景队杀人事件◆</v>
      </c>
    </row>
    <row r="22" spans="1:3">
      <c r="A22" t="s">
        <v>42</v>
      </c>
      <c r="B22" t="s">
        <v>43</v>
      </c>
      <c r="C22" t="str">
        <f t="shared" si="0"/>
        <v>第22集：豪华客轮连续杀人事件（前篇）</v>
      </c>
    </row>
    <row r="23" spans="1:3">
      <c r="A23" t="s">
        <v>44</v>
      </c>
      <c r="B23" t="s">
        <v>45</v>
      </c>
      <c r="C23" t="str">
        <f t="shared" si="0"/>
        <v>第23集：豪华客轮连续杀人事件（后篇）</v>
      </c>
    </row>
    <row r="24" spans="1:3">
      <c r="A24" t="s">
        <v>46</v>
      </c>
      <c r="B24" t="s">
        <v>47</v>
      </c>
      <c r="C24" t="str">
        <f t="shared" si="0"/>
        <v>第24集：丧失记忆的美女事件◆</v>
      </c>
    </row>
    <row r="25" spans="1:3">
      <c r="A25" t="s">
        <v>48</v>
      </c>
      <c r="B25" t="s">
        <v>49</v>
      </c>
      <c r="C25" t="str">
        <f t="shared" si="0"/>
        <v>第25集：真假人质绑票事件◆</v>
      </c>
    </row>
    <row r="26" spans="1:3">
      <c r="A26" t="s">
        <v>50</v>
      </c>
      <c r="B26" t="s">
        <v>51</v>
      </c>
      <c r="C26" t="str">
        <f t="shared" si="0"/>
        <v>第26集：爱犬约翰杀人事件◆</v>
      </c>
    </row>
    <row r="27" spans="1:3">
      <c r="A27" t="s">
        <v>52</v>
      </c>
      <c r="B27" t="s">
        <v>53</v>
      </c>
      <c r="C27" t="str">
        <f t="shared" si="0"/>
        <v>第27集：小五郎同学会杀人事件（前篇）</v>
      </c>
    </row>
    <row r="28" spans="1:3">
      <c r="A28" t="s">
        <v>54</v>
      </c>
      <c r="B28" t="s">
        <v>55</v>
      </c>
      <c r="C28" t="str">
        <f t="shared" si="0"/>
        <v>第28集：小五郎同学会杀人事件（后篇）</v>
      </c>
    </row>
    <row r="29" spans="1:3">
      <c r="A29" t="s">
        <v>56</v>
      </c>
      <c r="B29" t="s">
        <v>57</v>
      </c>
      <c r="C29" t="str">
        <f t="shared" si="0"/>
        <v>第29集：计算机杀人事件◆</v>
      </c>
    </row>
    <row r="30" spans="1:3">
      <c r="A30" t="s">
        <v>58</v>
      </c>
      <c r="B30" t="s">
        <v>59</v>
      </c>
      <c r="C30" t="str">
        <f t="shared" si="0"/>
        <v>第30集：不在场证明杀人事件◆</v>
      </c>
    </row>
    <row r="31" spans="1:3">
      <c r="A31" t="s">
        <v>60</v>
      </c>
      <c r="B31" t="s">
        <v>61</v>
      </c>
      <c r="C31" t="str">
        <f t="shared" si="0"/>
        <v>第31集：电视台杀人事件</v>
      </c>
    </row>
    <row r="32" spans="1:3">
      <c r="A32" t="s">
        <v>62</v>
      </c>
      <c r="B32" t="s">
        <v>63</v>
      </c>
      <c r="C32" t="str">
        <f t="shared" si="0"/>
        <v>第32集：咖啡厅杀人事件</v>
      </c>
    </row>
    <row r="33" spans="1:3">
      <c r="A33" t="s">
        <v>64</v>
      </c>
      <c r="B33" t="s">
        <v>65</v>
      </c>
      <c r="C33" t="str">
        <f t="shared" si="0"/>
        <v>第33集：侦探团生还事件◆</v>
      </c>
    </row>
    <row r="34" spans="1:3">
      <c r="A34" t="s">
        <v>66</v>
      </c>
      <c r="B34" t="s">
        <v>67</v>
      </c>
      <c r="C34" t="str">
        <f t="shared" si="0"/>
        <v>第34集：山庄绷带怪人杀人事件（前篇）</v>
      </c>
    </row>
    <row r="35" spans="1:3">
      <c r="A35" t="s">
        <v>68</v>
      </c>
      <c r="B35" t="s">
        <v>69</v>
      </c>
      <c r="C35" t="str">
        <f t="shared" si="0"/>
        <v>第35集：山庄绷带怪人杀人事件（后篇）</v>
      </c>
    </row>
    <row r="36" spans="1:3">
      <c r="A36" t="s">
        <v>70</v>
      </c>
      <c r="B36" t="s">
        <v>71</v>
      </c>
      <c r="C36" t="str">
        <f t="shared" si="0"/>
        <v>第36集：星期一晚上7:30杀人事件◆</v>
      </c>
    </row>
    <row r="37" spans="1:3">
      <c r="A37" t="s">
        <v>72</v>
      </c>
      <c r="B37" t="s">
        <v>73</v>
      </c>
      <c r="C37" t="str">
        <f t="shared" si="0"/>
        <v>第37集：仙人掌花杀人事件◆</v>
      </c>
    </row>
    <row r="38" spans="1:3">
      <c r="A38" t="s">
        <v>74</v>
      </c>
      <c r="B38" t="s">
        <v>75</v>
      </c>
      <c r="C38" t="str">
        <f t="shared" si="0"/>
        <v>第38集：赤鬼村火祭杀人事件</v>
      </c>
    </row>
    <row r="39" spans="1:3">
      <c r="A39" t="s">
        <v>76</v>
      </c>
      <c r="B39" t="s">
        <v>77</v>
      </c>
      <c r="C39" t="str">
        <f t="shared" ref="C39:C70" si="1">A39&amp;B39</f>
        <v>第39集：企业家千金杀人事件（前篇）</v>
      </c>
    </row>
    <row r="40" spans="1:3">
      <c r="A40" t="s">
        <v>78</v>
      </c>
      <c r="B40" t="s">
        <v>79</v>
      </c>
      <c r="C40" t="str">
        <f t="shared" si="1"/>
        <v>第40集：企业家千金杀人事件（后篇）</v>
      </c>
    </row>
    <row r="41" spans="1:3">
      <c r="A41" t="s">
        <v>80</v>
      </c>
      <c r="B41" t="s">
        <v>81</v>
      </c>
      <c r="C41" t="str">
        <f t="shared" si="1"/>
        <v>第41集：优胜锦旗被割事件◆</v>
      </c>
    </row>
    <row r="42" spans="1:3">
      <c r="A42" t="s">
        <v>82</v>
      </c>
      <c r="B42" t="s">
        <v>83</v>
      </c>
      <c r="C42" t="str">
        <f t="shared" si="1"/>
        <v>第42集：卡拉OK厅杀人事件</v>
      </c>
    </row>
    <row r="43" spans="1:3">
      <c r="A43" t="s">
        <v>84</v>
      </c>
      <c r="B43" t="s">
        <v>85</v>
      </c>
      <c r="C43" t="str">
        <f t="shared" si="1"/>
        <v>第43集：江户川柯南诱拐事件</v>
      </c>
    </row>
    <row r="44" spans="1:3">
      <c r="A44" t="s">
        <v>86</v>
      </c>
      <c r="B44" t="s">
        <v>87</v>
      </c>
      <c r="C44" t="str">
        <f t="shared" si="1"/>
        <v>第44集：堀田三兄弟杀人事件◆</v>
      </c>
    </row>
    <row r="45" spans="1:3">
      <c r="A45" t="s">
        <v>88</v>
      </c>
      <c r="B45" t="s">
        <v>89</v>
      </c>
      <c r="C45" t="str">
        <f t="shared" si="1"/>
        <v>第45集：敷面膜杀人事件◆</v>
      </c>
    </row>
    <row r="46" spans="1:3">
      <c r="A46" t="s">
        <v>90</v>
      </c>
      <c r="B46" t="s">
        <v>91</v>
      </c>
      <c r="C46" t="str">
        <f t="shared" si="1"/>
        <v>第46集：雪山山庄杀人事件</v>
      </c>
    </row>
    <row r="47" spans="1:3">
      <c r="A47" t="s">
        <v>92</v>
      </c>
      <c r="B47" t="s">
        <v>93</v>
      </c>
      <c r="C47" t="str">
        <f t="shared" si="1"/>
        <v>第47集：健身俱乐部杀人事件◆</v>
      </c>
    </row>
    <row r="48" spans="1:3">
      <c r="A48" t="s">
        <v>94</v>
      </c>
      <c r="B48" t="s">
        <v>95</v>
      </c>
      <c r="C48" t="str">
        <f t="shared" si="1"/>
        <v>第48集：外交官杀人事件（前篇） X</v>
      </c>
    </row>
    <row r="49" spans="1:3">
      <c r="A49" t="s">
        <v>96</v>
      </c>
      <c r="B49" t="s">
        <v>97</v>
      </c>
      <c r="C49" t="str">
        <f t="shared" si="1"/>
        <v>第49集：外交官杀人事件（后篇） S/X</v>
      </c>
    </row>
    <row r="50" spans="1:3">
      <c r="A50" t="s">
        <v>98</v>
      </c>
      <c r="B50" t="s">
        <v>99</v>
      </c>
      <c r="C50" t="str">
        <f t="shared" si="1"/>
        <v>第50集：图书馆杀人事件</v>
      </c>
    </row>
    <row r="51" spans="1:3">
      <c r="A51" t="s">
        <v>100</v>
      </c>
      <c r="B51" t="s">
        <v>101</v>
      </c>
      <c r="C51" t="str">
        <f t="shared" si="1"/>
        <v>第51集：高尔夫练习场杀人事件◆</v>
      </c>
    </row>
    <row r="52" spans="1:3">
      <c r="A52" t="s">
        <v>102</v>
      </c>
      <c r="B52" t="s">
        <v>103</v>
      </c>
      <c r="C52" t="str">
        <f t="shared" si="1"/>
        <v>第52集：雾天狗传说杀人事件★</v>
      </c>
    </row>
    <row r="53" spans="1:3">
      <c r="A53" t="s">
        <v>104</v>
      </c>
      <c r="B53" t="s">
        <v>105</v>
      </c>
      <c r="C53" t="str">
        <f t="shared" si="1"/>
        <v>第53集：神秘凶器杀人事件◆</v>
      </c>
    </row>
    <row r="54" spans="1:3">
      <c r="A54" t="s">
        <v>106</v>
      </c>
      <c r="B54" t="s">
        <v>107</v>
      </c>
      <c r="C54" t="str">
        <f t="shared" si="1"/>
        <v>第54集：电玩公司杀人事件 B</v>
      </c>
    </row>
    <row r="55" spans="1:3">
      <c r="A55" t="s">
        <v>108</v>
      </c>
      <c r="B55" t="s">
        <v>109</v>
      </c>
      <c r="C55" t="str">
        <f t="shared" si="1"/>
        <v>第55集：列车手法杀人事件◆</v>
      </c>
    </row>
    <row r="56" spans="1:3">
      <c r="A56" t="s">
        <v>110</v>
      </c>
      <c r="B56" t="s">
        <v>111</v>
      </c>
      <c r="C56" t="str">
        <f t="shared" si="1"/>
        <v>第56集：清洁车杀人事件◆</v>
      </c>
    </row>
    <row r="57" spans="1:3">
      <c r="A57" t="s">
        <v>112</v>
      </c>
      <c r="B57" t="s">
        <v>113</v>
      </c>
      <c r="C57" t="str">
        <f t="shared" si="1"/>
        <v>第57集：福尔摩斯迷杀人事件（前篇）「平次」</v>
      </c>
    </row>
    <row r="58" spans="1:3">
      <c r="A58" t="s">
        <v>114</v>
      </c>
      <c r="B58" t="s">
        <v>115</v>
      </c>
      <c r="C58" t="str">
        <f t="shared" si="1"/>
        <v>第58集：福尔摩斯迷杀人事件（后篇）「平次」</v>
      </c>
    </row>
    <row r="59" spans="1:3">
      <c r="A59" t="s">
        <v>116</v>
      </c>
      <c r="B59" t="s">
        <v>117</v>
      </c>
      <c r="C59" t="str">
        <f t="shared" si="1"/>
        <v>第59集：首次购物杀人事件◆</v>
      </c>
    </row>
    <row r="60" spans="1:3">
      <c r="A60" t="s">
        <v>118</v>
      </c>
      <c r="B60" t="s">
        <v>119</v>
      </c>
      <c r="C60" t="str">
        <f t="shared" si="1"/>
        <v>第60集：插画画家杀人事件</v>
      </c>
    </row>
    <row r="61" spans="1:3">
      <c r="A61" t="s">
        <v>120</v>
      </c>
      <c r="B61" t="s">
        <v>121</v>
      </c>
      <c r="C61" t="str">
        <f t="shared" si="1"/>
        <v>第61集：幽灵船杀人事件（前篇）◆</v>
      </c>
    </row>
    <row r="62" spans="1:3">
      <c r="A62" t="s">
        <v>122</v>
      </c>
      <c r="B62" t="s">
        <v>123</v>
      </c>
      <c r="C62" t="str">
        <f t="shared" si="1"/>
        <v>第62集：幽灵船杀人事件（后篇）◆</v>
      </c>
    </row>
    <row r="63" spans="1:3">
      <c r="A63" t="s">
        <v>124</v>
      </c>
      <c r="B63" t="s">
        <v>125</v>
      </c>
      <c r="C63" t="str">
        <f t="shared" si="1"/>
        <v>第63集：大怪兽哥梅拉杀人事件</v>
      </c>
    </row>
    <row r="64" spans="1:3">
      <c r="A64" t="s">
        <v>126</v>
      </c>
      <c r="B64" t="s">
        <v>127</v>
      </c>
      <c r="C64" t="str">
        <f t="shared" si="1"/>
        <v>第64集：第三个指纹杀人事件◆</v>
      </c>
    </row>
    <row r="65" spans="1:3">
      <c r="A65" t="s">
        <v>128</v>
      </c>
      <c r="B65" t="s">
        <v>129</v>
      </c>
      <c r="C65" t="str">
        <f t="shared" si="1"/>
        <v>第65集：螃蟹和鲸鱼绑架事件◆</v>
      </c>
    </row>
    <row r="66" spans="1:3">
      <c r="A66" t="s">
        <v>130</v>
      </c>
      <c r="B66" t="s">
        <v>131</v>
      </c>
      <c r="C66" t="str">
        <f t="shared" si="1"/>
        <v>第66集：夜路杀人事件◆</v>
      </c>
    </row>
    <row r="67" spans="1:3">
      <c r="A67" t="s">
        <v>132</v>
      </c>
      <c r="B67" t="s">
        <v>133</v>
      </c>
      <c r="C67" t="str">
        <f t="shared" si="1"/>
        <v>第67集：舞台女演员杀人事件◆</v>
      </c>
    </row>
    <row r="68" spans="1:3">
      <c r="A68" t="s">
        <v>134</v>
      </c>
      <c r="B68" t="s">
        <v>135</v>
      </c>
      <c r="C68" t="str">
        <f t="shared" si="1"/>
        <v>第68集：暗夜男爵杀人事件（事件篇）</v>
      </c>
    </row>
    <row r="69" spans="1:3">
      <c r="A69" t="s">
        <v>136</v>
      </c>
      <c r="B69" t="s">
        <v>137</v>
      </c>
      <c r="C69" t="str">
        <f t="shared" si="1"/>
        <v>第69集：暗夜男爵杀人事件（疑惑篇）</v>
      </c>
    </row>
    <row r="70" spans="1:3">
      <c r="A70" t="s">
        <v>138</v>
      </c>
      <c r="B70" t="s">
        <v>139</v>
      </c>
      <c r="C70" t="str">
        <f t="shared" si="1"/>
        <v>第70集：暗夜男爵杀人事件（解决篇）</v>
      </c>
    </row>
    <row r="71" spans="1:3">
      <c r="A71" t="s">
        <v>140</v>
      </c>
      <c r="B71" t="s">
        <v>141</v>
      </c>
      <c r="C71" t="str">
        <f t="shared" ref="C71:C102" si="2">A71&amp;B71</f>
        <v>第71集：米花之狼杀人事件◆</v>
      </c>
    </row>
    <row r="72" spans="1:3">
      <c r="A72" t="s">
        <v>142</v>
      </c>
      <c r="B72" t="s">
        <v>143</v>
      </c>
      <c r="C72" t="str">
        <f t="shared" si="2"/>
        <v>第72集：三胞胎别墅杀人事件</v>
      </c>
    </row>
    <row r="73" spans="1:3">
      <c r="A73" t="s">
        <v>144</v>
      </c>
      <c r="B73" t="s">
        <v>145</v>
      </c>
      <c r="C73" t="str">
        <f t="shared" si="2"/>
        <v>第73集：少年侦探队遇难事件◆</v>
      </c>
    </row>
    <row r="74" spans="1:3">
      <c r="A74" t="s">
        <v>146</v>
      </c>
      <c r="B74" t="s">
        <v>147</v>
      </c>
      <c r="C74" t="str">
        <f t="shared" si="2"/>
        <v>第74集：死神阵内杀人事件◆</v>
      </c>
    </row>
    <row r="75" spans="1:3">
      <c r="A75" t="s">
        <v>148</v>
      </c>
      <c r="B75" t="s">
        <v>149</v>
      </c>
      <c r="C75" t="str">
        <f t="shared" si="2"/>
        <v>第75集：金融公司社长杀人事件</v>
      </c>
    </row>
    <row r="76" spans="1:3">
      <c r="A76" t="s">
        <v>150</v>
      </c>
      <c r="B76" t="s">
        <v>151</v>
      </c>
      <c r="C76" t="str">
        <f t="shared" si="2"/>
        <v>第76集：柯南VS怪盗基德★ K</v>
      </c>
    </row>
    <row r="77" spans="1:3">
      <c r="A77" t="s">
        <v>152</v>
      </c>
      <c r="B77" t="s">
        <v>153</v>
      </c>
      <c r="C77" t="str">
        <f t="shared" si="2"/>
        <v>第77集：名门连续惨死事件（前篇）「平次」</v>
      </c>
    </row>
    <row r="78" spans="1:3">
      <c r="A78" t="s">
        <v>154</v>
      </c>
      <c r="B78" t="s">
        <v>155</v>
      </c>
      <c r="C78" t="str">
        <f t="shared" si="2"/>
        <v>第78集：名门连续惨死事件（后篇）「平次」</v>
      </c>
    </row>
    <row r="79" spans="1:3">
      <c r="A79" t="s">
        <v>156</v>
      </c>
      <c r="B79" t="s">
        <v>157</v>
      </c>
      <c r="C79" t="str">
        <f t="shared" si="2"/>
        <v>第79集：银行强盗杀人事件◆</v>
      </c>
    </row>
    <row r="80" spans="1:3">
      <c r="A80" t="s">
        <v>158</v>
      </c>
      <c r="B80" t="s">
        <v>159</v>
      </c>
      <c r="C80" t="str">
        <f t="shared" si="2"/>
        <v>第80集：流浪画家杀人事件◆</v>
      </c>
    </row>
    <row r="81" spans="1:3">
      <c r="A81" t="s">
        <v>160</v>
      </c>
      <c r="B81" t="s">
        <v>161</v>
      </c>
      <c r="C81" t="str">
        <f t="shared" si="2"/>
        <v>第81集：当红歌星绑架事件（前篇）</v>
      </c>
    </row>
    <row r="82" spans="1:3">
      <c r="A82" t="s">
        <v>162</v>
      </c>
      <c r="B82" t="s">
        <v>163</v>
      </c>
      <c r="C82" t="str">
        <f t="shared" si="2"/>
        <v>第82集：当红歌星绑架事件（后篇）</v>
      </c>
    </row>
    <row r="83" spans="1:3">
      <c r="A83" t="s">
        <v>164</v>
      </c>
      <c r="B83" t="s">
        <v>165</v>
      </c>
      <c r="C83" t="str">
        <f t="shared" si="2"/>
        <v>第83集：综合医院杀人事件◆</v>
      </c>
    </row>
    <row r="84" spans="1:3">
      <c r="A84" t="s">
        <v>166</v>
      </c>
      <c r="B84" t="s">
        <v>167</v>
      </c>
      <c r="C84" t="str">
        <f t="shared" si="2"/>
        <v>第84集：滑雪别墅杀人事件（前篇）</v>
      </c>
    </row>
    <row r="85" spans="1:3">
      <c r="A85" t="s">
        <v>168</v>
      </c>
      <c r="B85" t="s">
        <v>169</v>
      </c>
      <c r="C85" t="str">
        <f t="shared" si="2"/>
        <v>第85集：滑雪别墅杀人事件（后篇）</v>
      </c>
    </row>
    <row r="86" spans="1:3">
      <c r="A86" t="s">
        <v>170</v>
      </c>
      <c r="B86" t="s">
        <v>171</v>
      </c>
      <c r="C86" t="str">
        <f t="shared" si="2"/>
        <v>第86集：诱拐现场特定事件◆</v>
      </c>
    </row>
    <row r="87" spans="1:3">
      <c r="A87" t="s">
        <v>172</v>
      </c>
      <c r="B87" t="s">
        <v>173</v>
      </c>
      <c r="C87" t="str">
        <f t="shared" si="2"/>
        <v>第87集：白鹤报恩杀人事件◆</v>
      </c>
    </row>
    <row r="88" spans="1:3">
      <c r="A88" t="s">
        <v>174</v>
      </c>
      <c r="B88" t="s">
        <v>175</v>
      </c>
      <c r="C88" t="str">
        <f t="shared" si="2"/>
        <v>第88集：德休拉别墅杀人事件（前篇）◆</v>
      </c>
    </row>
    <row r="89" spans="1:3">
      <c r="A89" t="s">
        <v>176</v>
      </c>
      <c r="B89" t="s">
        <v>177</v>
      </c>
      <c r="C89" t="str">
        <f t="shared" si="2"/>
        <v>第89集：德休拉别墅杀人事件（后篇）◆</v>
      </c>
    </row>
    <row r="90" spans="1:3">
      <c r="A90" t="s">
        <v>178</v>
      </c>
      <c r="B90" t="s">
        <v>179</v>
      </c>
      <c r="C90" t="str">
        <f t="shared" si="2"/>
        <v>第90集：花香杀人事件◆</v>
      </c>
    </row>
    <row r="91" spans="1:3">
      <c r="A91" t="s">
        <v>180</v>
      </c>
      <c r="B91" t="s">
        <v>181</v>
      </c>
      <c r="C91" t="str">
        <f t="shared" si="2"/>
        <v>第91集：抢匪住院事件</v>
      </c>
    </row>
    <row r="92" spans="1:3">
      <c r="A92" t="s">
        <v>182</v>
      </c>
      <c r="B92" t="s">
        <v>183</v>
      </c>
      <c r="C92" t="str">
        <f t="shared" si="2"/>
        <v>第92集：恐怖登山杀人事件（前篇）◆</v>
      </c>
    </row>
    <row r="93" spans="1:3">
      <c r="A93" t="s">
        <v>184</v>
      </c>
      <c r="B93" t="s">
        <v>185</v>
      </c>
      <c r="C93" t="str">
        <f t="shared" si="2"/>
        <v>第93集：恐怖登山杀人事件（后篇）◆</v>
      </c>
    </row>
    <row r="94" spans="1:3">
      <c r="A94" t="s">
        <v>186</v>
      </c>
      <c r="B94" t="s">
        <v>187</v>
      </c>
      <c r="C94" t="str">
        <f t="shared" si="2"/>
        <v>第94集：雪女传说杀人事件◆</v>
      </c>
    </row>
    <row r="95" spans="1:3">
      <c r="A95" t="s">
        <v>188</v>
      </c>
      <c r="B95" t="s">
        <v>189</v>
      </c>
      <c r="C95" t="str">
        <f t="shared" si="2"/>
        <v>第95集：小五郎约会杀人事件◆</v>
      </c>
    </row>
    <row r="96" spans="1:3">
      <c r="A96" t="s">
        <v>190</v>
      </c>
      <c r="B96" t="s">
        <v>191</v>
      </c>
      <c r="C96" t="str">
        <f t="shared" si="2"/>
        <v>第96集：走投无路的名侦探！连续两大杀人事件★</v>
      </c>
    </row>
    <row r="97" spans="1:3">
      <c r="A97" t="s">
        <v>192</v>
      </c>
      <c r="B97" t="s">
        <v>193</v>
      </c>
      <c r="C97" t="str">
        <f t="shared" si="2"/>
        <v>第97集：离别美酒杀人事件◆</v>
      </c>
    </row>
    <row r="98" spans="1:3">
      <c r="A98" t="s">
        <v>194</v>
      </c>
      <c r="B98" t="s">
        <v>195</v>
      </c>
      <c r="C98" t="str">
        <f t="shared" si="2"/>
        <v>第98集：名陶艺家杀人事件（前篇）</v>
      </c>
    </row>
    <row r="99" spans="1:3">
      <c r="A99" t="s">
        <v>196</v>
      </c>
      <c r="B99" t="s">
        <v>197</v>
      </c>
      <c r="C99" t="str">
        <f t="shared" si="2"/>
        <v>第99集：名陶艺家杀人事件（后篇）</v>
      </c>
    </row>
    <row r="100" spans="1:3">
      <c r="A100" t="s">
        <v>198</v>
      </c>
      <c r="B100" t="s">
        <v>199</v>
      </c>
      <c r="C100" t="str">
        <f t="shared" si="2"/>
        <v>第100集：初恋情人回忆事件（前篇）</v>
      </c>
    </row>
    <row r="101" spans="1:3">
      <c r="A101" t="s">
        <v>200</v>
      </c>
      <c r="B101" t="s">
        <v>201</v>
      </c>
      <c r="C101" t="str">
        <f t="shared" si="2"/>
        <v>第101集：初恋情人回忆事件（后篇）</v>
      </c>
    </row>
    <row r="102" spans="1:3">
      <c r="A102" t="s">
        <v>202</v>
      </c>
      <c r="B102" t="s">
        <v>203</v>
      </c>
      <c r="C102" t="str">
        <f t="shared" si="2"/>
        <v>第102集：古装演员杀人事件（前篇）</v>
      </c>
    </row>
    <row r="103" spans="1:3">
      <c r="A103" t="s">
        <v>204</v>
      </c>
      <c r="B103" t="s">
        <v>205</v>
      </c>
      <c r="C103" t="str">
        <f t="shared" ref="C103:C134" si="3">A103&amp;B103</f>
        <v>第103集：古装演员杀人事件（后篇）</v>
      </c>
    </row>
    <row r="104" spans="1:3">
      <c r="A104" t="s">
        <v>206</v>
      </c>
      <c r="B104" t="s">
        <v>207</v>
      </c>
      <c r="C104" t="str">
        <f t="shared" si="3"/>
        <v>第104集：盗贼集团别墅事件（前篇）</v>
      </c>
    </row>
    <row r="105" spans="1:3">
      <c r="A105" t="s">
        <v>208</v>
      </c>
      <c r="B105" t="s">
        <v>209</v>
      </c>
      <c r="C105" t="str">
        <f t="shared" si="3"/>
        <v>第105集：盗贼集团别墅事件（后篇）</v>
      </c>
    </row>
    <row r="106" spans="1:3">
      <c r="A106" t="s">
        <v>210</v>
      </c>
      <c r="B106" t="s">
        <v>211</v>
      </c>
      <c r="C106" t="str">
        <f t="shared" si="3"/>
        <v>第106集：新闻照片杀人事件◆</v>
      </c>
    </row>
    <row r="107" spans="1:3">
      <c r="A107" t="s">
        <v>212</v>
      </c>
      <c r="B107" t="s">
        <v>213</v>
      </c>
      <c r="C107" t="str">
        <f t="shared" si="3"/>
        <v>第107集：鼹鼠星人之谜事件（前篇）◆</v>
      </c>
    </row>
    <row r="108" spans="1:3">
      <c r="A108" t="s">
        <v>214</v>
      </c>
      <c r="B108" t="s">
        <v>215</v>
      </c>
      <c r="C108" t="str">
        <f t="shared" si="3"/>
        <v>第108集：鼹鼠星人之谜事件（后篇）◆</v>
      </c>
    </row>
    <row r="109" spans="1:3">
      <c r="A109" t="s">
        <v>216</v>
      </c>
      <c r="B109" t="s">
        <v>217</v>
      </c>
      <c r="C109" t="str">
        <f t="shared" si="3"/>
        <v>第109集：侦探团大追击事件◆</v>
      </c>
    </row>
    <row r="110" spans="1:3">
      <c r="A110" t="s">
        <v>218</v>
      </c>
      <c r="B110" t="s">
        <v>219</v>
      </c>
      <c r="C110" t="str">
        <f t="shared" si="3"/>
        <v>第110集：烹饪教室杀人事件（前篇）◆</v>
      </c>
    </row>
    <row r="111" spans="1:3">
      <c r="A111" t="s">
        <v>220</v>
      </c>
      <c r="B111" t="s">
        <v>221</v>
      </c>
      <c r="C111" t="str">
        <f t="shared" si="3"/>
        <v>第111集：烹饪教室杀人事件（后篇）◆</v>
      </c>
    </row>
    <row r="112" spans="1:3">
      <c r="A112" t="s">
        <v>222</v>
      </c>
      <c r="B112" t="s">
        <v>223</v>
      </c>
      <c r="C112" t="str">
        <f t="shared" si="3"/>
        <v>第112集：帝丹小学七大离奇事件</v>
      </c>
    </row>
    <row r="113" spans="1:3">
      <c r="A113" t="s">
        <v>224</v>
      </c>
      <c r="B113" t="s">
        <v>225</v>
      </c>
      <c r="C113" t="str">
        <f t="shared" si="3"/>
        <v>第113集：白色海滩杀人事件◆</v>
      </c>
    </row>
    <row r="114" spans="1:3">
      <c r="A114" t="s">
        <v>226</v>
      </c>
      <c r="B114" t="s">
        <v>227</v>
      </c>
      <c r="C114" t="str">
        <f t="shared" si="3"/>
        <v>第114集：有氧潜水杀人事件（前篇）</v>
      </c>
    </row>
    <row r="115" spans="1:3">
      <c r="A115" t="s">
        <v>228</v>
      </c>
      <c r="B115" t="s">
        <v>229</v>
      </c>
      <c r="C115" t="str">
        <f t="shared" si="3"/>
        <v>第115集：有氧潜水杀人事件（后篇）</v>
      </c>
    </row>
    <row r="116" spans="1:3">
      <c r="A116" t="s">
        <v>230</v>
      </c>
      <c r="B116" t="s">
        <v>231</v>
      </c>
      <c r="C116" t="str">
        <f t="shared" si="3"/>
        <v>第116集：推理小说家失踪事件（前篇）</v>
      </c>
    </row>
    <row r="117" spans="1:3">
      <c r="A117" t="s">
        <v>232</v>
      </c>
      <c r="B117" t="s">
        <v>233</v>
      </c>
      <c r="C117" t="str">
        <f t="shared" si="3"/>
        <v>第117集：推理小说家失踪事件（后篇） X</v>
      </c>
    </row>
    <row r="118" spans="1:3">
      <c r="A118" t="s">
        <v>234</v>
      </c>
      <c r="B118" t="s">
        <v>235</v>
      </c>
      <c r="C118" t="str">
        <f t="shared" si="3"/>
        <v>第118集：浪花连续杀人事件★ X</v>
      </c>
    </row>
    <row r="119" spans="1:3">
      <c r="A119" t="s">
        <v>236</v>
      </c>
      <c r="B119" t="s">
        <v>237</v>
      </c>
      <c r="C119" t="str">
        <f t="shared" si="3"/>
        <v>第119集：假面超人杀人事件◆</v>
      </c>
    </row>
    <row r="120" spans="1:3">
      <c r="A120" t="s">
        <v>238</v>
      </c>
      <c r="B120" t="s">
        <v>239</v>
      </c>
      <c r="C120" t="str">
        <f t="shared" si="3"/>
        <v>第120集：蜜蜂鸡尾酒杀人事件◆</v>
      </c>
    </row>
    <row r="121" spans="1:3">
      <c r="A121" t="s">
        <v>240</v>
      </c>
      <c r="B121" t="s">
        <v>241</v>
      </c>
      <c r="C121" t="str">
        <f t="shared" si="3"/>
        <v>第121集：浴室密室事件（前篇）</v>
      </c>
    </row>
    <row r="122" spans="1:3">
      <c r="A122" t="s">
        <v>242</v>
      </c>
      <c r="B122" t="s">
        <v>243</v>
      </c>
      <c r="C122" t="str">
        <f t="shared" si="3"/>
        <v>第122集：浴室密室事件（后篇）</v>
      </c>
    </row>
    <row r="123" spans="1:3">
      <c r="A123" t="s">
        <v>244</v>
      </c>
      <c r="B123" t="s">
        <v>245</v>
      </c>
      <c r="C123" t="str">
        <f t="shared" si="3"/>
        <v>第123集：天气预报小姐绑架事件◆</v>
      </c>
    </row>
    <row r="124" spans="1:3">
      <c r="A124" t="s">
        <v>246</v>
      </c>
      <c r="B124" t="s">
        <v>247</v>
      </c>
      <c r="C124" t="str">
        <f t="shared" si="3"/>
        <v>第124集：神秘的狙击者杀人事件（前篇）◆</v>
      </c>
    </row>
    <row r="125" spans="1:3">
      <c r="A125" t="s">
        <v>248</v>
      </c>
      <c r="B125" t="s">
        <v>249</v>
      </c>
      <c r="C125" t="str">
        <f>A125&amp;B125</f>
        <v>第125集：神秘的狙击者杀人事件（后篇）◆</v>
      </c>
    </row>
    <row r="126" spans="1:3">
      <c r="A126" t="s">
        <v>250</v>
      </c>
      <c r="B126" t="s">
        <v>251</v>
      </c>
      <c r="C126" t="str">
        <f t="shared" si="3"/>
        <v>第126集：旅行剧团杀人事件（前篇）◆</v>
      </c>
    </row>
    <row r="127" spans="1:3">
      <c r="A127" t="s">
        <v>252</v>
      </c>
      <c r="B127" t="s">
        <v>253</v>
      </c>
      <c r="C127" t="str">
        <f t="shared" si="3"/>
        <v>第127集：旅行剧团杀人事件（后篇）◆</v>
      </c>
    </row>
    <row r="128" spans="1:3">
      <c r="A128" t="s">
        <v>254</v>
      </c>
      <c r="B128" t="s">
        <v>255</v>
      </c>
      <c r="C128" t="str">
        <f t="shared" si="3"/>
        <v>第128集：黑衣组织10亿元抢劫事件◆ B</v>
      </c>
    </row>
    <row r="129" spans="1:3">
      <c r="A129" t="s">
        <v>256</v>
      </c>
      <c r="B129" t="s">
        <v>257</v>
      </c>
      <c r="C129" t="str">
        <f t="shared" si="3"/>
        <v>第129集：来自黑衣组织的女子 大学教授杀人事件★ B</v>
      </c>
    </row>
    <row r="130" spans="1:3">
      <c r="A130" t="s">
        <v>258</v>
      </c>
      <c r="B130" t="s">
        <v>259</v>
      </c>
      <c r="C130" t="str">
        <f t="shared" si="3"/>
        <v>第130集：竞技场无差别胁迫事件（前篇）</v>
      </c>
    </row>
    <row r="131" spans="1:3">
      <c r="A131" t="s">
        <v>260</v>
      </c>
      <c r="B131" t="s">
        <v>261</v>
      </c>
      <c r="C131" t="str">
        <f t="shared" si="3"/>
        <v>第131集：竞技场无差别胁迫事件（后篇）</v>
      </c>
    </row>
    <row r="132" spans="1:3">
      <c r="A132" t="s">
        <v>262</v>
      </c>
      <c r="B132" t="s">
        <v>263</v>
      </c>
      <c r="C132" t="str">
        <f t="shared" si="3"/>
        <v>第132集：魔术爱好者杀人事件（事件篇） K</v>
      </c>
    </row>
    <row r="133" spans="1:3">
      <c r="A133" t="s">
        <v>264</v>
      </c>
      <c r="B133" t="s">
        <v>265</v>
      </c>
      <c r="C133" t="str">
        <f t="shared" si="3"/>
        <v>第133集：魔术爱好者杀人事件（疑惑篇） K</v>
      </c>
    </row>
    <row r="134" spans="1:3">
      <c r="A134" t="s">
        <v>266</v>
      </c>
      <c r="B134" t="s">
        <v>267</v>
      </c>
      <c r="C134" t="str">
        <f t="shared" si="3"/>
        <v>第134集：魔术爱好者杀人事件（解决篇） K</v>
      </c>
    </row>
    <row r="135" spans="1:3">
      <c r="A135" t="s">
        <v>268</v>
      </c>
      <c r="B135" t="s">
        <v>269</v>
      </c>
      <c r="C135" t="str">
        <f t="shared" ref="C135:C166" si="4">A135&amp;B135</f>
        <v>第135集：消失的凶器搜索事件◆</v>
      </c>
    </row>
    <row r="136" spans="1:3">
      <c r="A136" t="s">
        <v>270</v>
      </c>
      <c r="B136" t="s">
        <v>271</v>
      </c>
      <c r="C136" t="str">
        <f t="shared" si="4"/>
        <v>第136集：蓝色古堡探索事件（前篇）</v>
      </c>
    </row>
    <row r="137" spans="1:3">
      <c r="A137" t="s">
        <v>272</v>
      </c>
      <c r="B137" t="s">
        <v>273</v>
      </c>
      <c r="C137" t="str">
        <f t="shared" si="4"/>
        <v>第137集：蓝色古堡探索事件（后篇）</v>
      </c>
    </row>
    <row r="138" spans="1:3">
      <c r="A138" t="s">
        <v>274</v>
      </c>
      <c r="B138" t="s">
        <v>275</v>
      </c>
      <c r="C138" t="str">
        <f t="shared" si="4"/>
        <v>第138集：最终播映杀人事件（前篇）</v>
      </c>
    </row>
    <row r="139" spans="1:3">
      <c r="A139" t="s">
        <v>276</v>
      </c>
      <c r="B139" t="s">
        <v>277</v>
      </c>
      <c r="C139" t="str">
        <f t="shared" si="4"/>
        <v>第139集：最终播映杀人事件（后篇）</v>
      </c>
    </row>
    <row r="140" spans="1:3">
      <c r="A140" t="s">
        <v>278</v>
      </c>
      <c r="B140" t="s">
        <v>279</v>
      </c>
      <c r="C140" t="str">
        <f t="shared" si="4"/>
        <v>第140集：SOS！步美传达的讯息◆</v>
      </c>
    </row>
    <row r="141" spans="1:3">
      <c r="A141" t="s">
        <v>280</v>
      </c>
      <c r="B141" t="s">
        <v>281</v>
      </c>
      <c r="C141" t="str">
        <f t="shared" si="4"/>
        <v>第141集：结婚前夕密室事件（前篇）「平次」</v>
      </c>
    </row>
    <row r="142" spans="1:3">
      <c r="A142" t="s">
        <v>282</v>
      </c>
      <c r="B142" t="s">
        <v>283</v>
      </c>
      <c r="C142" t="str">
        <f t="shared" si="4"/>
        <v>第142集：结婚前夕密室事件（后篇）「平次」</v>
      </c>
    </row>
    <row r="143" spans="1:3">
      <c r="A143" t="s">
        <v>284</v>
      </c>
      <c r="B143" t="s">
        <v>285</v>
      </c>
      <c r="C143" t="str">
        <f t="shared" si="4"/>
        <v>第143集：疑惑的天体观测◆</v>
      </c>
    </row>
    <row r="144" spans="1:3">
      <c r="A144" t="s">
        <v>286</v>
      </c>
      <c r="B144" t="s">
        <v>287</v>
      </c>
      <c r="C144" t="str">
        <f t="shared" si="4"/>
        <v>第144集：上野出发的北斗星3号（前篇</v>
      </c>
    </row>
    <row r="145" spans="1:3">
      <c r="A145" t="s">
        <v>288</v>
      </c>
      <c r="B145" t="s">
        <v>289</v>
      </c>
      <c r="C145" t="str">
        <f t="shared" si="4"/>
        <v>第145集：上野出发的北斗星3号（后篇）</v>
      </c>
    </row>
    <row r="146" spans="1:3">
      <c r="A146" t="s">
        <v>290</v>
      </c>
      <c r="B146" t="s">
        <v>291</v>
      </c>
      <c r="C146" t="str">
        <f t="shared" si="4"/>
        <v>第146集：本厅刑事恋爱物语（前篇）</v>
      </c>
    </row>
    <row r="147" spans="1:3">
      <c r="A147" t="s">
        <v>292</v>
      </c>
      <c r="B147" t="s">
        <v>293</v>
      </c>
      <c r="C147" t="str">
        <f t="shared" si="4"/>
        <v>第147集：本厅刑事恋爱物语（后篇）</v>
      </c>
    </row>
    <row r="148" spans="1:3">
      <c r="A148" t="s">
        <v>294</v>
      </c>
      <c r="B148" t="s">
        <v>295</v>
      </c>
      <c r="C148" t="str">
        <f t="shared" si="4"/>
        <v>第148集：路上电车紧急刹车事件◆</v>
      </c>
    </row>
    <row r="149" spans="1:3">
      <c r="A149" t="s">
        <v>296</v>
      </c>
      <c r="B149" t="s">
        <v>297</v>
      </c>
      <c r="C149" t="str">
        <f t="shared" si="4"/>
        <v>第149集：游乐园高空弹跳事件◆</v>
      </c>
    </row>
    <row r="150" spans="1:3">
      <c r="A150" t="s">
        <v>298</v>
      </c>
      <c r="B150" t="s">
        <v>299</v>
      </c>
      <c r="C150" t="str">
        <f t="shared" si="4"/>
        <v>第150集：汽车爆炸事件的真相（前篇）◆</v>
      </c>
    </row>
    <row r="151" spans="1:3">
      <c r="A151" t="s">
        <v>300</v>
      </c>
      <c r="B151" t="s">
        <v>301</v>
      </c>
      <c r="C151" t="str">
        <f t="shared" si="4"/>
        <v>第151集：汽车爆炸事件的真相（后篇）◆</v>
      </c>
    </row>
    <row r="152" spans="1:3">
      <c r="A152" t="s">
        <v>302</v>
      </c>
      <c r="B152" t="s">
        <v>303</v>
      </c>
      <c r="C152" t="str">
        <f t="shared" si="4"/>
        <v>第152集：神秘老人失踪事件◆</v>
      </c>
    </row>
    <row r="153" spans="1:3">
      <c r="A153" t="s">
        <v>304</v>
      </c>
      <c r="B153" t="s">
        <v>305</v>
      </c>
      <c r="C153" t="str">
        <f t="shared" si="4"/>
        <v>第153集：园子危险的夏日物语（前篇）</v>
      </c>
    </row>
    <row r="154" spans="1:3">
      <c r="A154" t="s">
        <v>306</v>
      </c>
      <c r="B154" t="s">
        <v>307</v>
      </c>
      <c r="C154" t="str">
        <f t="shared" si="4"/>
        <v>第154集：园子危险的夏日物语（后篇）</v>
      </c>
    </row>
    <row r="155" spans="1:3">
      <c r="A155" t="s">
        <v>308</v>
      </c>
      <c r="B155" t="s">
        <v>309</v>
      </c>
      <c r="C155" t="str">
        <f t="shared" si="4"/>
        <v>第155集：水中钥匙密室事件◆</v>
      </c>
    </row>
    <row r="156" spans="1:3">
      <c r="A156" t="s">
        <v>310</v>
      </c>
      <c r="B156" t="s">
        <v>311</v>
      </c>
      <c r="C156" t="str">
        <f t="shared" si="4"/>
        <v>第156集：本厅刑事恋爱物语2（前篇）</v>
      </c>
    </row>
    <row r="157" spans="1:3">
      <c r="A157" t="s">
        <v>312</v>
      </c>
      <c r="B157" t="s">
        <v>313</v>
      </c>
      <c r="C157" t="str">
        <f t="shared" si="4"/>
        <v>第157集：本厅刑事恋爱物语2（后篇）</v>
      </c>
    </row>
    <row r="158" spans="1:3">
      <c r="A158" t="s">
        <v>314</v>
      </c>
      <c r="B158" t="s">
        <v>315</v>
      </c>
      <c r="C158" t="str">
        <f t="shared" si="4"/>
        <v>第158集：沉默的环状线◆</v>
      </c>
    </row>
    <row r="159" spans="1:3">
      <c r="A159" t="s">
        <v>316</v>
      </c>
      <c r="B159" t="s">
        <v>317</v>
      </c>
      <c r="C159" t="str">
        <f t="shared" si="4"/>
        <v>第159集：诡异的五重塔传说（前篇）◆</v>
      </c>
    </row>
    <row r="160" spans="1:3">
      <c r="A160" t="s">
        <v>318</v>
      </c>
      <c r="B160" t="s">
        <v>319</v>
      </c>
      <c r="C160" t="str">
        <f t="shared" si="4"/>
        <v>第160集：诡异的五重塔传说（后篇）◆</v>
      </c>
    </row>
    <row r="161" spans="1:3">
      <c r="A161" t="s">
        <v>320</v>
      </c>
      <c r="B161" t="s">
        <v>321</v>
      </c>
      <c r="C161" t="str">
        <f t="shared" si="4"/>
        <v>第161集：流经流水亭的杀机◆</v>
      </c>
    </row>
    <row r="162" spans="1:3">
      <c r="A162" t="s">
        <v>322</v>
      </c>
      <c r="B162" t="s">
        <v>323</v>
      </c>
      <c r="C162" t="str">
        <f t="shared" si="4"/>
        <v>第162集：飞天密室 工藤新一最初的事件★ S</v>
      </c>
    </row>
    <row r="163" spans="1:3">
      <c r="A163" t="s">
        <v>324</v>
      </c>
      <c r="B163" t="s">
        <v>325</v>
      </c>
      <c r="C163" t="str">
        <f t="shared" si="4"/>
        <v>第163集：月亮、星星与太阳的秘密（前篇）</v>
      </c>
    </row>
    <row r="164" spans="1:3">
      <c r="A164" t="s">
        <v>326</v>
      </c>
      <c r="B164" t="s">
        <v>327</v>
      </c>
      <c r="C164" t="str">
        <f t="shared" si="4"/>
        <v>第164集：月亮、星星与太阳的秘密（后篇）</v>
      </c>
    </row>
    <row r="165" spans="1:3">
      <c r="A165" t="s">
        <v>328</v>
      </c>
      <c r="B165" t="s">
        <v>329</v>
      </c>
      <c r="C165" t="str">
        <f t="shared" si="4"/>
        <v>第165集：少年侦探队消失事件◆</v>
      </c>
    </row>
    <row r="166" spans="1:3">
      <c r="A166" t="s">
        <v>330</v>
      </c>
      <c r="B166" t="s">
        <v>331</v>
      </c>
      <c r="C166" t="str">
        <f t="shared" si="4"/>
        <v>第166集：鸟取县蜘蛛公馆的怪事（事件篇）「平次」</v>
      </c>
    </row>
    <row r="167" spans="1:3">
      <c r="A167" t="s">
        <v>332</v>
      </c>
      <c r="B167" t="s">
        <v>333</v>
      </c>
      <c r="C167" t="str">
        <f t="shared" ref="C167:C198" si="5">A167&amp;B167</f>
        <v>第167集：鸟取县蜘蛛公馆的怪事（疑惑篇）「平次」</v>
      </c>
    </row>
    <row r="168" spans="1:3">
      <c r="A168" t="s">
        <v>334</v>
      </c>
      <c r="B168" t="s">
        <v>335</v>
      </c>
      <c r="C168" t="str">
        <f t="shared" si="5"/>
        <v>第168集：鸟取县蜘蛛公馆的怪事（解决篇）「平次」</v>
      </c>
    </row>
    <row r="169" spans="1:3">
      <c r="A169" t="s">
        <v>336</v>
      </c>
      <c r="B169" t="s">
        <v>337</v>
      </c>
      <c r="C169" t="str">
        <f t="shared" si="5"/>
        <v>第169集：维纳斯之吻◆</v>
      </c>
    </row>
    <row r="170" spans="1:3">
      <c r="A170" t="s">
        <v>338</v>
      </c>
      <c r="B170" t="s">
        <v>339</v>
      </c>
      <c r="C170" t="str">
        <f t="shared" si="5"/>
        <v>第170集：黑暗中的死角（前篇）</v>
      </c>
    </row>
    <row r="171" spans="1:3">
      <c r="A171" t="s">
        <v>340</v>
      </c>
      <c r="B171" t="s">
        <v>341</v>
      </c>
      <c r="C171" t="str">
        <f t="shared" si="5"/>
        <v>第171集：黑暗中的死角（后篇）</v>
      </c>
    </row>
    <row r="172" spans="1:3">
      <c r="A172" t="s">
        <v>342</v>
      </c>
      <c r="B172" t="s">
        <v>343</v>
      </c>
      <c r="C172" t="str">
        <f t="shared" si="5"/>
        <v>第172集：复活的死亡讯息（前篇）</v>
      </c>
    </row>
    <row r="173" spans="1:3">
      <c r="A173" t="s">
        <v>344</v>
      </c>
      <c r="B173" t="s">
        <v>345</v>
      </c>
      <c r="C173" t="str">
        <f t="shared" si="5"/>
        <v>第173集：复活的死亡讯息（后篇）</v>
      </c>
    </row>
    <row r="174" spans="1:3">
      <c r="A174" t="s">
        <v>346</v>
      </c>
      <c r="B174" t="s">
        <v>347</v>
      </c>
      <c r="C174" t="str">
        <f t="shared" si="5"/>
        <v>第174集：二十年的杀意 新佛尼号连续杀人事件★「平次」</v>
      </c>
    </row>
    <row r="175" spans="1:3">
      <c r="A175" t="s">
        <v>348</v>
      </c>
      <c r="B175" t="s">
        <v>349</v>
      </c>
      <c r="C175" t="str">
        <f t="shared" si="5"/>
        <v>第175集：惨遭四次杀害的男子◆</v>
      </c>
    </row>
    <row r="176" spans="1:3">
      <c r="A176" t="s">
        <v>350</v>
      </c>
      <c r="B176" t="s">
        <v>351</v>
      </c>
      <c r="C176" t="str">
        <f t="shared" si="5"/>
        <v>第176集：与黑衣组织的再会（灰原篇） B</v>
      </c>
    </row>
    <row r="177" spans="1:3">
      <c r="A177" t="s">
        <v>352</v>
      </c>
      <c r="B177" t="s">
        <v>353</v>
      </c>
      <c r="C177" t="str">
        <f t="shared" si="5"/>
        <v>第177集：与黑衣组织的再会（柯南篇） B</v>
      </c>
    </row>
    <row r="178" spans="1:3">
      <c r="A178" t="s">
        <v>354</v>
      </c>
      <c r="B178" t="s">
        <v>355</v>
      </c>
      <c r="C178" t="str">
        <f t="shared" si="5"/>
        <v>第178集：与黑衣组织的再会（解决篇） B</v>
      </c>
    </row>
    <row r="179" spans="1:3">
      <c r="A179" t="s">
        <v>356</v>
      </c>
      <c r="B179" t="s">
        <v>357</v>
      </c>
      <c r="C179" t="str">
        <f t="shared" si="5"/>
        <v>第179集：咖啡厅卡车撞入事件◆</v>
      </c>
    </row>
    <row r="180" spans="1:3">
      <c r="A180" t="s">
        <v>358</v>
      </c>
      <c r="B180" t="s">
        <v>359</v>
      </c>
      <c r="C180" t="str">
        <f t="shared" si="5"/>
        <v>第180集：红色杀机的夜想曲（前篇）◆</v>
      </c>
    </row>
    <row r="181" spans="1:3">
      <c r="A181" t="s">
        <v>360</v>
      </c>
      <c r="B181" t="s">
        <v>361</v>
      </c>
      <c r="C181" t="str">
        <f t="shared" si="5"/>
        <v>第181集：红色杀机的夜想曲（后篇）◆</v>
      </c>
    </row>
    <row r="182" spans="1:3">
      <c r="A182" t="s">
        <v>362</v>
      </c>
      <c r="B182" t="s">
        <v>363</v>
      </c>
      <c r="C182" t="str">
        <f t="shared" si="5"/>
        <v>第182集：九道门大搜查◆</v>
      </c>
    </row>
    <row r="183" spans="1:3">
      <c r="A183" t="s">
        <v>364</v>
      </c>
      <c r="B183" t="s">
        <v>365</v>
      </c>
      <c r="C183" t="str">
        <f t="shared" si="5"/>
        <v>第183集：危险的食谱◆</v>
      </c>
    </row>
    <row r="184" spans="1:3">
      <c r="A184" t="s">
        <v>366</v>
      </c>
      <c r="B184" t="s">
        <v>367</v>
      </c>
      <c r="C184" t="str">
        <f t="shared" si="5"/>
        <v>第184集：诅咒假面的冷笑★◆</v>
      </c>
    </row>
    <row r="185" spans="1:3">
      <c r="A185" t="s">
        <v>368</v>
      </c>
      <c r="B185" t="s">
        <v>369</v>
      </c>
      <c r="C185" t="str">
        <f t="shared" si="5"/>
        <v>第185集：名侦探遇害记（前篇）◆</v>
      </c>
    </row>
    <row r="186" spans="1:3">
      <c r="A186" t="s">
        <v>370</v>
      </c>
      <c r="B186" t="s">
        <v>371</v>
      </c>
      <c r="C186" t="str">
        <f t="shared" si="5"/>
        <v>第186集：名侦探遇害记（后篇）◆</v>
      </c>
    </row>
    <row r="187" spans="1:3">
      <c r="A187" t="s">
        <v>372</v>
      </c>
      <c r="B187" t="s">
        <v>373</v>
      </c>
      <c r="C187" t="str">
        <f t="shared" si="5"/>
        <v>第187集：黑暗中传来的神秘枪响◆</v>
      </c>
    </row>
    <row r="188" spans="1:3">
      <c r="A188" t="s">
        <v>374</v>
      </c>
      <c r="B188" t="s">
        <v>375</v>
      </c>
      <c r="C188" t="str">
        <f t="shared" si="5"/>
        <v>第188集：危命的复活 洞窟中的侦探团</v>
      </c>
    </row>
    <row r="189" spans="1:3">
      <c r="A189" t="s">
        <v>376</v>
      </c>
      <c r="B189" t="s">
        <v>377</v>
      </c>
      <c r="C189" t="str">
        <f t="shared" si="5"/>
        <v>第189集：危命的复活 负伤的名侦探 「平次」</v>
      </c>
    </row>
    <row r="190" spans="1:3">
      <c r="A190" t="s">
        <v>378</v>
      </c>
      <c r="B190" t="s">
        <v>379</v>
      </c>
      <c r="C190" t="str">
        <f t="shared" si="5"/>
        <v>第190集：危命的复活 第三种选择「平次」</v>
      </c>
    </row>
    <row r="191" spans="1:3">
      <c r="A191" t="s">
        <v>380</v>
      </c>
      <c r="B191" t="s">
        <v>381</v>
      </c>
      <c r="C191" t="str">
        <f t="shared" si="5"/>
        <v>第191集：危命的复活 黑衣骑士 「平次」</v>
      </c>
    </row>
    <row r="192" spans="1:3">
      <c r="A192" t="s">
        <v>382</v>
      </c>
      <c r="B192" t="s">
        <v>383</v>
      </c>
      <c r="C192" t="str">
        <f t="shared" si="5"/>
        <v>第192集：危命的复活 新一回来了「平次」</v>
      </c>
    </row>
    <row r="193" spans="1:3">
      <c r="A193" t="s">
        <v>384</v>
      </c>
      <c r="B193" t="s">
        <v>385</v>
      </c>
      <c r="C193" t="str">
        <f t="shared" si="5"/>
        <v>第193集：危命的复活 约定的场所</v>
      </c>
    </row>
    <row r="194" spans="1:3">
      <c r="A194" t="s">
        <v>386</v>
      </c>
      <c r="B194" t="s">
        <v>387</v>
      </c>
      <c r="C194" t="str">
        <f t="shared" si="5"/>
        <v>第194集：意味深长的八音盒（前篇）</v>
      </c>
    </row>
    <row r="195" spans="1:3">
      <c r="A195" t="s">
        <v>388</v>
      </c>
      <c r="B195" t="s">
        <v>389</v>
      </c>
      <c r="C195" t="str">
        <f t="shared" si="5"/>
        <v>第195集：意味深长的八音盒（后篇）</v>
      </c>
    </row>
    <row r="196" spans="1:3">
      <c r="A196" t="s">
        <v>390</v>
      </c>
      <c r="B196" t="s">
        <v>391</v>
      </c>
      <c r="C196" t="str">
        <f t="shared" si="5"/>
        <v>第196集：看不见的凶器 小兰的初次推理◆</v>
      </c>
    </row>
    <row r="197" spans="1:3">
      <c r="A197" t="s">
        <v>392</v>
      </c>
      <c r="B197" t="s">
        <v>393</v>
      </c>
      <c r="C197" t="str">
        <f t="shared" si="5"/>
        <v>第197集：超级跑车的陷阱（前篇）◆</v>
      </c>
    </row>
    <row r="198" spans="1:3">
      <c r="A198" t="s">
        <v>394</v>
      </c>
      <c r="B198" t="s">
        <v>395</v>
      </c>
      <c r="C198" t="str">
        <f t="shared" si="5"/>
        <v>第198集：超级跑车的陷阱（后篇）◆</v>
      </c>
    </row>
    <row r="199" spans="1:3">
      <c r="A199" t="s">
        <v>396</v>
      </c>
      <c r="B199" t="s">
        <v>397</v>
      </c>
      <c r="C199" t="str">
        <f>A199&amp;B199</f>
        <v>第199集：嫌疑犯 毛利小五郎（前篇）</v>
      </c>
    </row>
    <row r="200" spans="1:3">
      <c r="A200" t="s">
        <v>398</v>
      </c>
      <c r="B200" t="s">
        <v>399</v>
      </c>
      <c r="C200" t="str">
        <f>A200&amp;B200</f>
        <v>第200集：嫌疑犯 毛利小五郎（后篇）</v>
      </c>
    </row>
    <row r="201" spans="1:3">
      <c r="A201" t="s">
        <v>400</v>
      </c>
      <c r="B201" t="s">
        <v>401</v>
      </c>
      <c r="C201" t="str">
        <f t="shared" ref="C201:C232" si="6">A201&amp;B201</f>
        <v>第201集：第十位乘客（前篇）◆</v>
      </c>
    </row>
    <row r="202" spans="1:3">
      <c r="A202" t="s">
        <v>402</v>
      </c>
      <c r="B202" t="s">
        <v>403</v>
      </c>
      <c r="C202" t="str">
        <f t="shared" si="6"/>
        <v>第202集：第十位乘客（后篇）◆</v>
      </c>
    </row>
    <row r="203" spans="1:3">
      <c r="A203" t="s">
        <v>404</v>
      </c>
      <c r="B203" t="s">
        <v>405</v>
      </c>
      <c r="C203" t="str">
        <f t="shared" si="6"/>
        <v>第203集：伊卡洛斯的黑色之翼（前篇）◆</v>
      </c>
    </row>
    <row r="204" spans="1:3">
      <c r="A204" t="s">
        <v>406</v>
      </c>
      <c r="B204" t="s">
        <v>407</v>
      </c>
      <c r="C204" t="str">
        <f t="shared" si="6"/>
        <v>第204集：伊卡洛斯的黑色之翼（后篇）◆</v>
      </c>
    </row>
    <row r="205" spans="1:3">
      <c r="A205" t="s">
        <v>408</v>
      </c>
      <c r="B205" t="s">
        <v>409</v>
      </c>
      <c r="C205" t="str">
        <f t="shared" si="6"/>
        <v>第205集：本厅刑事恋爱物语3（前篇）</v>
      </c>
    </row>
    <row r="206" spans="1:3">
      <c r="A206" t="s">
        <v>410</v>
      </c>
      <c r="B206" t="s">
        <v>411</v>
      </c>
      <c r="C206" t="str">
        <f t="shared" si="6"/>
        <v>第206集：本厅刑事恋爱物语3（后篇）</v>
      </c>
    </row>
    <row r="207" spans="1:3">
      <c r="A207" t="s">
        <v>412</v>
      </c>
      <c r="B207" t="s">
        <v>413</v>
      </c>
      <c r="C207" t="str">
        <f t="shared" si="6"/>
        <v>第207集：太顺利的推理◆</v>
      </c>
    </row>
    <row r="208" spans="1:3">
      <c r="A208" t="s">
        <v>414</v>
      </c>
      <c r="B208" t="s">
        <v>415</v>
      </c>
      <c r="C208" t="str">
        <f t="shared" si="6"/>
        <v>第208集：通往迷宫的入口 巨大神像的愤怒★◆</v>
      </c>
    </row>
    <row r="209" spans="1:3">
      <c r="A209" t="s">
        <v>416</v>
      </c>
      <c r="B209" t="s">
        <v>417</v>
      </c>
      <c r="C209" t="str">
        <f t="shared" si="6"/>
        <v>第209集：龙神山坠崖事件◆</v>
      </c>
    </row>
    <row r="210" spans="1:3">
      <c r="A210" t="s">
        <v>418</v>
      </c>
      <c r="B210" t="s">
        <v>419</v>
      </c>
      <c r="C210" t="str">
        <f t="shared" si="6"/>
        <v>第210集：五彩传说的水中豪宅（前篇）◆</v>
      </c>
    </row>
    <row r="211" spans="1:3">
      <c r="A211" t="s">
        <v>420</v>
      </c>
      <c r="B211" t="s">
        <v>421</v>
      </c>
      <c r="C211" t="str">
        <f t="shared" si="6"/>
        <v>第211集：五彩传说的水中豪宅（后篇）◆</v>
      </c>
    </row>
    <row r="212" spans="1:3">
      <c r="A212" t="s">
        <v>422</v>
      </c>
      <c r="B212" t="s">
        <v>423</v>
      </c>
      <c r="C212" t="str">
        <f t="shared" si="6"/>
        <v>第212集：蘑菇、熊与侦探队（前篇）</v>
      </c>
    </row>
    <row r="213" spans="1:3">
      <c r="A213" t="s">
        <v>424</v>
      </c>
      <c r="B213" t="s">
        <v>425</v>
      </c>
      <c r="C213" t="str">
        <f t="shared" si="6"/>
        <v>第213集：蘑菇、熊与侦探队（后篇）</v>
      </c>
    </row>
    <row r="214" spans="1:3">
      <c r="A214" t="s">
        <v>426</v>
      </c>
      <c r="B214" t="s">
        <v>427</v>
      </c>
      <c r="C214" t="str">
        <f t="shared" si="6"/>
        <v>第214集：怀古饭店的神秘事件◆</v>
      </c>
    </row>
    <row r="215" spans="1:3">
      <c r="A215" t="s">
        <v>428</v>
      </c>
      <c r="B215" t="s">
        <v>429</v>
      </c>
      <c r="C215" t="str">
        <f t="shared" si="6"/>
        <v>第215集：复仇海滩（前篇）◆</v>
      </c>
    </row>
    <row r="216" spans="1:3">
      <c r="A216" t="s">
        <v>430</v>
      </c>
      <c r="B216" t="s">
        <v>431</v>
      </c>
      <c r="C216" t="str">
        <f t="shared" si="6"/>
        <v>第216集：复仇海滩（后篇）◆</v>
      </c>
    </row>
    <row r="217" spans="1:3">
      <c r="A217" t="s">
        <v>432</v>
      </c>
      <c r="B217" t="s">
        <v>433</v>
      </c>
      <c r="C217" t="str">
        <f t="shared" si="6"/>
        <v>第217集：目暮警官尘封的秘密（前篇）</v>
      </c>
    </row>
    <row r="218" spans="1:3">
      <c r="A218" t="s">
        <v>434</v>
      </c>
      <c r="B218" t="s">
        <v>435</v>
      </c>
      <c r="C218" t="str">
        <f t="shared" si="6"/>
        <v>第218集：目暮警官尘封的秘密（后篇）</v>
      </c>
    </row>
    <row r="219" spans="1:3">
      <c r="A219" t="s">
        <v>436</v>
      </c>
      <c r="B219" t="s">
        <v>437</v>
      </c>
      <c r="C219" t="str">
        <f t="shared" si="6"/>
        <v>第219集：被召集的名侦探！工藤新一VS怪盗基德★ S/K</v>
      </c>
    </row>
    <row r="220" spans="1:3">
      <c r="A220" t="s">
        <v>438</v>
      </c>
      <c r="B220" t="s">
        <v>439</v>
      </c>
      <c r="C220" t="str">
        <f t="shared" si="6"/>
        <v>第220集：满口谎言的委托人（前篇）</v>
      </c>
    </row>
    <row r="221" spans="1:3">
      <c r="A221" t="s">
        <v>440</v>
      </c>
      <c r="B221" t="s">
        <v>441</v>
      </c>
      <c r="C221" t="str">
        <f t="shared" si="6"/>
        <v>第221集：满口谎言的委托人（后篇）「平次」</v>
      </c>
    </row>
    <row r="222" spans="1:3">
      <c r="A222" t="s">
        <v>442</v>
      </c>
      <c r="B222" t="s">
        <v>443</v>
      </c>
      <c r="C222" t="str">
        <f t="shared" si="6"/>
        <v>第222集：人鱼失踪记（事件篇）「平次」</v>
      </c>
    </row>
    <row r="223" spans="1:3">
      <c r="A223" t="s">
        <v>444</v>
      </c>
      <c r="B223" t="s">
        <v>445</v>
      </c>
      <c r="C223" t="str">
        <f t="shared" si="6"/>
        <v>第223集：人鱼失踪记（推理篇）「平次」</v>
      </c>
    </row>
    <row r="224" spans="1:3">
      <c r="A224" t="s">
        <v>446</v>
      </c>
      <c r="B224" t="s">
        <v>447</v>
      </c>
      <c r="C224" t="str">
        <f t="shared" si="6"/>
        <v>第224集：人鱼失踪记（解决篇）「平次」</v>
      </c>
    </row>
    <row r="225" spans="1:3">
      <c r="A225" t="s">
        <v>448</v>
      </c>
      <c r="B225" t="s">
        <v>449</v>
      </c>
      <c r="C225" t="str">
        <f t="shared" si="6"/>
        <v>第225集：生意兴隆的秘密◆</v>
      </c>
    </row>
    <row r="226" spans="1:3">
      <c r="A226" t="s">
        <v>450</v>
      </c>
      <c r="B226" t="s">
        <v>451</v>
      </c>
      <c r="C226" t="str">
        <f t="shared" si="6"/>
        <v>第226集：格斗游戏的陷阱（前篇） F</v>
      </c>
    </row>
    <row r="227" spans="1:3">
      <c r="A227" t="s">
        <v>452</v>
      </c>
      <c r="B227" t="s">
        <v>453</v>
      </c>
      <c r="C227" t="str">
        <f t="shared" si="6"/>
        <v>第227集：格斗游戏的陷阱（后篇） F</v>
      </c>
    </row>
    <row r="228" spans="1:3">
      <c r="A228" t="s">
        <v>454</v>
      </c>
      <c r="B228" t="s">
        <v>455</v>
      </c>
      <c r="C228" t="str">
        <f t="shared" si="6"/>
        <v>第228集：暗藏杀机的陶艺教室（前篇）</v>
      </c>
    </row>
    <row r="229" spans="1:3">
      <c r="A229" t="s">
        <v>456</v>
      </c>
      <c r="B229" t="s">
        <v>457</v>
      </c>
      <c r="C229" t="str">
        <f t="shared" si="6"/>
        <v>第229集：暗藏杀机的陶艺教室（后篇）</v>
      </c>
    </row>
    <row r="230" spans="1:3">
      <c r="A230" t="s">
        <v>458</v>
      </c>
      <c r="B230" t="s">
        <v>459</v>
      </c>
      <c r="C230" t="str">
        <f t="shared" si="6"/>
        <v>第230集：神秘的乘客（前篇） B/F</v>
      </c>
    </row>
    <row r="231" spans="1:3">
      <c r="A231" t="s">
        <v>460</v>
      </c>
      <c r="B231" t="s">
        <v>461</v>
      </c>
      <c r="C231" t="str">
        <f t="shared" si="6"/>
        <v>第231集：神秘的乘客（后篇） B/F</v>
      </c>
    </row>
    <row r="232" spans="1:3">
      <c r="A232" t="s">
        <v>462</v>
      </c>
      <c r="B232" t="s">
        <v>463</v>
      </c>
      <c r="C232" t="str">
        <f t="shared" si="6"/>
        <v>第232集：公寓坠楼事件◆</v>
      </c>
    </row>
    <row r="233" spans="1:3">
      <c r="A233" t="s">
        <v>464</v>
      </c>
      <c r="B233" t="s">
        <v>465</v>
      </c>
      <c r="C233" t="str">
        <f t="shared" ref="C233:C251" si="7">A233&amp;B233</f>
        <v>第233集：未消失的证据（前篇）</v>
      </c>
    </row>
    <row r="234" spans="1:3">
      <c r="A234" t="s">
        <v>466</v>
      </c>
      <c r="B234" t="s">
        <v>467</v>
      </c>
      <c r="C234" t="str">
        <f t="shared" si="7"/>
        <v>第234集：未消失的证据（后篇）</v>
      </c>
    </row>
    <row r="235" spans="1:3">
      <c r="A235" t="s">
        <v>468</v>
      </c>
      <c r="B235" t="s">
        <v>469</v>
      </c>
      <c r="C235" t="str">
        <f t="shared" si="7"/>
        <v>第235集：地下酒窖密室◆</v>
      </c>
    </row>
    <row r="236" spans="1:3">
      <c r="A236" t="s">
        <v>470</v>
      </c>
      <c r="B236" t="s">
        <v>471</v>
      </c>
      <c r="C236" t="str">
        <f t="shared" si="7"/>
        <v>第236集：南纪白滨的推理之旅（前篇）◆</v>
      </c>
    </row>
    <row r="237" spans="1:3">
      <c r="A237" t="s">
        <v>472</v>
      </c>
      <c r="B237" t="s">
        <v>473</v>
      </c>
      <c r="C237" t="str">
        <f t="shared" si="7"/>
        <v>第237集：南纪白滨的推理之旅（后篇）◆</v>
      </c>
    </row>
    <row r="238" spans="1:3">
      <c r="A238" t="s">
        <v>474</v>
      </c>
      <c r="B238" t="s">
        <v>475</v>
      </c>
      <c r="C238" t="str">
        <f t="shared" si="7"/>
        <v>第238集：大阪3K事件（前篇）「平次」</v>
      </c>
    </row>
    <row r="239" spans="1:3">
      <c r="A239" t="s">
        <v>476</v>
      </c>
      <c r="B239" t="s">
        <v>477</v>
      </c>
      <c r="C239" t="str">
        <f t="shared" si="7"/>
        <v>第239集：大阪3K事件（后篇）「平次」</v>
      </c>
    </row>
    <row r="240" spans="1:3">
      <c r="A240" t="s">
        <v>478</v>
      </c>
      <c r="B240" t="s">
        <v>479</v>
      </c>
      <c r="C240" t="str">
        <f t="shared" si="7"/>
        <v>第240集：新干线护送事件（前篇）「平次」</v>
      </c>
    </row>
    <row r="241" spans="1:3">
      <c r="A241" t="s">
        <v>480</v>
      </c>
      <c r="B241" t="s">
        <v>481</v>
      </c>
      <c r="C241" t="str">
        <f t="shared" si="7"/>
        <v>第241集：新干线护送事件（后篇）</v>
      </c>
    </row>
    <row r="242" spans="1:3">
      <c r="A242" t="s">
        <v>482</v>
      </c>
      <c r="B242" t="s">
        <v>483</v>
      </c>
      <c r="C242" t="str">
        <f t="shared" si="7"/>
        <v>第242集：元太的灾难</v>
      </c>
    </row>
    <row r="243" spans="1:3">
      <c r="A243" t="s">
        <v>484</v>
      </c>
      <c r="B243" t="s">
        <v>485</v>
      </c>
      <c r="C243" t="str">
        <f t="shared" si="7"/>
        <v>第243集：毛利小五郎的冒充者（前篇）</v>
      </c>
    </row>
    <row r="244" spans="1:3">
      <c r="A244" t="s">
        <v>486</v>
      </c>
      <c r="B244" t="s">
        <v>487</v>
      </c>
      <c r="C244" t="str">
        <f t="shared" si="7"/>
        <v>第244集：毛利小五郎的冒充者（后篇）</v>
      </c>
    </row>
    <row r="245" spans="1:3">
      <c r="A245" t="s">
        <v>488</v>
      </c>
      <c r="B245" t="s">
        <v>489</v>
      </c>
      <c r="C245" t="str">
        <f t="shared" si="7"/>
        <v>第245集：向日葵馆的枪声◆</v>
      </c>
    </row>
    <row r="246" spans="1:3">
      <c r="A246" t="s">
        <v>490</v>
      </c>
      <c r="B246" t="s">
        <v>491</v>
      </c>
      <c r="C246" t="str">
        <f t="shared" si="7"/>
        <v>第246集：陷入网中的谜团（前篇）</v>
      </c>
    </row>
    <row r="247" spans="1:3">
      <c r="A247" t="s">
        <v>492</v>
      </c>
      <c r="B247" t="s">
        <v>493</v>
      </c>
      <c r="C247" t="str">
        <f t="shared" si="7"/>
        <v>第247集：陷入网中的谜团（后篇）</v>
      </c>
    </row>
    <row r="248" spans="1:3">
      <c r="A248" t="s">
        <v>494</v>
      </c>
      <c r="B248" t="s">
        <v>495</v>
      </c>
      <c r="C248" t="str">
        <f t="shared" si="7"/>
        <v>第248集：疗养森林的不在场证明◆</v>
      </c>
    </row>
    <row r="249" spans="1:3">
      <c r="A249" t="s">
        <v>496</v>
      </c>
      <c r="B249" t="s">
        <v>497</v>
      </c>
      <c r="C249" t="str">
        <f t="shared" si="7"/>
        <v>第249集：偶像们的秘密（前篇）</v>
      </c>
    </row>
    <row r="250" spans="1:3">
      <c r="A250" t="s">
        <v>498</v>
      </c>
      <c r="B250" t="s">
        <v>499</v>
      </c>
      <c r="C250" t="str">
        <f t="shared" si="7"/>
        <v>第250集：偶像们的秘密（后篇）</v>
      </c>
    </row>
    <row r="251" spans="1:3">
      <c r="A251" t="s">
        <v>500</v>
      </c>
      <c r="B251" t="s">
        <v>501</v>
      </c>
      <c r="C251" t="str">
        <f t="shared" si="7"/>
        <v>第251集：OK牧场的悲剧◆</v>
      </c>
    </row>
    <row r="252" spans="1:3">
      <c r="A252" t="s">
        <v>502</v>
      </c>
      <c r="B252" t="s">
        <v>503</v>
      </c>
      <c r="C252" t="str">
        <f t="shared" ref="C252:C283" si="8">A252&amp;B252</f>
        <v>第252集：画中的绑匪◆</v>
      </c>
    </row>
    <row r="253" spans="1:3">
      <c r="A253" t="s">
        <v>504</v>
      </c>
      <c r="B253" t="s">
        <v>505</v>
      </c>
      <c r="C253" t="str">
        <f t="shared" si="8"/>
        <v>第253集：本厅刑事恋爱物语4（前篇）</v>
      </c>
    </row>
    <row r="254" spans="1:3">
      <c r="A254" t="s">
        <v>506</v>
      </c>
      <c r="B254" t="s">
        <v>507</v>
      </c>
      <c r="C254" t="str">
        <f t="shared" si="8"/>
        <v>第254集：本厅刑事恋爱物语4（后篇） F</v>
      </c>
    </row>
    <row r="255" spans="1:3">
      <c r="A255" t="s">
        <v>508</v>
      </c>
      <c r="B255" t="s">
        <v>509</v>
      </c>
      <c r="C255" t="str">
        <f t="shared" si="8"/>
        <v>第255集：松江玉造连句大战十四回合（前篇）◆</v>
      </c>
    </row>
    <row r="256" spans="1:3">
      <c r="A256" t="s">
        <v>510</v>
      </c>
      <c r="B256" t="s">
        <v>511</v>
      </c>
      <c r="C256" t="str">
        <f t="shared" si="8"/>
        <v>第256集：松江玉造连句大战十四回合（后篇）◆</v>
      </c>
    </row>
    <row r="257" spans="1:3">
      <c r="A257" t="s">
        <v>512</v>
      </c>
      <c r="B257" t="s">
        <v>513</v>
      </c>
      <c r="C257" t="str">
        <f t="shared" si="8"/>
        <v>第257集：匪夷所思的天谴◆</v>
      </c>
    </row>
    <row r="258" spans="1:3">
      <c r="A258" t="s">
        <v>514</v>
      </c>
      <c r="B258" t="s">
        <v>515</v>
      </c>
      <c r="C258" t="str">
        <f t="shared" si="8"/>
        <v>第258集：来自芝加哥的男子（前篇） F</v>
      </c>
    </row>
    <row r="259" spans="1:3">
      <c r="A259" t="s">
        <v>516</v>
      </c>
      <c r="B259" t="s">
        <v>517</v>
      </c>
      <c r="C259" t="str">
        <f t="shared" si="8"/>
        <v>第259集：来自芝加哥的男子（后篇） F</v>
      </c>
    </row>
    <row r="260" spans="1:3">
      <c r="A260" t="s">
        <v>518</v>
      </c>
      <c r="B260" t="s">
        <v>519</v>
      </c>
      <c r="C260" t="str">
        <f t="shared" si="8"/>
        <v>第260集：摇晃的餐厅◆</v>
      </c>
    </row>
    <row r="261" spans="1:3">
      <c r="A261" t="s">
        <v>520</v>
      </c>
      <c r="B261" t="s">
        <v>521</v>
      </c>
      <c r="C261" t="str">
        <f t="shared" si="8"/>
        <v>第261集：雪夜的恐怖传说（前篇）◆</v>
      </c>
    </row>
    <row r="262" spans="1:3">
      <c r="A262" t="s">
        <v>522</v>
      </c>
      <c r="B262" t="s">
        <v>523</v>
      </c>
      <c r="C262" t="str">
        <f t="shared" si="8"/>
        <v>第262集：雪夜的恐怖传说（后篇）◆</v>
      </c>
    </row>
    <row r="263" spans="1:3">
      <c r="A263" t="s">
        <v>524</v>
      </c>
      <c r="B263" t="s">
        <v>525</v>
      </c>
      <c r="C263" t="str">
        <f t="shared" si="8"/>
        <v>第263集：大阪双重谜团 浪花剑士和太阁城★ 「平次」</v>
      </c>
    </row>
    <row r="264" spans="1:3">
      <c r="A264" t="s">
        <v>526</v>
      </c>
      <c r="B264" t="s">
        <v>527</v>
      </c>
      <c r="C264" t="str">
        <f t="shared" si="8"/>
        <v>第264集：法庭的对决 妃英理vs小五郎（前篇）◆</v>
      </c>
    </row>
    <row r="265" spans="1:3">
      <c r="A265" t="s">
        <v>528</v>
      </c>
      <c r="B265" t="s">
        <v>529</v>
      </c>
      <c r="C265" t="str">
        <f t="shared" si="8"/>
        <v>第265集：法庭的对决 妃英理vs小五郎（后篇）◆</v>
      </c>
    </row>
    <row r="266" spans="1:3">
      <c r="A266" t="s">
        <v>530</v>
      </c>
      <c r="B266" t="s">
        <v>531</v>
      </c>
      <c r="C266" t="str">
        <f t="shared" si="8"/>
        <v>第266集：情人节的真相（事件篇）</v>
      </c>
    </row>
    <row r="267" spans="1:3">
      <c r="A267" t="s">
        <v>532</v>
      </c>
      <c r="B267" t="s">
        <v>533</v>
      </c>
      <c r="C267" t="str">
        <f t="shared" si="8"/>
        <v>第267集：情人节的真相（推理篇） F</v>
      </c>
    </row>
    <row r="268" spans="1:3">
      <c r="A268" t="s">
        <v>534</v>
      </c>
      <c r="B268" t="s">
        <v>535</v>
      </c>
      <c r="C268" t="str">
        <f t="shared" si="8"/>
        <v>第268集：情人节的真相（解决篇）</v>
      </c>
    </row>
    <row r="269" spans="1:3">
      <c r="A269" t="s">
        <v>536</v>
      </c>
      <c r="B269" t="s">
        <v>537</v>
      </c>
      <c r="C269" t="str">
        <f t="shared" si="8"/>
        <v>第269集：犯罪的遗物（前篇）</v>
      </c>
    </row>
    <row r="270" spans="1:3">
      <c r="A270" t="s">
        <v>538</v>
      </c>
      <c r="B270" t="s">
        <v>539</v>
      </c>
      <c r="C270" t="str">
        <f t="shared" si="8"/>
        <v>第270集：犯罪的遗物（后篇） F</v>
      </c>
    </row>
    <row r="271" spans="1:3">
      <c r="A271" t="s">
        <v>540</v>
      </c>
      <c r="B271" t="s">
        <v>541</v>
      </c>
      <c r="C271" t="str">
        <f t="shared" si="8"/>
        <v>第271集：急忙掩饰的忽略（前篇） F</v>
      </c>
    </row>
    <row r="272" spans="1:3">
      <c r="A272" t="s">
        <v>542</v>
      </c>
      <c r="B272" t="s">
        <v>543</v>
      </c>
      <c r="C272" t="str">
        <f t="shared" si="8"/>
        <v>第272集：急忙掩饰的忽略（后篇） B/F</v>
      </c>
    </row>
    <row r="273" spans="1:3">
      <c r="A273" t="s">
        <v>544</v>
      </c>
      <c r="B273" t="s">
        <v>545</v>
      </c>
      <c r="C273" t="str">
        <f t="shared" si="8"/>
        <v>第273集：猜谜婆婆失踪事件◆</v>
      </c>
    </row>
    <row r="274" spans="1:3">
      <c r="A274" t="s">
        <v>546</v>
      </c>
      <c r="B274" t="s">
        <v>547</v>
      </c>
      <c r="C274" t="str">
        <f t="shared" si="8"/>
        <v>第274集：幽灵屋的真相（前篇） B</v>
      </c>
    </row>
    <row r="275" spans="1:3">
      <c r="A275" t="s">
        <v>548</v>
      </c>
      <c r="B275" t="s">
        <v>549</v>
      </c>
      <c r="C275" t="str">
        <f t="shared" si="8"/>
        <v>第275集：幽灵屋的真相（后篇）</v>
      </c>
    </row>
    <row r="276" spans="1:3">
      <c r="A276" t="s">
        <v>550</v>
      </c>
      <c r="B276" t="s">
        <v>551</v>
      </c>
      <c r="C276" t="str">
        <f t="shared" si="8"/>
        <v>第276集：警察手册丢失事件◆</v>
      </c>
    </row>
    <row r="277" spans="1:3">
      <c r="A277" t="s">
        <v>552</v>
      </c>
      <c r="B277" t="s">
        <v>553</v>
      </c>
      <c r="C277" t="str">
        <f t="shared" si="8"/>
        <v>第277集：英语教师VS西部名侦探（前篇） F/「平次」</v>
      </c>
    </row>
    <row r="278" spans="1:3">
      <c r="A278" t="s">
        <v>554</v>
      </c>
      <c r="B278" t="s">
        <v>555</v>
      </c>
      <c r="C278" t="str">
        <f t="shared" si="8"/>
        <v>第278集：英语教师VS西部名侦探（后篇） F/「平次」</v>
      </c>
    </row>
    <row r="279" spans="1:3">
      <c r="A279" t="s">
        <v>556</v>
      </c>
      <c r="B279" t="s">
        <v>557</v>
      </c>
      <c r="C279" t="str">
        <f t="shared" si="8"/>
        <v>第279集：疯狂足球迷（前篇）</v>
      </c>
    </row>
    <row r="280" spans="1:3">
      <c r="A280" t="s">
        <v>558</v>
      </c>
      <c r="B280" t="s">
        <v>559</v>
      </c>
      <c r="C280" t="str">
        <f t="shared" si="8"/>
        <v>第280集：疯狂足球迷（后篇）</v>
      </c>
    </row>
    <row r="281" spans="1:3">
      <c r="A281" t="s">
        <v>560</v>
      </c>
      <c r="B281" t="s">
        <v>561</v>
      </c>
      <c r="C281" t="str">
        <f t="shared" si="8"/>
        <v>第281集：年幼的目击者◆</v>
      </c>
    </row>
    <row r="282" spans="1:3">
      <c r="A282" t="s">
        <v>562</v>
      </c>
      <c r="B282" t="s">
        <v>563</v>
      </c>
      <c r="C282" t="str">
        <f t="shared" si="8"/>
        <v>第282集：水流石庭的玄机（前篇）◆</v>
      </c>
    </row>
    <row r="283" spans="1:3">
      <c r="A283" t="s">
        <v>564</v>
      </c>
      <c r="B283" t="s">
        <v>565</v>
      </c>
      <c r="C283" t="str">
        <f t="shared" si="8"/>
        <v>第283集：水流石庭的玄机（后篇）◆</v>
      </c>
    </row>
    <row r="284" spans="1:3">
      <c r="A284" t="s">
        <v>566</v>
      </c>
      <c r="B284" t="s">
        <v>567</v>
      </c>
      <c r="C284" t="str">
        <f t="shared" ref="C284:C300" si="9">A284&amp;B284</f>
        <v>第284集：中华街 雨中的似曾相识（前篇） F</v>
      </c>
    </row>
    <row r="285" spans="1:3">
      <c r="A285" t="s">
        <v>568</v>
      </c>
      <c r="B285" t="s">
        <v>569</v>
      </c>
      <c r="C285" t="str">
        <f t="shared" si="9"/>
        <v>第285集：中华街 雨中的似曾相识（后篇）</v>
      </c>
    </row>
    <row r="286" spans="1:3">
      <c r="A286" t="s">
        <v>570</v>
      </c>
      <c r="B286" t="s">
        <v>571</v>
      </c>
      <c r="C286" t="str">
        <f t="shared" si="9"/>
        <v>第286集：工藤新一纽约事件（事件篇） B/S</v>
      </c>
    </row>
    <row r="287" spans="1:3">
      <c r="A287" t="s">
        <v>572</v>
      </c>
      <c r="B287" t="s">
        <v>573</v>
      </c>
      <c r="C287" t="str">
        <f t="shared" si="9"/>
        <v>第287集：工藤新一纽约事件（推理篇） B/S</v>
      </c>
    </row>
    <row r="288" spans="1:3">
      <c r="A288" t="s">
        <v>574</v>
      </c>
      <c r="B288" t="s">
        <v>575</v>
      </c>
      <c r="C288" t="str">
        <f t="shared" si="9"/>
        <v>第288集：工藤新一纽约事件（解决篇） B/F/S</v>
      </c>
    </row>
    <row r="289" spans="1:3">
      <c r="A289" t="s">
        <v>576</v>
      </c>
      <c r="B289" t="s">
        <v>577</v>
      </c>
      <c r="C289" t="str">
        <f t="shared" si="9"/>
        <v>第289集：光彦森林迷失记（前篇） B</v>
      </c>
    </row>
    <row r="290" spans="1:3">
      <c r="A290" t="s">
        <v>578</v>
      </c>
      <c r="B290" t="s">
        <v>579</v>
      </c>
      <c r="C290" t="str">
        <f t="shared" si="9"/>
        <v>第290集：光彦森林迷失记（后篇） B</v>
      </c>
    </row>
    <row r="291" spans="1:3">
      <c r="A291" t="s">
        <v>580</v>
      </c>
      <c r="B291" t="s">
        <v>581</v>
      </c>
      <c r="C291" t="str">
        <f t="shared" si="9"/>
        <v>第291集：孤岛的公主与海龙宫（事件篇）「平次」</v>
      </c>
    </row>
    <row r="292" spans="1:3">
      <c r="A292" t="s">
        <v>582</v>
      </c>
      <c r="B292" t="s">
        <v>583</v>
      </c>
      <c r="C292" t="str">
        <f t="shared" si="9"/>
        <v>第292集：孤岛的公主与海龙宫（探索篇）「平次」</v>
      </c>
    </row>
    <row r="293" spans="1:3">
      <c r="A293" t="s">
        <v>584</v>
      </c>
      <c r="B293" t="s">
        <v>585</v>
      </c>
      <c r="C293" t="str">
        <f t="shared" si="9"/>
        <v>第293集：孤岛的公主与海龙宫（解决篇）「平次」</v>
      </c>
    </row>
    <row r="294" spans="1:3">
      <c r="A294" t="s">
        <v>586</v>
      </c>
      <c r="B294" t="s">
        <v>587</v>
      </c>
      <c r="C294" t="str">
        <f t="shared" si="9"/>
        <v>第294集：爱与决断的必杀球（前篇）◆</v>
      </c>
    </row>
    <row r="295" spans="1:3">
      <c r="A295" t="s">
        <v>588</v>
      </c>
      <c r="B295" t="s">
        <v>589</v>
      </c>
      <c r="C295" t="str">
        <f t="shared" si="9"/>
        <v>第295集：爱与决断的必杀球（后篇）◆</v>
      </c>
    </row>
    <row r="296" spans="1:3">
      <c r="A296" t="s">
        <v>590</v>
      </c>
      <c r="B296" t="s">
        <v>591</v>
      </c>
      <c r="C296" t="str">
        <f t="shared" si="9"/>
        <v>第296集：屋形船海钓记◆</v>
      </c>
    </row>
    <row r="297" spans="1:3">
      <c r="A297" t="s">
        <v>592</v>
      </c>
      <c r="B297" t="s">
        <v>593</v>
      </c>
      <c r="C297" t="str">
        <f t="shared" si="9"/>
        <v>第297集：法庭的对决Ⅱ 妃英理VS九条（前篇）◆</v>
      </c>
    </row>
    <row r="298" spans="1:3">
      <c r="A298" t="s">
        <v>594</v>
      </c>
      <c r="B298" t="s">
        <v>595</v>
      </c>
      <c r="C298" t="str">
        <f t="shared" si="9"/>
        <v>第298集：法庭的对决Ⅱ 妃英理VS九条（后篇）◆</v>
      </c>
    </row>
    <row r="299" spans="1:3">
      <c r="A299" t="s">
        <v>596</v>
      </c>
      <c r="B299" t="s">
        <v>597</v>
      </c>
      <c r="C299" t="str">
        <f t="shared" si="9"/>
        <v>第299集：关门海峡的友情与杀机（前篇）◆</v>
      </c>
    </row>
    <row r="300" spans="1:3">
      <c r="A300" t="s">
        <v>598</v>
      </c>
      <c r="B300" t="s">
        <v>599</v>
      </c>
      <c r="C300" t="str">
        <f t="shared" si="9"/>
        <v>第300集：关门海峡的友情与杀机（后篇）◆</v>
      </c>
    </row>
    <row r="301" spans="1:3">
      <c r="A301" t="s">
        <v>600</v>
      </c>
      <c r="B301" t="s">
        <v>601</v>
      </c>
      <c r="C301" t="str">
        <f t="shared" ref="C301:C332" si="10">A301&amp;B301</f>
        <v>第301集：恶意与圣者的游行（前篇）</v>
      </c>
    </row>
    <row r="302" spans="1:3">
      <c r="A302" t="s">
        <v>602</v>
      </c>
      <c r="B302" t="s">
        <v>603</v>
      </c>
      <c r="C302" t="str">
        <f t="shared" si="10"/>
        <v>第302集：恶意与圣者的游行（后篇）</v>
      </c>
    </row>
    <row r="303" spans="1:3">
      <c r="A303" t="s">
        <v>604</v>
      </c>
      <c r="B303" t="s">
        <v>605</v>
      </c>
      <c r="C303" t="str">
        <f t="shared" si="10"/>
        <v>第303集：被害人回来了◆</v>
      </c>
    </row>
    <row r="304" spans="1:3">
      <c r="A304" t="s">
        <v>606</v>
      </c>
      <c r="B304" t="s">
        <v>607</v>
      </c>
      <c r="C304" t="str">
        <f t="shared" si="10"/>
        <v>第304集：震动的警视厅 1200万名人质★</v>
      </c>
    </row>
    <row r="305" spans="1:3">
      <c r="A305" t="s">
        <v>608</v>
      </c>
      <c r="B305" t="s">
        <v>609</v>
      </c>
      <c r="C305" t="str">
        <f t="shared" si="10"/>
        <v>第305集：看不见的嫌疑犯（前篇）</v>
      </c>
    </row>
    <row r="306" spans="1:3">
      <c r="A306" t="s">
        <v>610</v>
      </c>
      <c r="B306" t="s">
        <v>611</v>
      </c>
      <c r="C306" t="str">
        <f t="shared" si="10"/>
        <v>第306集：看不见的嫌疑犯（后篇）</v>
      </c>
    </row>
    <row r="307" spans="1:3">
      <c r="A307" t="s">
        <v>612</v>
      </c>
      <c r="B307" t="s">
        <v>613</v>
      </c>
      <c r="C307" t="str">
        <f t="shared" si="10"/>
        <v>第307集：遗留的无声证言（前篇） B</v>
      </c>
    </row>
    <row r="308" spans="1:3">
      <c r="A308" t="s">
        <v>614</v>
      </c>
      <c r="B308" t="s">
        <v>615</v>
      </c>
      <c r="C308" t="str">
        <f t="shared" si="10"/>
        <v>第308集：遗留的无声证言（后篇） B/F</v>
      </c>
    </row>
    <row r="309" spans="1:3">
      <c r="A309" t="s">
        <v>616</v>
      </c>
      <c r="B309" t="s">
        <v>617</v>
      </c>
      <c r="C309" t="str">
        <f t="shared" si="10"/>
        <v>第309集：与黑衣组织的接触（交涉篇） B/F</v>
      </c>
    </row>
    <row r="310" spans="1:3">
      <c r="A310" t="s">
        <v>618</v>
      </c>
      <c r="B310" t="s">
        <v>619</v>
      </c>
      <c r="C310" t="str">
        <f t="shared" si="10"/>
        <v>第310集：与黑衣组织的接触（追踪篇） B</v>
      </c>
    </row>
    <row r="311" spans="1:3">
      <c r="A311" t="s">
        <v>620</v>
      </c>
      <c r="B311" t="s">
        <v>621</v>
      </c>
      <c r="C311" t="str">
        <f t="shared" si="10"/>
        <v>第311集：与黑衣组织的接触（决死篇） B/F</v>
      </c>
    </row>
    <row r="312" spans="1:3">
      <c r="A312" t="s">
        <v>622</v>
      </c>
      <c r="B312" t="s">
        <v>623</v>
      </c>
      <c r="C312" t="str">
        <f t="shared" si="10"/>
        <v>第312集：夕阳染红的女儿节玩偶（前篇）</v>
      </c>
    </row>
    <row r="313" spans="1:3">
      <c r="A313" t="s">
        <v>624</v>
      </c>
      <c r="B313" t="s">
        <v>625</v>
      </c>
      <c r="C313" t="str">
        <f t="shared" si="10"/>
        <v>第313集：夕阳染红的女儿节玩偶（后篇）</v>
      </c>
    </row>
    <row r="314" spans="1:3">
      <c r="A314" t="s">
        <v>626</v>
      </c>
      <c r="B314" t="s">
        <v>627</v>
      </c>
      <c r="C314" t="str">
        <f t="shared" si="10"/>
        <v>第314集：扶手损毁的瞭望台◆</v>
      </c>
    </row>
    <row r="315" spans="1:3">
      <c r="A315" t="s">
        <v>628</v>
      </c>
      <c r="B315" t="s">
        <v>629</v>
      </c>
      <c r="C315" t="str">
        <f t="shared" si="10"/>
        <v>第315集：阳光普照的地方◆</v>
      </c>
    </row>
    <row r="316" spans="1:3">
      <c r="A316" t="s">
        <v>630</v>
      </c>
      <c r="B316" t="s">
        <v>631</v>
      </c>
      <c r="C316" t="str">
        <f t="shared" si="10"/>
        <v>第316集：被玷污的蒙面英雄（前篇）</v>
      </c>
    </row>
    <row r="317" spans="1:3">
      <c r="A317" t="s">
        <v>632</v>
      </c>
      <c r="B317" t="s">
        <v>633</v>
      </c>
      <c r="C317" t="str">
        <f t="shared" si="10"/>
        <v>第317集：被玷污的蒙面英雄（后篇）</v>
      </c>
    </row>
    <row r="318" spans="1:3">
      <c r="A318" t="s">
        <v>634</v>
      </c>
      <c r="B318" t="s">
        <v>635</v>
      </c>
      <c r="C318" t="str">
        <f t="shared" si="10"/>
        <v>第318集：幸运的雪茄盒（前篇）◆</v>
      </c>
    </row>
    <row r="319" spans="1:3">
      <c r="A319" t="s">
        <v>636</v>
      </c>
      <c r="B319" t="s">
        <v>637</v>
      </c>
      <c r="C319" t="str">
        <f t="shared" si="10"/>
        <v>第319集：幸运的雪茄盒（后篇）◆</v>
      </c>
    </row>
    <row r="320" spans="1:3">
      <c r="A320" t="s">
        <v>638</v>
      </c>
      <c r="B320" t="s">
        <v>639</v>
      </c>
      <c r="C320" t="str">
        <f t="shared" si="10"/>
        <v>第320集：忍术制造不在场证明之法◆</v>
      </c>
    </row>
    <row r="321" spans="1:3">
      <c r="A321" t="s">
        <v>640</v>
      </c>
      <c r="B321" t="s">
        <v>641</v>
      </c>
      <c r="C321" t="str">
        <f t="shared" si="10"/>
        <v>第321集：消失的绑架逃逸车（前篇）◆</v>
      </c>
    </row>
    <row r="322" spans="1:3">
      <c r="A322" t="s">
        <v>642</v>
      </c>
      <c r="B322" t="s">
        <v>643</v>
      </c>
      <c r="C322" t="str">
        <f t="shared" si="10"/>
        <v>第322集：消失的绑架逃逸车（后篇）◆</v>
      </c>
    </row>
    <row r="323" spans="1:3">
      <c r="A323" t="s">
        <v>644</v>
      </c>
      <c r="B323" t="s">
        <v>645</v>
      </c>
      <c r="C323" t="str">
        <f t="shared" si="10"/>
        <v>第323集：服部平次一筹莫展！（前篇）「平次」</v>
      </c>
    </row>
    <row r="324" spans="1:3">
      <c r="A324" t="s">
        <v>646</v>
      </c>
      <c r="B324" t="s">
        <v>647</v>
      </c>
      <c r="C324" t="str">
        <f t="shared" si="10"/>
        <v>第324集：服部平次一筹莫展！（后篇）「平次」</v>
      </c>
    </row>
    <row r="325" spans="1:3">
      <c r="A325" t="s">
        <v>648</v>
      </c>
      <c r="B325" t="s">
        <v>649</v>
      </c>
      <c r="C325" t="str">
        <f t="shared" si="10"/>
        <v>第325集：火焰中的红马（事件篇）「平次」</v>
      </c>
    </row>
    <row r="326" spans="1:3">
      <c r="A326" t="s">
        <v>650</v>
      </c>
      <c r="B326" t="s">
        <v>651</v>
      </c>
      <c r="C326" t="str">
        <f t="shared" si="10"/>
        <v>第326集：火焰中的红马（搜查篇）「平次」</v>
      </c>
    </row>
    <row r="327" spans="1:3">
      <c r="A327" t="s">
        <v>652</v>
      </c>
      <c r="B327" t="s">
        <v>653</v>
      </c>
      <c r="C327" t="str">
        <f t="shared" si="10"/>
        <v>第327集：火焰中的红马（解决篇）「平次」</v>
      </c>
    </row>
    <row r="328" spans="1:3">
      <c r="A328" t="s">
        <v>654</v>
      </c>
      <c r="B328" t="s">
        <v>655</v>
      </c>
      <c r="C328" t="str">
        <f t="shared" si="10"/>
        <v>第328集：生日葡萄酒之谜◆</v>
      </c>
    </row>
    <row r="329" spans="1:3">
      <c r="A329" t="s">
        <v>656</v>
      </c>
      <c r="B329" t="s">
        <v>657</v>
      </c>
      <c r="C329" t="str">
        <f t="shared" si="10"/>
        <v>第329集：金钱买不到的友情（前篇）</v>
      </c>
    </row>
    <row r="330" spans="1:3">
      <c r="A330" t="s">
        <v>658</v>
      </c>
      <c r="B330" t="s">
        <v>659</v>
      </c>
      <c r="C330" t="str">
        <f t="shared" si="10"/>
        <v>第330集：金钱买不到的友情（后篇）</v>
      </c>
    </row>
    <row r="331" spans="1:3">
      <c r="A331" t="s">
        <v>660</v>
      </c>
      <c r="B331" t="s">
        <v>661</v>
      </c>
      <c r="C331" t="str">
        <f t="shared" si="10"/>
        <v>第331集：充满疑惑的辣味咖喱（前篇）</v>
      </c>
    </row>
    <row r="332" spans="1:3">
      <c r="A332" t="s">
        <v>662</v>
      </c>
      <c r="B332" t="s">
        <v>663</v>
      </c>
      <c r="C332" t="str">
        <f t="shared" si="10"/>
        <v>第332集：充满疑惑的辣味咖喱（后篇）</v>
      </c>
    </row>
    <row r="333" spans="1:3">
      <c r="A333" t="s">
        <v>664</v>
      </c>
      <c r="B333" t="s">
        <v>665</v>
      </c>
      <c r="C333" t="str">
        <f t="shared" ref="C333:C350" si="11">A333&amp;B333</f>
        <v>第333集：相似的公主（前篇）</v>
      </c>
    </row>
    <row r="334" spans="1:3">
      <c r="A334" t="s">
        <v>666</v>
      </c>
      <c r="B334" t="s">
        <v>667</v>
      </c>
      <c r="C334" t="str">
        <f t="shared" si="11"/>
        <v>第334集：相似的公主（后篇）</v>
      </c>
    </row>
    <row r="335" spans="1:3">
      <c r="A335" t="s">
        <v>668</v>
      </c>
      <c r="B335" t="s">
        <v>669</v>
      </c>
      <c r="C335" t="str">
        <f t="shared" si="11"/>
        <v>第335集：东都显影所的秘密（前篇） F</v>
      </c>
    </row>
    <row r="336" spans="1:3">
      <c r="A336" t="s">
        <v>670</v>
      </c>
      <c r="B336" t="s">
        <v>671</v>
      </c>
      <c r="C336" t="str">
        <f t="shared" si="11"/>
        <v>第336集：东都显影所的秘密（后篇） F</v>
      </c>
    </row>
    <row r="337" spans="1:3">
      <c r="A337" t="s">
        <v>672</v>
      </c>
      <c r="B337" t="s">
        <v>673</v>
      </c>
      <c r="C337" t="str">
        <f t="shared" si="11"/>
        <v>第337集：坠落事件的内幕◆</v>
      </c>
    </row>
    <row r="338" spans="1:3">
      <c r="A338" t="s">
        <v>674</v>
      </c>
      <c r="B338" t="s">
        <v>675</v>
      </c>
      <c r="C338" t="str">
        <f t="shared" si="11"/>
        <v>第338集：四辆保时捷（前篇） F</v>
      </c>
    </row>
    <row r="339" spans="1:3">
      <c r="A339" t="s">
        <v>676</v>
      </c>
      <c r="B339" t="s">
        <v>677</v>
      </c>
      <c r="C339" t="str">
        <f t="shared" si="11"/>
        <v>第339集：四辆保时捷（后篇） B/F</v>
      </c>
    </row>
    <row r="340" spans="1:3">
      <c r="A340" t="s">
        <v>678</v>
      </c>
      <c r="B340" t="s">
        <v>679</v>
      </c>
      <c r="C340" t="str">
        <f t="shared" si="11"/>
        <v>第340集：厕所里隐藏的秘密（前篇） B</v>
      </c>
    </row>
    <row r="341" spans="1:3">
      <c r="A341" t="s">
        <v>680</v>
      </c>
      <c r="B341" t="s">
        <v>681</v>
      </c>
      <c r="C341" t="str">
        <f t="shared" si="11"/>
        <v>第341集：厕所里隐藏的秘密（后篇） B</v>
      </c>
    </row>
    <row r="342" spans="1:3">
      <c r="A342" t="s">
        <v>682</v>
      </c>
      <c r="B342" t="s">
        <v>683</v>
      </c>
      <c r="C342" t="str">
        <f t="shared" si="11"/>
        <v>第342集：豪斯登堡的新娘★◆</v>
      </c>
    </row>
    <row r="343" spans="1:3">
      <c r="A343" t="s">
        <v>684</v>
      </c>
      <c r="B343" t="s">
        <v>685</v>
      </c>
      <c r="C343" t="str">
        <f t="shared" si="11"/>
        <v>第343集：便利商店的陷阱（前篇） F</v>
      </c>
    </row>
    <row r="344" spans="1:3">
      <c r="A344" t="s">
        <v>686</v>
      </c>
      <c r="B344" t="s">
        <v>687</v>
      </c>
      <c r="C344" t="str">
        <f t="shared" si="11"/>
        <v>第344集：便利商店的陷阱（后篇） F</v>
      </c>
    </row>
    <row r="345" spans="1:3">
      <c r="A345" t="s">
        <v>688</v>
      </c>
      <c r="B345" t="s">
        <v>689</v>
      </c>
      <c r="C345" t="str">
        <f t="shared" si="11"/>
        <v>第345集：与黑衣组织直面对决 满月之夜的双重谜案★ B/F/X</v>
      </c>
    </row>
    <row r="346" spans="1:3">
      <c r="A346" t="s">
        <v>690</v>
      </c>
      <c r="B346" t="s">
        <v>691</v>
      </c>
      <c r="C346" t="str">
        <f t="shared" si="11"/>
        <v>第346集：寻找屁股上的印记（前篇） F</v>
      </c>
    </row>
    <row r="347" spans="1:3">
      <c r="A347" t="s">
        <v>692</v>
      </c>
      <c r="B347" t="s">
        <v>693</v>
      </c>
      <c r="C347" t="str">
        <f t="shared" si="11"/>
        <v>第347集：寻找屁股上的印记（后篇） F</v>
      </c>
    </row>
    <row r="348" spans="1:3">
      <c r="A348" t="s">
        <v>694</v>
      </c>
      <c r="B348" t="s">
        <v>695</v>
      </c>
      <c r="C348" t="str">
        <f t="shared" si="11"/>
        <v>第348集：爱、幽灵和地球遗产（前篇）◆</v>
      </c>
    </row>
    <row r="349" spans="1:3">
      <c r="A349" t="s">
        <v>696</v>
      </c>
      <c r="B349" t="s">
        <v>697</v>
      </c>
      <c r="C349" t="str">
        <f t="shared" si="11"/>
        <v>第349集：爱、幽灵和地球遗产（后篇）◆</v>
      </c>
    </row>
    <row r="350" spans="1:3">
      <c r="A350" t="s">
        <v>698</v>
      </c>
      <c r="B350" t="s">
        <v>699</v>
      </c>
      <c r="C350" t="str">
        <f t="shared" si="11"/>
        <v>第350集：被遗忘的手机（前篇）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dingxiliang</dc:creator>
  <dcterms:created xsi:type="dcterms:W3CDTF">2022-05-01T18:31:00Z</dcterms:created>
  <dcterms:modified xsi:type="dcterms:W3CDTF">2022-05-03T08:21:28Z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