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50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<sst xmlns="http://schemas.openxmlformats.org/spreadsheetml/2006/main" count="1792" uniqueCount="1791">
  <si>
    <t>第1集：</t>
  </si>
  <si>
    <t>云霄飞车杀人事件 B/S</t>
  </si>
  <si>
    <t>第2集：</t>
  </si>
  <si>
    <t>董事长千金绑架事件</t>
  </si>
  <si>
    <t>第3集：</t>
  </si>
  <si>
    <t>偶像密室杀人事件</t>
  </si>
  <si>
    <t>第4集：</t>
  </si>
  <si>
    <t>大都会暗号地图事件</t>
  </si>
  <si>
    <t>第5集：</t>
  </si>
  <si>
    <t>新干线大爆破事件</t>
  </si>
  <si>
    <t>第6集：</t>
  </si>
  <si>
    <t>情人节杀人事件</t>
  </si>
  <si>
    <t>第7集：</t>
  </si>
  <si>
    <t>每月一件礼物恐吓事件</t>
  </si>
  <si>
    <t>第8集：</t>
  </si>
  <si>
    <t>美术馆杀人事件</t>
  </si>
  <si>
    <t>第9集：</t>
  </si>
  <si>
    <t>天下第一夜祭杀人事件</t>
  </si>
  <si>
    <t>第10集：</t>
  </si>
  <si>
    <t>足球选手恐吓事件</t>
  </si>
  <si>
    <t>第11集：</t>
  </si>
  <si>
    <t>钢琴奏鸣曲《月光》杀人事件★</t>
  </si>
  <si>
    <t>第12集：</t>
  </si>
  <si>
    <t>步美被绑架事件</t>
  </si>
  <si>
    <t>第13集：</t>
  </si>
  <si>
    <t>奇怪的寻亲杀人事件</t>
  </si>
  <si>
    <t>第14集：</t>
  </si>
  <si>
    <t>谜样的讯息狙击事件◆</t>
  </si>
  <si>
    <t>第15集：</t>
  </si>
  <si>
    <t>消失的尸体杀人事件</t>
  </si>
  <si>
    <t>第16集：</t>
  </si>
  <si>
    <t>古董收藏家杀人事件</t>
  </si>
  <si>
    <t>第17集：</t>
  </si>
  <si>
    <t>百货公司挟持事件◆</t>
  </si>
  <si>
    <t>第18集：</t>
  </si>
  <si>
    <t>六月新娘杀人事件</t>
  </si>
  <si>
    <t>第19集：</t>
  </si>
  <si>
    <t>电梯杀人事件◆</t>
  </si>
  <si>
    <t>第20集：</t>
  </si>
  <si>
    <t>鬼屋杀人事件</t>
  </si>
  <si>
    <t>第21集：</t>
  </si>
  <si>
    <t>电视台外景队杀人事件◆</t>
  </si>
  <si>
    <t>第22集：</t>
  </si>
  <si>
    <t>豪华客轮连续杀人事件（前篇）</t>
  </si>
  <si>
    <t>第23集：</t>
  </si>
  <si>
    <t>豪华客轮连续杀人事件（后篇）</t>
  </si>
  <si>
    <t>第24集：</t>
  </si>
  <si>
    <t>丧失记忆的美女事件◆</t>
  </si>
  <si>
    <t>第25集：</t>
  </si>
  <si>
    <t>真假人质绑票事件◆</t>
  </si>
  <si>
    <t>第26集：</t>
  </si>
  <si>
    <t>爱犬约翰杀人事件◆</t>
  </si>
  <si>
    <t>第27集：</t>
  </si>
  <si>
    <t>小五郎同学会杀人事件（前篇）</t>
  </si>
  <si>
    <t>第28集：</t>
  </si>
  <si>
    <t>小五郎同学会杀人事件（后篇）</t>
  </si>
  <si>
    <t>第29集：</t>
  </si>
  <si>
    <t>计算机杀人事件◆</t>
  </si>
  <si>
    <t>第30集：</t>
  </si>
  <si>
    <t>不在场证明杀人事件◆</t>
  </si>
  <si>
    <t>第31集：</t>
  </si>
  <si>
    <t>电视台杀人事件</t>
  </si>
  <si>
    <t>第32集：</t>
  </si>
  <si>
    <t>咖啡厅杀人事件</t>
  </si>
  <si>
    <t>第33集：</t>
  </si>
  <si>
    <t>侦探团生还事件◆</t>
  </si>
  <si>
    <t>第34集：</t>
  </si>
  <si>
    <t>山庄绷带怪人杀人事件（前篇）</t>
  </si>
  <si>
    <t>第35集：</t>
  </si>
  <si>
    <t>山庄绷带怪人杀人事件（后篇）</t>
  </si>
  <si>
    <t>第36集：</t>
  </si>
  <si>
    <t>星期一晚上7:30杀人事件◆</t>
  </si>
  <si>
    <t>第37集：</t>
  </si>
  <si>
    <t>仙人掌花杀人事件◆</t>
  </si>
  <si>
    <t>第38集：</t>
  </si>
  <si>
    <t>赤鬼村火祭杀人事件</t>
  </si>
  <si>
    <t>第39集：</t>
  </si>
  <si>
    <t>企业家千金杀人事件（前篇）</t>
  </si>
  <si>
    <t>第40集：</t>
  </si>
  <si>
    <t>企业家千金杀人事件（后篇）</t>
  </si>
  <si>
    <t>第41集：</t>
  </si>
  <si>
    <t>优胜锦旗被割事件◆</t>
  </si>
  <si>
    <t>第42集：</t>
  </si>
  <si>
    <t>卡拉OK厅杀人事件</t>
  </si>
  <si>
    <t>第43集：</t>
  </si>
  <si>
    <t>江户川柯南诱拐事件</t>
  </si>
  <si>
    <t>第44集：</t>
  </si>
  <si>
    <t>堀田三兄弟杀人事件◆</t>
  </si>
  <si>
    <t>第45集：</t>
  </si>
  <si>
    <t>敷面膜杀人事件◆</t>
  </si>
  <si>
    <t>第46集：</t>
  </si>
  <si>
    <t>雪山山庄杀人事件</t>
  </si>
  <si>
    <t>第47集：</t>
  </si>
  <si>
    <t>健身俱乐部杀人事件◆</t>
  </si>
  <si>
    <t>第48集：</t>
  </si>
  <si>
    <t>外交官杀人事件（前篇） X</t>
  </si>
  <si>
    <t>第49集：</t>
  </si>
  <si>
    <t>外交官杀人事件（后篇） S/X</t>
  </si>
  <si>
    <t>第50集：</t>
  </si>
  <si>
    <t>图书馆杀人事件</t>
  </si>
  <si>
    <t>第51集：</t>
  </si>
  <si>
    <t>高尔夫练习场杀人事件◆</t>
  </si>
  <si>
    <t>第52集：</t>
  </si>
  <si>
    <t>雾天狗传说杀人事件★</t>
  </si>
  <si>
    <t>第53集：</t>
  </si>
  <si>
    <t>神秘凶器杀人事件◆</t>
  </si>
  <si>
    <t>第54集：</t>
  </si>
  <si>
    <t>电玩公司杀人事件 B</t>
  </si>
  <si>
    <t>第55集：</t>
  </si>
  <si>
    <t>列车手法杀人事件◆</t>
  </si>
  <si>
    <t>第56集：</t>
  </si>
  <si>
    <t>清洁车杀人事件◆</t>
  </si>
  <si>
    <t>第57集：</t>
  </si>
  <si>
    <t>福尔摩斯迷杀人事件（前篇）「平次」</t>
  </si>
  <si>
    <t>第58集：</t>
  </si>
  <si>
    <t>福尔摩斯迷杀人事件（后篇）「平次」</t>
  </si>
  <si>
    <t>第59集：</t>
  </si>
  <si>
    <t>首次购物杀人事件◆</t>
  </si>
  <si>
    <t>第60集：</t>
  </si>
  <si>
    <t>插画画家杀人事件</t>
  </si>
  <si>
    <t>第61集：</t>
  </si>
  <si>
    <t>幽灵船杀人事件（前篇）◆</t>
  </si>
  <si>
    <t>第62集：</t>
  </si>
  <si>
    <t>幽灵船杀人事件（后篇）◆</t>
  </si>
  <si>
    <t>第63集：</t>
  </si>
  <si>
    <t>大怪兽哥梅拉杀人事件</t>
  </si>
  <si>
    <t>第64集：</t>
  </si>
  <si>
    <t>第三个指纹杀人事件◆</t>
  </si>
  <si>
    <t>第65集：</t>
  </si>
  <si>
    <t>螃蟹和鲸鱼绑架事件◆</t>
  </si>
  <si>
    <t>第66集：</t>
  </si>
  <si>
    <t>夜路杀人事件◆</t>
  </si>
  <si>
    <t>第67集：</t>
  </si>
  <si>
    <t>舞台女演员杀人事件◆</t>
  </si>
  <si>
    <t>第68集：</t>
  </si>
  <si>
    <t>暗夜男爵杀人事件（事件篇）</t>
  </si>
  <si>
    <t>第69集：</t>
  </si>
  <si>
    <t>暗夜男爵杀人事件（疑惑篇）</t>
  </si>
  <si>
    <t>第70集：</t>
  </si>
  <si>
    <t>暗夜男爵杀人事件（解决篇）</t>
  </si>
  <si>
    <t>第71集：</t>
  </si>
  <si>
    <t>米花之狼杀人事件◆</t>
  </si>
  <si>
    <t>第72集：</t>
  </si>
  <si>
    <t>三胞胎别墅杀人事件</t>
  </si>
  <si>
    <t>第73集：</t>
  </si>
  <si>
    <t>少年侦探队遇难事件◆</t>
  </si>
  <si>
    <t>第74集：</t>
  </si>
  <si>
    <t>死神阵内杀人事件◆</t>
  </si>
  <si>
    <t>第75集：</t>
  </si>
  <si>
    <t>金融公司社长杀人事件</t>
  </si>
  <si>
    <t>第76集：</t>
  </si>
  <si>
    <t>柯南VS怪盗基德★ K</t>
  </si>
  <si>
    <t>第77集：</t>
  </si>
  <si>
    <t>名门连续惨死事件（前篇）「平次」</t>
  </si>
  <si>
    <t>第78集：</t>
  </si>
  <si>
    <t>名门连续惨死事件（后篇）「平次」</t>
  </si>
  <si>
    <t>第79集：</t>
  </si>
  <si>
    <t>银行强盗杀人事件◆</t>
  </si>
  <si>
    <t>第80集：</t>
  </si>
  <si>
    <t>流浪画家杀人事件◆</t>
  </si>
  <si>
    <t>第81集：</t>
  </si>
  <si>
    <t>当红歌星绑架事件（前篇）</t>
  </si>
  <si>
    <t>第82集：</t>
  </si>
  <si>
    <t>当红歌星绑架事件（后篇）</t>
  </si>
  <si>
    <t>第83集：</t>
  </si>
  <si>
    <t>综合医院杀人事件◆</t>
  </si>
  <si>
    <t>第84集：</t>
  </si>
  <si>
    <t>滑雪别墅杀人事件（前篇）</t>
  </si>
  <si>
    <t>第85集：</t>
  </si>
  <si>
    <t>滑雪别墅杀人事件（后篇）</t>
  </si>
  <si>
    <t>第86集：</t>
  </si>
  <si>
    <t>诱拐现场特定事件◆</t>
  </si>
  <si>
    <t>第87集：</t>
  </si>
  <si>
    <t>白鹤报恩杀人事件◆</t>
  </si>
  <si>
    <t>第88集：</t>
  </si>
  <si>
    <t>德休拉别墅杀人事件（前篇）◆</t>
  </si>
  <si>
    <t>第89集：</t>
  </si>
  <si>
    <t>德休拉别墅杀人事件（后篇）◆</t>
  </si>
  <si>
    <t>第90集：</t>
  </si>
  <si>
    <t>花香杀人事件◆</t>
  </si>
  <si>
    <t>第91集：</t>
  </si>
  <si>
    <t>抢匪住院事件</t>
  </si>
  <si>
    <t>第92集：</t>
  </si>
  <si>
    <t>恐怖登山杀人事件（前篇）◆</t>
  </si>
  <si>
    <t>第93集：</t>
  </si>
  <si>
    <t>恐怖登山杀人事件（后篇）◆</t>
  </si>
  <si>
    <t>第94集：</t>
  </si>
  <si>
    <t>雪女传说杀人事件◆</t>
  </si>
  <si>
    <t>第95集：</t>
  </si>
  <si>
    <t>小五郎约会杀人事件◆</t>
  </si>
  <si>
    <t>第96集：</t>
  </si>
  <si>
    <t>走投无路的名侦探！连续两大杀人事件★</t>
  </si>
  <si>
    <t>第97集：</t>
  </si>
  <si>
    <t>离别美酒杀人事件◆</t>
  </si>
  <si>
    <t>第98集：</t>
  </si>
  <si>
    <t>名陶艺家杀人事件（前篇）</t>
  </si>
  <si>
    <t>第99集：</t>
  </si>
  <si>
    <t>名陶艺家杀人事件（后篇）</t>
  </si>
  <si>
    <t>第100集：</t>
  </si>
  <si>
    <t>初恋情人回忆事件（前篇）</t>
  </si>
  <si>
    <t>第101集：</t>
  </si>
  <si>
    <t>初恋情人回忆事件（后篇）</t>
  </si>
  <si>
    <t>第102集：</t>
  </si>
  <si>
    <t>古装演员杀人事件（前篇）</t>
  </si>
  <si>
    <t>第103集：</t>
  </si>
  <si>
    <t>古装演员杀人事件（后篇）</t>
  </si>
  <si>
    <t>第104集：</t>
  </si>
  <si>
    <t>盗贼集团别墅事件（前篇）</t>
  </si>
  <si>
    <t>第105集：</t>
  </si>
  <si>
    <t>盗贼集团别墅事件（后篇）</t>
  </si>
  <si>
    <t>第106集：</t>
  </si>
  <si>
    <t>新闻照片杀人事件◆</t>
  </si>
  <si>
    <t>第107集：</t>
  </si>
  <si>
    <t>鼹鼠星人之谜事件（前篇）◆</t>
  </si>
  <si>
    <t>第108集：</t>
  </si>
  <si>
    <t>鼹鼠星人之谜事件（后篇）◆</t>
  </si>
  <si>
    <t>第109集：</t>
  </si>
  <si>
    <t>侦探团大追击事件◆</t>
  </si>
  <si>
    <t>第110集：</t>
  </si>
  <si>
    <t>烹饪教室杀人事件（前篇）◆</t>
  </si>
  <si>
    <t>第111集：</t>
  </si>
  <si>
    <t>烹饪教室杀人事件（后篇）◆</t>
  </si>
  <si>
    <t>第112集：</t>
  </si>
  <si>
    <t>帝丹小学七大离奇事件</t>
  </si>
  <si>
    <t>第113集：</t>
  </si>
  <si>
    <t>白色海滩杀人事件◆</t>
  </si>
  <si>
    <t>第114集：</t>
  </si>
  <si>
    <t>有氧潜水杀人事件（前篇）</t>
  </si>
  <si>
    <t>第115集：</t>
  </si>
  <si>
    <t>有氧潜水杀人事件（后篇）</t>
  </si>
  <si>
    <t>第116集：</t>
  </si>
  <si>
    <t>推理小说家失踪事件（前篇）</t>
  </si>
  <si>
    <t>第117集：</t>
  </si>
  <si>
    <t>推理小说家失踪事件（后篇） X</t>
  </si>
  <si>
    <t>第118集：</t>
  </si>
  <si>
    <t>浪花连续杀人事件★ X</t>
  </si>
  <si>
    <t>第119集：</t>
  </si>
  <si>
    <t>假面超人杀人事件◆</t>
  </si>
  <si>
    <t>第120集：</t>
  </si>
  <si>
    <t>蜜蜂鸡尾酒杀人事件◆</t>
  </si>
  <si>
    <t>第121集：</t>
  </si>
  <si>
    <t>浴室密室事件（前篇）</t>
  </si>
  <si>
    <t>第122集：</t>
  </si>
  <si>
    <t>浴室密室事件（后篇）</t>
  </si>
  <si>
    <t>第123集：</t>
  </si>
  <si>
    <t>天气预报小姐绑架事件◆</t>
  </si>
  <si>
    <t>第124集：</t>
  </si>
  <si>
    <t>神秘的狙击者杀人事件（前篇）◆</t>
  </si>
  <si>
    <t>第125集：</t>
  </si>
  <si>
    <t>神秘的狙击者杀人事件（后篇）◆</t>
  </si>
  <si>
    <t>第126集：</t>
  </si>
  <si>
    <t>旅行剧团杀人事件（前篇）◆</t>
  </si>
  <si>
    <t>第127集：</t>
  </si>
  <si>
    <t>旅行剧团杀人事件（后篇）◆</t>
  </si>
  <si>
    <t>第128集：</t>
  </si>
  <si>
    <t>黑衣组织10亿元抢劫事件◆ B</t>
  </si>
  <si>
    <t>第129集：</t>
  </si>
  <si>
    <t>来自黑衣组织的女子 大学教授杀人事件★ B</t>
  </si>
  <si>
    <t>第130集：</t>
  </si>
  <si>
    <t>竞技场无差别胁迫事件（前篇）</t>
  </si>
  <si>
    <t>第131集：</t>
  </si>
  <si>
    <t>竞技场无差别胁迫事件（后篇）</t>
  </si>
  <si>
    <t>第132集：</t>
  </si>
  <si>
    <t>魔术爱好者杀人事件（事件篇） K</t>
  </si>
  <si>
    <t>第133集：</t>
  </si>
  <si>
    <t>魔术爱好者杀人事件（疑惑篇） K</t>
  </si>
  <si>
    <t>第134集：</t>
  </si>
  <si>
    <t>魔术爱好者杀人事件（解决篇） K</t>
  </si>
  <si>
    <t>第135集：</t>
  </si>
  <si>
    <t>消失的凶器搜索事件◆</t>
  </si>
  <si>
    <t>第136集：</t>
  </si>
  <si>
    <t>蓝色古堡探索事件（前篇）</t>
  </si>
  <si>
    <t>第137集：</t>
  </si>
  <si>
    <t>蓝色古堡探索事件（后篇）</t>
  </si>
  <si>
    <t>第138集：</t>
  </si>
  <si>
    <t>最终播映杀人事件（前篇）</t>
  </si>
  <si>
    <t>第139集：</t>
  </si>
  <si>
    <t>最终播映杀人事件（后篇）</t>
  </si>
  <si>
    <t>第140集：</t>
  </si>
  <si>
    <t>SOS！步美传达的讯息◆</t>
  </si>
  <si>
    <t>第141集：</t>
  </si>
  <si>
    <t>结婚前夕密室事件（前篇）「平次」</t>
  </si>
  <si>
    <t>第142集：</t>
  </si>
  <si>
    <t>结婚前夕密室事件（后篇）「平次」</t>
  </si>
  <si>
    <t>第143集：</t>
  </si>
  <si>
    <t>疑惑的天体观测◆</t>
  </si>
  <si>
    <t>第144集：</t>
  </si>
  <si>
    <t>上野出发的北斗星3号（前篇</t>
  </si>
  <si>
    <t>第145集：</t>
  </si>
  <si>
    <t>上野出发的北斗星3号（后篇）</t>
  </si>
  <si>
    <t>第146集：</t>
  </si>
  <si>
    <t>本厅刑事恋爱物语（前篇）</t>
  </si>
  <si>
    <t>第147集：</t>
  </si>
  <si>
    <t>本厅刑事恋爱物语（后篇）</t>
  </si>
  <si>
    <t>第148集：</t>
  </si>
  <si>
    <t>路上电车紧急刹车事件◆</t>
  </si>
  <si>
    <t>第149集：</t>
  </si>
  <si>
    <t>游乐园高空弹跳事件◆</t>
  </si>
  <si>
    <t>第150集：</t>
  </si>
  <si>
    <t>汽车爆炸事件的真相（前篇）◆</t>
  </si>
  <si>
    <t>第151集：</t>
  </si>
  <si>
    <t>汽车爆炸事件的真相（后篇）◆</t>
  </si>
  <si>
    <t>第152集：</t>
  </si>
  <si>
    <t>神秘老人失踪事件◆</t>
  </si>
  <si>
    <t>第153集：</t>
  </si>
  <si>
    <t>园子危险的夏日物语（前篇）</t>
  </si>
  <si>
    <t>第154集：</t>
  </si>
  <si>
    <t>园子危险的夏日物语（后篇）</t>
  </si>
  <si>
    <t>第155集：</t>
  </si>
  <si>
    <t>水中钥匙密室事件◆</t>
  </si>
  <si>
    <t>第156集：</t>
  </si>
  <si>
    <t>本厅刑事恋爱物语2（前篇）</t>
  </si>
  <si>
    <t>第157集：</t>
  </si>
  <si>
    <t>本厅刑事恋爱物语2（后篇）</t>
  </si>
  <si>
    <t>第158集：</t>
  </si>
  <si>
    <t>沉默的环状线◆</t>
  </si>
  <si>
    <t>第159集：</t>
  </si>
  <si>
    <t>诡异的五重塔传说（前篇）◆</t>
  </si>
  <si>
    <t>第160集：</t>
  </si>
  <si>
    <t>诡异的五重塔传说（后篇）◆</t>
  </si>
  <si>
    <t>第161集：</t>
  </si>
  <si>
    <t>流经流水亭的杀机◆</t>
  </si>
  <si>
    <t>第162集：</t>
  </si>
  <si>
    <t>飞天密室 工藤新一最初的事件★ S</t>
  </si>
  <si>
    <t>第163集：</t>
  </si>
  <si>
    <t>月亮、星星与太阳的秘密（前篇）</t>
  </si>
  <si>
    <t>第164集：</t>
  </si>
  <si>
    <t>月亮、星星与太阳的秘密（后篇）</t>
  </si>
  <si>
    <t>第165集：</t>
  </si>
  <si>
    <t>少年侦探队消失事件◆</t>
  </si>
  <si>
    <t>第166集：</t>
  </si>
  <si>
    <t>鸟取县蜘蛛公馆的怪事（事件篇）「平次」</t>
  </si>
  <si>
    <t>第167集：</t>
  </si>
  <si>
    <t>鸟取县蜘蛛公馆的怪事（疑惑篇）「平次」</t>
  </si>
  <si>
    <t>第168集：</t>
  </si>
  <si>
    <t>鸟取县蜘蛛公馆的怪事（解决篇）「平次」</t>
  </si>
  <si>
    <t>第169集：</t>
  </si>
  <si>
    <t>维纳斯之吻◆</t>
  </si>
  <si>
    <t>第170集：</t>
  </si>
  <si>
    <t>黑暗中的死角（前篇）</t>
  </si>
  <si>
    <t>第171集：</t>
  </si>
  <si>
    <t>黑暗中的死角（后篇）</t>
  </si>
  <si>
    <t>第172集：</t>
  </si>
  <si>
    <t>复活的死亡讯息（前篇）</t>
  </si>
  <si>
    <t>第173集：</t>
  </si>
  <si>
    <t>复活的死亡讯息（后篇）</t>
  </si>
  <si>
    <t>第174集：</t>
  </si>
  <si>
    <t>二十年的杀意 新佛尼号连续杀人事件★「平次」</t>
  </si>
  <si>
    <t>第175集：</t>
  </si>
  <si>
    <t>惨遭四次杀害的男子◆</t>
  </si>
  <si>
    <t>第176集：</t>
  </si>
  <si>
    <t>与黑衣组织的再会（灰原篇） B</t>
  </si>
  <si>
    <t>第177集：</t>
  </si>
  <si>
    <t>与黑衣组织的再会（柯南篇） B</t>
  </si>
  <si>
    <t>第178集：</t>
  </si>
  <si>
    <t>与黑衣组织的再会（解决篇） B</t>
  </si>
  <si>
    <t>第179集：</t>
  </si>
  <si>
    <t>咖啡厅卡车撞入事件◆</t>
  </si>
  <si>
    <t>第180集：</t>
  </si>
  <si>
    <t>红色杀机的夜想曲（前篇）◆</t>
  </si>
  <si>
    <t>第181集：</t>
  </si>
  <si>
    <t>红色杀机的夜想曲（后篇）◆</t>
  </si>
  <si>
    <t>第182集：</t>
  </si>
  <si>
    <t>九道门大搜查◆</t>
  </si>
  <si>
    <t>第183集：</t>
  </si>
  <si>
    <t>危险的食谱◆</t>
  </si>
  <si>
    <t>第184集：</t>
  </si>
  <si>
    <t>诅咒假面的冷笑★◆</t>
  </si>
  <si>
    <t>第185集：</t>
  </si>
  <si>
    <t>名侦探遇害记（前篇）◆</t>
  </si>
  <si>
    <t>第186集：</t>
  </si>
  <si>
    <t>名侦探遇害记（后篇）◆</t>
  </si>
  <si>
    <t>第187集：</t>
  </si>
  <si>
    <t>黑暗中传来的神秘枪响◆</t>
  </si>
  <si>
    <t>第188集：</t>
  </si>
  <si>
    <t>危命的复活 洞窟中的侦探团</t>
  </si>
  <si>
    <t>第189集：</t>
  </si>
  <si>
    <t>危命的复活 负伤的名侦探 「平次」</t>
  </si>
  <si>
    <t>第190集：</t>
  </si>
  <si>
    <t>危命的复活 第三种选择「平次」</t>
  </si>
  <si>
    <t>第191集：</t>
  </si>
  <si>
    <t>危命的复活 黑衣骑士 「平次」</t>
  </si>
  <si>
    <t>第192集：</t>
  </si>
  <si>
    <t>危命的复活 新一回来了「平次」</t>
  </si>
  <si>
    <t>第193集：</t>
  </si>
  <si>
    <t>危命的复活 约定的场所</t>
  </si>
  <si>
    <t>第194集：</t>
  </si>
  <si>
    <t>意味深长的八音盒（前篇）</t>
  </si>
  <si>
    <t>第195集：</t>
  </si>
  <si>
    <t>意味深长的八音盒（后篇）</t>
  </si>
  <si>
    <t>第196集：</t>
  </si>
  <si>
    <t>看不见的凶器 小兰的初次推理◆</t>
  </si>
  <si>
    <t>第197集：</t>
  </si>
  <si>
    <t>超级跑车的陷阱（前篇）◆</t>
  </si>
  <si>
    <t>第198集：</t>
  </si>
  <si>
    <t>超级跑车的陷阱（后篇）◆</t>
  </si>
  <si>
    <t>第199集：</t>
  </si>
  <si>
    <t>嫌疑犯 毛利小五郎（前篇）</t>
  </si>
  <si>
    <t>第200集：</t>
  </si>
  <si>
    <t>嫌疑犯 毛利小五郎（后篇）</t>
  </si>
  <si>
    <t>第201集：</t>
  </si>
  <si>
    <t>第十位乘客（前篇）◆</t>
  </si>
  <si>
    <t>第202集：</t>
  </si>
  <si>
    <t>第十位乘客（后篇）◆</t>
  </si>
  <si>
    <t>第203集：</t>
  </si>
  <si>
    <t>伊卡洛斯的黑色之翼（前篇）◆</t>
  </si>
  <si>
    <t>第204集：</t>
  </si>
  <si>
    <t>伊卡洛斯的黑色之翼（后篇）◆</t>
  </si>
  <si>
    <t>第205集：</t>
  </si>
  <si>
    <t>本厅刑事恋爱物语3（前篇）</t>
  </si>
  <si>
    <t>第206集：</t>
  </si>
  <si>
    <t>本厅刑事恋爱物语3（后篇）</t>
  </si>
  <si>
    <t>第207集：</t>
  </si>
  <si>
    <t>太顺利的推理◆</t>
  </si>
  <si>
    <t>第208集：</t>
  </si>
  <si>
    <t>通往迷宫的入口 巨大神像的愤怒★◆</t>
  </si>
  <si>
    <t>第209集：</t>
  </si>
  <si>
    <t>龙神山坠崖事件◆</t>
  </si>
  <si>
    <t>第210集：</t>
  </si>
  <si>
    <t>五彩传说的水中豪宅（前篇）◆</t>
  </si>
  <si>
    <t>第211集：</t>
  </si>
  <si>
    <t>五彩传说的水中豪宅（后篇）◆</t>
  </si>
  <si>
    <t>第212集：</t>
  </si>
  <si>
    <t>蘑菇、熊与侦探队（前篇）</t>
  </si>
  <si>
    <t>第213集：</t>
  </si>
  <si>
    <t>蘑菇、熊与侦探队（后篇）</t>
  </si>
  <si>
    <t>第214集：</t>
  </si>
  <si>
    <t>怀古饭店的神秘事件◆</t>
  </si>
  <si>
    <t>第215集：</t>
  </si>
  <si>
    <t>复仇海滩（前篇）◆</t>
  </si>
  <si>
    <t>第216集：</t>
  </si>
  <si>
    <t>复仇海滩（后篇）◆</t>
  </si>
  <si>
    <t>第217集：</t>
  </si>
  <si>
    <t>目暮警官尘封的秘密（前篇）</t>
  </si>
  <si>
    <t>第218集：</t>
  </si>
  <si>
    <t>目暮警官尘封的秘密（后篇）</t>
  </si>
  <si>
    <t>第219集：</t>
  </si>
  <si>
    <t>被召集的名侦探！工藤新一VS怪盗基德★ S/K</t>
  </si>
  <si>
    <t>第220集：</t>
  </si>
  <si>
    <t>满口谎言的委托人（前篇）</t>
  </si>
  <si>
    <t>第221集：</t>
  </si>
  <si>
    <t>满口谎言的委托人（后篇）「平次」</t>
  </si>
  <si>
    <t>第222集：</t>
  </si>
  <si>
    <t>人鱼失踪记（事件篇）「平次」</t>
  </si>
  <si>
    <t>第223集：</t>
  </si>
  <si>
    <t>人鱼失踪记（推理篇）「平次」</t>
  </si>
  <si>
    <t>第224集：</t>
  </si>
  <si>
    <t>人鱼失踪记（解决篇）「平次」</t>
  </si>
  <si>
    <t>第225集：</t>
  </si>
  <si>
    <t>生意兴隆的秘密◆</t>
  </si>
  <si>
    <t>第226集：</t>
  </si>
  <si>
    <t>格斗游戏的陷阱（前篇） F</t>
  </si>
  <si>
    <t>第227集：</t>
  </si>
  <si>
    <t>格斗游戏的陷阱（后篇） F</t>
  </si>
  <si>
    <t>第228集：</t>
  </si>
  <si>
    <t>暗藏杀机的陶艺教室（前篇）</t>
  </si>
  <si>
    <t>第229集：</t>
  </si>
  <si>
    <t>暗藏杀机的陶艺教室（后篇）</t>
  </si>
  <si>
    <t>第230集：</t>
  </si>
  <si>
    <t>神秘的乘客（前篇） B/F</t>
  </si>
  <si>
    <t>第231集：</t>
  </si>
  <si>
    <t>神秘的乘客（后篇） B/F</t>
  </si>
  <si>
    <t>第232集：</t>
  </si>
  <si>
    <t>公寓坠楼事件◆</t>
  </si>
  <si>
    <t>第233集：</t>
  </si>
  <si>
    <t>未消失的证据（前篇）</t>
  </si>
  <si>
    <t>第234集：</t>
  </si>
  <si>
    <t>未消失的证据（后篇）</t>
  </si>
  <si>
    <t>第235集：</t>
  </si>
  <si>
    <t>地下酒窖密室◆</t>
  </si>
  <si>
    <t>第236集：</t>
  </si>
  <si>
    <t>南纪白滨的推理之旅（前篇）◆</t>
  </si>
  <si>
    <t>第237集：</t>
  </si>
  <si>
    <t>南纪白滨的推理之旅（后篇）◆</t>
  </si>
  <si>
    <t>第238集：</t>
  </si>
  <si>
    <t>大阪3K事件（前篇）「平次」</t>
  </si>
  <si>
    <t>第239集：</t>
  </si>
  <si>
    <t>大阪3K事件（后篇）「平次」</t>
  </si>
  <si>
    <t>第240集：</t>
  </si>
  <si>
    <t>新干线护送事件（前篇）「平次」</t>
  </si>
  <si>
    <t>第241集：</t>
  </si>
  <si>
    <t>新干线护送事件（后篇）</t>
  </si>
  <si>
    <t>第242集：</t>
  </si>
  <si>
    <t>元太的灾难</t>
  </si>
  <si>
    <t>第243集：</t>
  </si>
  <si>
    <t>毛利小五郎的冒充者（前篇）</t>
  </si>
  <si>
    <t>第244集：</t>
  </si>
  <si>
    <t>毛利小五郎的冒充者（后篇）</t>
  </si>
  <si>
    <t>第245集：</t>
  </si>
  <si>
    <t>向日葵馆的枪声◆</t>
  </si>
  <si>
    <t>第246集：</t>
  </si>
  <si>
    <t>陷入网中的谜团（前篇）</t>
  </si>
  <si>
    <t>第247集：</t>
  </si>
  <si>
    <t>陷入网中的谜团（后篇）</t>
  </si>
  <si>
    <t>第248集：</t>
  </si>
  <si>
    <t>疗养森林的不在场证明◆</t>
  </si>
  <si>
    <t>第249集：</t>
  </si>
  <si>
    <t>偶像们的秘密（前篇）</t>
  </si>
  <si>
    <t>第250集：</t>
  </si>
  <si>
    <t>偶像们的秘密（后篇）</t>
  </si>
  <si>
    <t>第251集：</t>
  </si>
  <si>
    <t>OK牧场的悲剧◆</t>
  </si>
  <si>
    <t>第252集：</t>
  </si>
  <si>
    <t>画中的绑匪◆</t>
  </si>
  <si>
    <t>第253集：</t>
  </si>
  <si>
    <t>本厅刑事恋爱物语4（前篇）</t>
  </si>
  <si>
    <t>第254集：</t>
  </si>
  <si>
    <t>本厅刑事恋爱物语4（后篇） F</t>
  </si>
  <si>
    <t>第255集：</t>
  </si>
  <si>
    <t>松江玉造连句大战十四回合（前篇）◆</t>
  </si>
  <si>
    <t>第256集：</t>
  </si>
  <si>
    <t>松江玉造连句大战十四回合（后篇）◆</t>
  </si>
  <si>
    <t>第257集：</t>
  </si>
  <si>
    <t>匪夷所思的天谴◆</t>
  </si>
  <si>
    <t>第258集：</t>
  </si>
  <si>
    <t>来自芝加哥的男子（前篇） F</t>
  </si>
  <si>
    <t>第259集：</t>
  </si>
  <si>
    <t>来自芝加哥的男子（后篇） F</t>
  </si>
  <si>
    <t>第260集：</t>
  </si>
  <si>
    <t>摇晃的餐厅◆</t>
  </si>
  <si>
    <t>第261集：</t>
  </si>
  <si>
    <t>雪夜的恐怖传说（前篇）◆</t>
  </si>
  <si>
    <t>第262集：</t>
  </si>
  <si>
    <t>雪夜的恐怖传说（后篇）◆</t>
  </si>
  <si>
    <t>第263集：</t>
  </si>
  <si>
    <t>大阪双重谜团 浪花剑士和太阁城★ 「平次」</t>
  </si>
  <si>
    <t>第264集：</t>
  </si>
  <si>
    <t>法庭的对决 妃英理vs小五郎（前篇）◆</t>
  </si>
  <si>
    <t>第265集：</t>
  </si>
  <si>
    <t>法庭的对决 妃英理vs小五郎（后篇）◆</t>
  </si>
  <si>
    <t>第266集：</t>
  </si>
  <si>
    <t>情人节的真相（事件篇）</t>
  </si>
  <si>
    <t>第267集：</t>
  </si>
  <si>
    <t>情人节的真相（推理篇） F</t>
  </si>
  <si>
    <t>第268集：</t>
  </si>
  <si>
    <t>情人节的真相（解决篇）</t>
  </si>
  <si>
    <t>第269集：</t>
  </si>
  <si>
    <t>犯罪的遗物（前篇）</t>
  </si>
  <si>
    <t>第270集：</t>
  </si>
  <si>
    <t>犯罪的遗物（后篇） F</t>
  </si>
  <si>
    <t>第271集：</t>
  </si>
  <si>
    <t>急忙掩饰的忽略（前篇） F</t>
  </si>
  <si>
    <t>第272集：</t>
  </si>
  <si>
    <t>急忙掩饰的忽略（后篇） B/F</t>
  </si>
  <si>
    <t>第273集：</t>
  </si>
  <si>
    <t>猜谜婆婆失踪事件◆</t>
  </si>
  <si>
    <t>第274集：</t>
  </si>
  <si>
    <t>幽灵屋的真相（前篇） B</t>
  </si>
  <si>
    <t>第275集：</t>
  </si>
  <si>
    <t>幽灵屋的真相（后篇）</t>
  </si>
  <si>
    <t>第276集：</t>
  </si>
  <si>
    <t>警察手册丢失事件◆</t>
  </si>
  <si>
    <t>第277集：</t>
  </si>
  <si>
    <t>英语教师VS西部名侦探（前篇） F/「平次」</t>
  </si>
  <si>
    <t>第278集：</t>
  </si>
  <si>
    <t>英语教师VS西部名侦探（后篇） F/「平次」</t>
  </si>
  <si>
    <t>第279集：</t>
  </si>
  <si>
    <t>疯狂足球迷（前篇）</t>
  </si>
  <si>
    <t>第280集：</t>
  </si>
  <si>
    <t>疯狂足球迷（后篇）</t>
  </si>
  <si>
    <t>第281集：</t>
  </si>
  <si>
    <t>年幼的目击者◆</t>
  </si>
  <si>
    <t>第282集：</t>
  </si>
  <si>
    <t>水流石庭的玄机（前篇）◆</t>
  </si>
  <si>
    <t>第283集：</t>
  </si>
  <si>
    <t>水流石庭的玄机（后篇）◆</t>
  </si>
  <si>
    <t>第284集：</t>
  </si>
  <si>
    <t>中华街 雨中的似曾相识（前篇） F</t>
  </si>
  <si>
    <t>第285集：</t>
  </si>
  <si>
    <t>中华街 雨中的似曾相识（后篇）</t>
  </si>
  <si>
    <t>第286集：</t>
  </si>
  <si>
    <t>工藤新一纽约事件（事件篇） B/S</t>
  </si>
  <si>
    <t>第287集：</t>
  </si>
  <si>
    <t>工藤新一纽约事件（推理篇） B/S</t>
  </si>
  <si>
    <t>第288集：</t>
  </si>
  <si>
    <t>工藤新一纽约事件（解决篇） B/F/S</t>
  </si>
  <si>
    <t>第289集：</t>
  </si>
  <si>
    <t>光彦森林迷失记（前篇） B</t>
  </si>
  <si>
    <t>第290集：</t>
  </si>
  <si>
    <t>光彦森林迷失记（后篇） B</t>
  </si>
  <si>
    <t>第291集：</t>
  </si>
  <si>
    <t>孤岛的公主与海龙宫（事件篇）「平次」</t>
  </si>
  <si>
    <t>第292集：</t>
  </si>
  <si>
    <t>孤岛的公主与海龙宫（探索篇）「平次」</t>
  </si>
  <si>
    <t>第293集：</t>
  </si>
  <si>
    <t>孤岛的公主与海龙宫（解决篇）「平次」</t>
  </si>
  <si>
    <t>第294集：</t>
  </si>
  <si>
    <t>爱与决断的必杀球（前篇）◆</t>
  </si>
  <si>
    <t>第295集：</t>
  </si>
  <si>
    <t>爱与决断的必杀球（后篇）◆</t>
  </si>
  <si>
    <t>第296集：</t>
  </si>
  <si>
    <t>屋形船海钓记◆</t>
  </si>
  <si>
    <t>第297集：</t>
  </si>
  <si>
    <t>法庭的对决Ⅱ 妃英理VS九条（前篇）◆</t>
  </si>
  <si>
    <t>第298集：</t>
  </si>
  <si>
    <t>法庭的对决Ⅱ 妃英理VS九条（后篇）◆</t>
  </si>
  <si>
    <t>第299集：</t>
  </si>
  <si>
    <t>关门海峡的友情与杀机（前篇）◆</t>
  </si>
  <si>
    <t>第300集：</t>
  </si>
  <si>
    <t>关门海峡的友情与杀机（后篇）◆</t>
  </si>
  <si>
    <t>第301集：</t>
  </si>
  <si>
    <t>恶意与圣者的游行（前篇）</t>
  </si>
  <si>
    <t>第302集：</t>
  </si>
  <si>
    <t>恶意与圣者的游行（后篇）</t>
  </si>
  <si>
    <t>第303集：</t>
  </si>
  <si>
    <t>被害人回来了◆</t>
  </si>
  <si>
    <t>第304集：</t>
  </si>
  <si>
    <t>震动的警视厅 1200万名人质★</t>
  </si>
  <si>
    <t>第305集：</t>
  </si>
  <si>
    <t>看不见的嫌疑犯（前篇）</t>
  </si>
  <si>
    <t>第306集：</t>
  </si>
  <si>
    <t>看不见的嫌疑犯（后篇）</t>
  </si>
  <si>
    <t>第307集：</t>
  </si>
  <si>
    <t>遗留的无声证言（前篇） B</t>
  </si>
  <si>
    <t>第308集：</t>
  </si>
  <si>
    <t>遗留的无声证言（后篇） B/F</t>
  </si>
  <si>
    <t>第309集：</t>
  </si>
  <si>
    <t>与黑衣组织的接触（交涉篇） B/F</t>
  </si>
  <si>
    <t>第310集：</t>
  </si>
  <si>
    <t>与黑衣组织的接触（追踪篇） B</t>
  </si>
  <si>
    <t>第311集：</t>
  </si>
  <si>
    <t>与黑衣组织的接触（决死篇） B/F</t>
  </si>
  <si>
    <t>第312集：</t>
  </si>
  <si>
    <t>夕阳染红的女儿节玩偶（前篇）</t>
  </si>
  <si>
    <t>第313集：</t>
  </si>
  <si>
    <t>夕阳染红的女儿节玩偶（后篇）</t>
  </si>
  <si>
    <t>第314集：</t>
  </si>
  <si>
    <t>扶手损毁的瞭望台◆</t>
  </si>
  <si>
    <t>第315集：</t>
  </si>
  <si>
    <t>阳光普照的地方◆</t>
  </si>
  <si>
    <t>第316集：</t>
  </si>
  <si>
    <t>被玷污的蒙面英雄（前篇）</t>
  </si>
  <si>
    <t>第317集：</t>
  </si>
  <si>
    <t>被玷污的蒙面英雄（后篇）</t>
  </si>
  <si>
    <t>第318集：</t>
  </si>
  <si>
    <t>幸运的雪茄盒（前篇）◆</t>
  </si>
  <si>
    <t>第319集：</t>
  </si>
  <si>
    <t>幸运的雪茄盒（后篇）◆</t>
  </si>
  <si>
    <t>第320集：</t>
  </si>
  <si>
    <t>忍术制造不在场证明之法◆</t>
  </si>
  <si>
    <t>第321集：</t>
  </si>
  <si>
    <t>消失的绑架逃逸车（前篇）◆</t>
  </si>
  <si>
    <t>第322集：</t>
  </si>
  <si>
    <t>消失的绑架逃逸车（后篇）◆</t>
  </si>
  <si>
    <t>第323集：</t>
  </si>
  <si>
    <t>服部平次一筹莫展！（前篇）「平次」</t>
  </si>
  <si>
    <t>第324集：</t>
  </si>
  <si>
    <t>服部平次一筹莫展！（后篇）「平次」</t>
  </si>
  <si>
    <t>第325集：</t>
  </si>
  <si>
    <t>火焰中的红马（事件篇）「平次」</t>
  </si>
  <si>
    <t>第326集：</t>
  </si>
  <si>
    <t>火焰中的红马（搜查篇）「平次」</t>
  </si>
  <si>
    <t>第327集：</t>
  </si>
  <si>
    <t>火焰中的红马（解决篇）「平次」</t>
  </si>
  <si>
    <t>第328集：</t>
  </si>
  <si>
    <t>生日葡萄酒之谜◆</t>
  </si>
  <si>
    <t>第329集：</t>
  </si>
  <si>
    <t>金钱买不到的友情（前篇）</t>
  </si>
  <si>
    <t>第330集：</t>
  </si>
  <si>
    <t>金钱买不到的友情（后篇）</t>
  </si>
  <si>
    <t>第331集：</t>
  </si>
  <si>
    <t>充满疑惑的辣味咖喱（前篇）</t>
  </si>
  <si>
    <t>第332集：</t>
  </si>
  <si>
    <t>充满疑惑的辣味咖喱（后篇）</t>
  </si>
  <si>
    <t>第333集：</t>
  </si>
  <si>
    <t>相似的公主（前篇）</t>
  </si>
  <si>
    <t>第334集：</t>
  </si>
  <si>
    <t>相似的公主（后篇）</t>
  </si>
  <si>
    <t>第335集：</t>
  </si>
  <si>
    <t>东都显影所的秘密（前篇） F</t>
  </si>
  <si>
    <t>第336集：</t>
  </si>
  <si>
    <t>东都显影所的秘密（后篇） F</t>
  </si>
  <si>
    <t>第337集：</t>
  </si>
  <si>
    <t>坠落事件的内幕◆</t>
  </si>
  <si>
    <t>第338集：</t>
  </si>
  <si>
    <t>四辆保时捷（前篇） F</t>
  </si>
  <si>
    <t>第339集：</t>
  </si>
  <si>
    <t>四辆保时捷（后篇） B/F</t>
  </si>
  <si>
    <t>第340集：</t>
  </si>
  <si>
    <t>厕所里隐藏的秘密（前篇） B</t>
  </si>
  <si>
    <t>第341集：</t>
  </si>
  <si>
    <t>厕所里隐藏的秘密（后篇） B</t>
  </si>
  <si>
    <t>第342集：</t>
  </si>
  <si>
    <t>豪斯登堡的新娘★◆</t>
  </si>
  <si>
    <t>第343集：</t>
  </si>
  <si>
    <t>便利商店的陷阱（前篇） F</t>
  </si>
  <si>
    <t>第344集：</t>
  </si>
  <si>
    <t>便利商店的陷阱（后篇） F</t>
  </si>
  <si>
    <t>第345集：</t>
  </si>
  <si>
    <t>与黑衣组织直面对决 满月之夜的双重谜案★ B/F/X</t>
  </si>
  <si>
    <t>第346集：</t>
  </si>
  <si>
    <t>寻找屁股上的印记（前篇） F</t>
  </si>
  <si>
    <t>第347集：</t>
  </si>
  <si>
    <t>寻找屁股上的印记（后篇） F</t>
  </si>
  <si>
    <t>第348集：</t>
  </si>
  <si>
    <t>爱、幽灵和地球遗产（前篇）◆</t>
  </si>
  <si>
    <t>第349集：</t>
  </si>
  <si>
    <t>爱、幽灵和地球遗产（后篇）◆</t>
  </si>
  <si>
    <t>第350集：</t>
  </si>
  <si>
    <t>被遗忘的手机（前篇）</t>
  </si>
  <si>
    <t>第351集：</t>
  </si>
  <si>
    <t>被遗忘的手机（后篇）</t>
  </si>
  <si>
    <t>第352集：</t>
  </si>
  <si>
    <t>钓鱼大赛的悲剧（前篇）◆</t>
  </si>
  <si>
    <t>第353集：</t>
  </si>
  <si>
    <t>钓鱼大赛的悲剧（后篇）◆</t>
  </si>
  <si>
    <t>第354集：</t>
  </si>
  <si>
    <t>小小的委托人（前篇）</t>
  </si>
  <si>
    <t>第355集：</t>
  </si>
  <si>
    <t>小小的委托人（后篇）</t>
  </si>
  <si>
    <t>第356集：</t>
  </si>
  <si>
    <t>怪盗基德令人惊异的空中漫步★ K</t>
  </si>
  <si>
    <t>第357集：</t>
  </si>
  <si>
    <t>恋人是春天的幻影◆</t>
  </si>
  <si>
    <t>第358集：</t>
  </si>
  <si>
    <t>本厅刑事恋爱物语5（前篇）</t>
  </si>
  <si>
    <t>第359集：</t>
  </si>
  <si>
    <t>本厅刑事恋爱物语5（后篇）</t>
  </si>
  <si>
    <t>第360集：</t>
  </si>
  <si>
    <t>不可思议的春季甲虫◆</t>
  </si>
  <si>
    <t>第361集：</t>
  </si>
  <si>
    <t>帝丹高中校园灵异事件（前篇）</t>
  </si>
  <si>
    <t>第362集：</t>
  </si>
  <si>
    <t>帝丹高中校园灵异事件（后篇） F</t>
  </si>
  <si>
    <t>第363集：</t>
  </si>
  <si>
    <t>都市的乌鸦◆</t>
  </si>
  <si>
    <t>第364集：</t>
  </si>
  <si>
    <t>共时性事件（前篇）◆</t>
  </si>
  <si>
    <t>第365集：</t>
  </si>
  <si>
    <t>共时性事件（后篇）◆</t>
  </si>
  <si>
    <t>第366集：</t>
  </si>
  <si>
    <t>众目睽睽下的码头惨剧（前篇）</t>
  </si>
  <si>
    <t>第367集：</t>
  </si>
  <si>
    <t>众目睽睽下的码头惨剧（后篇）</t>
  </si>
  <si>
    <t>第368集：</t>
  </si>
  <si>
    <t>魔女栖息的糖果之家◆</t>
  </si>
  <si>
    <t>第369集：</t>
  </si>
  <si>
    <t>好运男子的历险◆</t>
  </si>
  <si>
    <t>第370集：</t>
  </si>
  <si>
    <t>失而复得的游戏软件◆</t>
  </si>
  <si>
    <t>第371集：</t>
  </si>
  <si>
    <t>沉默的航线（前篇）</t>
  </si>
  <si>
    <t>第372集：</t>
  </si>
  <si>
    <t>沉默的航线（后篇）</t>
  </si>
  <si>
    <t>第373集：</t>
  </si>
  <si>
    <t>剧毒蜘蛛的陷阱◆</t>
  </si>
  <si>
    <t>第374集：</t>
  </si>
  <si>
    <t>星星和香烟的暗号（前篇）</t>
  </si>
  <si>
    <t>第375集：</t>
  </si>
  <si>
    <t>星星和香烟的暗号（后篇）</t>
  </si>
  <si>
    <t>第376集：</t>
  </si>
  <si>
    <t>限时15时◆</t>
  </si>
  <si>
    <t>第377集：</t>
  </si>
  <si>
    <t>桃太郎解谜之旅（前篇）◆</t>
  </si>
  <si>
    <t>第378集：</t>
  </si>
  <si>
    <t>桃太郎解谜之旅（后篇）◆</t>
  </si>
  <si>
    <t>第379集：</t>
  </si>
  <si>
    <t>神秘温泉雪夜长袖和服事件（前篇）◆</t>
  </si>
  <si>
    <t>第380集：</t>
  </si>
  <si>
    <t>神秘温泉雪夜长袖和服事件（后篇）◆</t>
  </si>
  <si>
    <t>第381集：</t>
  </si>
  <si>
    <t>谁的推理秀（前篇）「平次」</t>
  </si>
  <si>
    <t>第382集：</t>
  </si>
  <si>
    <t>谁的推理秀（后篇）「平次」</t>
  </si>
  <si>
    <t>第383集：</t>
  </si>
  <si>
    <t>甲子园的奇迹！绝不能输给看不见的恶魔★「平次」</t>
  </si>
  <si>
    <t>第384集：</t>
  </si>
  <si>
    <t>目标是毛利小五郎◆</t>
  </si>
  <si>
    <t>第385集：</t>
  </si>
  <si>
    <t>斯特拉迪瓦里小提琴的不和谐音（前奏曲）</t>
  </si>
  <si>
    <t>第386集：</t>
  </si>
  <si>
    <t>斯特拉迪瓦里小提琴的不和谐音（间奏曲）</t>
  </si>
  <si>
    <t>第387集：</t>
  </si>
  <si>
    <t>斯特拉迪瓦里小提琴的不和谐音（尾奏曲）</t>
  </si>
  <si>
    <t>第388集：</t>
  </si>
  <si>
    <t>醉倒在萨摩的小五郎（前篇）◆</t>
  </si>
  <si>
    <t>第389集：</t>
  </si>
  <si>
    <t>醉倒在萨摩的小五郎（后篇）◆</t>
  </si>
  <si>
    <t>第390集：</t>
  </si>
  <si>
    <t>本厅刑事恋爱物语6（前篇）</t>
  </si>
  <si>
    <t>第391集：</t>
  </si>
  <si>
    <t>本厅刑事恋爱物语6（后篇）</t>
  </si>
  <si>
    <t>第392集：</t>
  </si>
  <si>
    <t>谜样的身高差距20厘米◆</t>
  </si>
  <si>
    <t>第393集：</t>
  </si>
  <si>
    <t>疑似绑架的事件◆</t>
  </si>
  <si>
    <t>第394集：</t>
  </si>
  <si>
    <t>奇异屋宇大冒险（封印篇） K</t>
  </si>
  <si>
    <t>第395集：</t>
  </si>
  <si>
    <t>奇异屋宇大冒险（机关篇） K</t>
  </si>
  <si>
    <t>第396集：</t>
  </si>
  <si>
    <t>奇异屋宇大冒险（解决篇） K</t>
  </si>
  <si>
    <t>第397集：</t>
  </si>
  <si>
    <t>辛辣苦口的甜美果汁◆</t>
  </si>
  <si>
    <t>第398集：</t>
  </si>
  <si>
    <t>奇妙一家的委托（前篇）</t>
  </si>
  <si>
    <t>第399集：</t>
  </si>
  <si>
    <t>奇妙一家的委托（后篇）</t>
  </si>
  <si>
    <t>第400集：</t>
  </si>
  <si>
    <t>心存疑惑的小兰◆ S</t>
  </si>
  <si>
    <t>第401集：</t>
  </si>
  <si>
    <t>珠宝强盗现行犯（前篇）</t>
  </si>
  <si>
    <t>第402集：</t>
  </si>
  <si>
    <t>珠宝强盗现行犯（后篇）</t>
  </si>
  <si>
    <t>第403集：</t>
  </si>
  <si>
    <t>诡异的天使之馆（前篇）◆</t>
  </si>
  <si>
    <t>第404集：</t>
  </si>
  <si>
    <t>诡异的天使之馆（后篇）◆</t>
  </si>
  <si>
    <t>第405集：</t>
  </si>
  <si>
    <t>去叫救护车的男子◆</t>
  </si>
  <si>
    <t>第406集：</t>
  </si>
  <si>
    <t>柯南和平次的推理魔术（机关篇）「平次」</t>
  </si>
  <si>
    <t>第407集：</t>
  </si>
  <si>
    <t>柯南和平次的推理魔术（宅第篇）「平次」</t>
  </si>
  <si>
    <t>第408集：</t>
  </si>
  <si>
    <t>柯南和平次的推理魔术（解决篇）「平次」</t>
  </si>
  <si>
    <t>第409集：</t>
  </si>
  <si>
    <t>舞台剧和绑架案同步进行（前篇）</t>
  </si>
  <si>
    <t>第410集：</t>
  </si>
  <si>
    <t>舞台剧和绑架案同步进行（后篇）◆</t>
  </si>
  <si>
    <t>第411集：</t>
  </si>
  <si>
    <t>神社鸟居的惊人暗号（前篇）</t>
  </si>
  <si>
    <t>第412集：</t>
  </si>
  <si>
    <t>神社鸟居的惊人暗号（后篇）</t>
  </si>
  <si>
    <t>第413集：</t>
  </si>
  <si>
    <t>完全的1/2犯罪之谜◆</t>
  </si>
  <si>
    <t>第414集：</t>
  </si>
  <si>
    <t>侦探团青鸟追踪记◆</t>
  </si>
  <si>
    <t>第415集：</t>
  </si>
  <si>
    <t>佛灭日出现的恶灵（事件篇）</t>
  </si>
  <si>
    <t>第416集：</t>
  </si>
  <si>
    <t>佛灭日出现的恶灵（疑惑篇）</t>
  </si>
  <si>
    <t>第417集：</t>
  </si>
  <si>
    <t>佛灭日出现的恶灵（解决篇）</t>
  </si>
  <si>
    <t>第418集：</t>
  </si>
  <si>
    <t>米花町阁楼之家◆</t>
  </si>
  <si>
    <t>第419集：</t>
  </si>
  <si>
    <t>八岐大蛇的剑（前篇）◆</t>
  </si>
  <si>
    <t>第420集：</t>
  </si>
  <si>
    <t>八岐大蛇的剑（后篇）◆</t>
  </si>
  <si>
    <t>第421集：</t>
  </si>
  <si>
    <t>银杏色的初恋（前篇）</t>
  </si>
  <si>
    <t>第422集：</t>
  </si>
  <si>
    <t>银杏色的初恋（后篇）</t>
  </si>
  <si>
    <t>第423集：</t>
  </si>
  <si>
    <t>侦探团和毛虫四兄弟◆</t>
  </si>
  <si>
    <t>第424集：</t>
  </si>
  <si>
    <t>小丑发来的彩信◆</t>
  </si>
  <si>
    <t>第425集：</t>
  </si>
  <si>
    <t>黑色冲击！组织魔爪伸来的瞬间★ B/F/C</t>
  </si>
  <si>
    <t>第426集：</t>
  </si>
  <si>
    <t>给小兰的情书◆</t>
  </si>
  <si>
    <t>第427集：</t>
  </si>
  <si>
    <t>充满神秘的上学路（前篇）</t>
  </si>
  <si>
    <t>第428集：</t>
  </si>
  <si>
    <t>充满神秘的上学路（后篇）</t>
  </si>
  <si>
    <t>第429集：</t>
  </si>
  <si>
    <t>回不去的二人（前篇）</t>
  </si>
  <si>
    <t>第430集：</t>
  </si>
  <si>
    <t>回不去的二人（后篇）C</t>
  </si>
  <si>
    <t>第431集：</t>
  </si>
  <si>
    <t>本厅刑事恋爱物语7（前篇）</t>
  </si>
  <si>
    <t>第432集：</t>
  </si>
  <si>
    <t>本厅刑事恋爱物语7（后篇）</t>
  </si>
  <si>
    <t>第433集：</t>
  </si>
  <si>
    <t>柯南怪小孩◆</t>
  </si>
  <si>
    <t>第434集：</t>
  </si>
  <si>
    <t>名犬库儿的功劳◆</t>
  </si>
  <si>
    <t>第435集：</t>
  </si>
  <si>
    <t>侦探团的特别专访（前篇）</t>
  </si>
  <si>
    <t>第436集：</t>
  </si>
  <si>
    <t>侦探团的特别专访（后篇）</t>
  </si>
  <si>
    <t>第437集：</t>
  </si>
  <si>
    <t>上户彩与新一 4年前的约定◆ S</t>
  </si>
  <si>
    <t>第438集：</t>
  </si>
  <si>
    <t>鱼邮件追踪记</t>
  </si>
  <si>
    <t>第439集：</t>
  </si>
  <si>
    <t>然后谁都无须存在了◆</t>
  </si>
  <si>
    <t>第440集：</t>
  </si>
  <si>
    <t>极限的赛车特技◆</t>
  </si>
  <si>
    <t>第441集：</t>
  </si>
  <si>
    <t>通向死亡的“啊”◆</t>
  </si>
  <si>
    <t>第442集：</t>
  </si>
  <si>
    <t>被钢筋阻止的男人◆</t>
  </si>
  <si>
    <t>第443集：</t>
  </si>
  <si>
    <t>叹气拾潮（前篇）</t>
  </si>
  <si>
    <t>第444集：</t>
  </si>
  <si>
    <t>叹气拾潮（后篇）</t>
  </si>
  <si>
    <t>第445集：</t>
  </si>
  <si>
    <t>俄罗斯蓝猫的秘密</t>
  </si>
  <si>
    <t>第446集：</t>
  </si>
  <si>
    <t>被封印的欧式窗（前篇）</t>
  </si>
  <si>
    <t>第447集：</t>
  </si>
  <si>
    <t>被封印的欧式窗（后篇）</t>
  </si>
  <si>
    <t>第448集：</t>
  </si>
  <si>
    <t>目黑的秋刀鱼事件◆</t>
  </si>
  <si>
    <t>第449集：</t>
  </si>
  <si>
    <t>本厅刑事恋爱物语 虚假的婚礼★</t>
  </si>
  <si>
    <t>第450集：</t>
  </si>
  <si>
    <t>诡计VS魔术（前篇）◆</t>
  </si>
  <si>
    <t>第451集：</t>
  </si>
  <si>
    <t>诡计VS魔术（后篇）◆</t>
  </si>
  <si>
    <t>第452集：</t>
  </si>
  <si>
    <t>金毗罗剧院的魅影★◆</t>
  </si>
  <si>
    <t>第453集：</t>
  </si>
  <si>
    <t>因缘与友情的试映会</t>
  </si>
  <si>
    <t>第454集：</t>
  </si>
  <si>
    <t>颠倒的结局（前篇）</t>
  </si>
  <si>
    <t>第455集：</t>
  </si>
  <si>
    <t>颠倒的结局（后篇）</t>
  </si>
  <si>
    <t>第456集：</t>
  </si>
  <si>
    <t>我最爱的推理小说◆</t>
  </si>
  <si>
    <t>第457集：</t>
  </si>
  <si>
    <t>园子的红手帕（前篇）</t>
  </si>
  <si>
    <t>第458集：</t>
  </si>
  <si>
    <t>园子的红手帕（后篇）</t>
  </si>
  <si>
    <t>第459集：</t>
  </si>
  <si>
    <t>怪人循规蹈矩的男人◆</t>
  </si>
  <si>
    <t>第460集：</t>
  </si>
  <si>
    <t>一年B班大作战</t>
  </si>
  <si>
    <t>第461集：</t>
  </si>
  <si>
    <t>消失的一页◆</t>
  </si>
  <si>
    <t>第462集：</t>
  </si>
  <si>
    <t>黑衣组织的影子 年幼的目击者 B/F/C</t>
  </si>
  <si>
    <t>第463集：</t>
  </si>
  <si>
    <t>黑衣组织的影子 奇妙的照明</t>
  </si>
  <si>
    <t>第464集：</t>
  </si>
  <si>
    <t>黑衣组织的影子 谜样的高额报酬 B</t>
  </si>
  <si>
    <t>第465集：</t>
  </si>
  <si>
    <t>黑衣组织的影子 珍珠流星 B</t>
  </si>
  <si>
    <t>第466集：</t>
  </si>
  <si>
    <t>打不破的雪人（前篇）</t>
  </si>
  <si>
    <t>第467集：</t>
  </si>
  <si>
    <t>打不破的雪人（后篇）</t>
  </si>
  <si>
    <t>第468集：</t>
  </si>
  <si>
    <t>池塘边的怪事件◆</t>
  </si>
  <si>
    <t>第469集：</t>
  </si>
  <si>
    <t>怪盗基德与四幅名画（前篇） K</t>
  </si>
  <si>
    <t>第470集：</t>
  </si>
  <si>
    <t>怪盗基德与四幅名画（后篇） K</t>
  </si>
  <si>
    <t>第471集：</t>
  </si>
  <si>
    <t>失控的租赁汽车◆</t>
  </si>
  <si>
    <t>第472集：</t>
  </si>
  <si>
    <t>工藤新一少年时的冒险（前篇） S/K</t>
  </si>
  <si>
    <t>第473集：</t>
  </si>
  <si>
    <t>工藤新一少年时的冒险（后篇） S/K</t>
  </si>
  <si>
    <t>第474集：</t>
  </si>
  <si>
    <t>妃英理律师之恋</t>
  </si>
  <si>
    <t>第475集：</t>
  </si>
  <si>
    <t>厄运大奖◆</t>
  </si>
  <si>
    <t>第476集：</t>
  </si>
  <si>
    <t>元太的必杀球（前篇）</t>
  </si>
  <si>
    <t>第477集：</t>
  </si>
  <si>
    <t>元太的必杀球（后篇）</t>
  </si>
  <si>
    <t>第478集：</t>
  </si>
  <si>
    <t>真实的30分钟◆</t>
  </si>
  <si>
    <t>第479集：</t>
  </si>
  <si>
    <t>和服部平次共度的3天★ C/X「平次」</t>
  </si>
  <si>
    <t>第480集：</t>
  </si>
  <si>
    <t>黄色的不在场证明◆</t>
  </si>
  <si>
    <t>第481集：</t>
  </si>
  <si>
    <t>山妖婆婆的利刃（前篇）</t>
  </si>
  <si>
    <t>第482集：</t>
  </si>
  <si>
    <t>山妖婆婆的利刃（后篇）</t>
  </si>
  <si>
    <t>第483集：</t>
  </si>
  <si>
    <t>消失的巡警◆</t>
  </si>
  <si>
    <t>第484集：</t>
  </si>
  <si>
    <t>黑色照片的去向（前篇） B/X「平次」</t>
  </si>
  <si>
    <t>第485集：</t>
  </si>
  <si>
    <t>黑色照片的去向（后篇） B/C</t>
  </si>
  <si>
    <t>第486集：</t>
  </si>
  <si>
    <t>从右至左的招财猫◆</t>
  </si>
  <si>
    <t>第487集：</t>
  </si>
  <si>
    <t>本厅刑事恋爱物语8 左手的无名指★</t>
  </si>
  <si>
    <t>第488集：</t>
  </si>
  <si>
    <t>电视台的恶魔★</t>
  </si>
  <si>
    <t>第489集：</t>
  </si>
  <si>
    <t>法庭的对决Ⅲ 目击者是检察官★◆</t>
  </si>
  <si>
    <t>第490集：</t>
  </si>
  <si>
    <t>服部平次VS工藤新一 滑雪场的推理对决★ S/X「平次」</t>
  </si>
  <si>
    <t>第491集：</t>
  </si>
  <si>
    <t>红与黑的碰撞 开端 B/F/C/X</t>
  </si>
  <si>
    <t>第492集：</t>
  </si>
  <si>
    <t>红与黑的碰撞 血缘 B/F/C</t>
  </si>
  <si>
    <t>第493集：</t>
  </si>
  <si>
    <t>红与黑的碰撞 惨叫 B/F/C</t>
  </si>
  <si>
    <t>第494集：</t>
  </si>
  <si>
    <t>红与黑的碰撞 冥土 B/F/C</t>
  </si>
  <si>
    <t>第495集：</t>
  </si>
  <si>
    <t>红与黑的碰撞 昏睡 B/F/C</t>
  </si>
  <si>
    <t>第496集：</t>
  </si>
  <si>
    <t>红与黑的碰撞 侵入 B/F/C</t>
  </si>
  <si>
    <t>第497集：</t>
  </si>
  <si>
    <t>红与黑的碰撞 觉醒 B/F/C</t>
  </si>
  <si>
    <t>第498集：</t>
  </si>
  <si>
    <t>红与黑的碰撞 搅乱 B/F/C</t>
  </si>
  <si>
    <t>第499集：</t>
  </si>
  <si>
    <t>红与黑的碰撞 伪装 B/F/C</t>
  </si>
  <si>
    <t>第500集：</t>
  </si>
  <si>
    <t>红与黑的碰撞 遗言 B/F/C</t>
  </si>
  <si>
    <t>第501集：</t>
  </si>
  <si>
    <t>红与黑的碰撞 嫌疑 B/F/C</t>
  </si>
  <si>
    <t>第502集：</t>
  </si>
  <si>
    <t>红与黑的碰撞 洁白 B/F/C</t>
  </si>
  <si>
    <t>第503集：</t>
  </si>
  <si>
    <t>红与黑的碰撞 决死 B/F/C</t>
  </si>
  <si>
    <t>第504集：</t>
  </si>
  <si>
    <t>红与黑的碰撞 殉职 B/F/C</t>
  </si>
  <si>
    <t>第505集：</t>
  </si>
  <si>
    <t>律师妃英理的证言（前篇）</t>
  </si>
  <si>
    <t>第506集：</t>
  </si>
  <si>
    <t>律师妃英理的证言（后篇）</t>
  </si>
  <si>
    <t>第507集：</t>
  </si>
  <si>
    <t>卡拉OK包房的死角（前篇）</t>
  </si>
  <si>
    <t>第508集：</t>
  </si>
  <si>
    <t>卡拉OK包房的死角（后篇）</t>
  </si>
  <si>
    <t>第509集：</t>
  </si>
  <si>
    <t>红白黄色与侦探团 F/C</t>
  </si>
  <si>
    <t>第510集：</t>
  </si>
  <si>
    <t>柯南VS双重暗号之谜</t>
  </si>
  <si>
    <t>第511集：</t>
  </si>
  <si>
    <t>推理对决！新一VS冲矢昴</t>
  </si>
  <si>
    <t>第512集：</t>
  </si>
  <si>
    <t>破碎的星座图◆</t>
  </si>
  <si>
    <t>第513集：</t>
  </si>
  <si>
    <t>杀意源自咖啡之香（前篇）</t>
  </si>
  <si>
    <t>第514集：</t>
  </si>
  <si>
    <t>杀意源自咖啡之香（后篇）</t>
  </si>
  <si>
    <t>第515集：</t>
  </si>
  <si>
    <t>怪盗基德的瞬间移动魔术★ X/K「平次」</t>
  </si>
  <si>
    <t>第516集：</t>
  </si>
  <si>
    <t>风林火山 迷宫的铠甲武士★ X「平次」</t>
  </si>
  <si>
    <t>第517集：</t>
  </si>
  <si>
    <t>风林火山 阴和雷霆的对决 X「平次」</t>
  </si>
  <si>
    <t>第518集：</t>
  </si>
  <si>
    <t>明治维新推理之旅（探索篇）◆</t>
  </si>
  <si>
    <t>第519集：</t>
  </si>
  <si>
    <t>明治维新推理之旅（解读篇）◆</t>
  </si>
  <si>
    <t>第520集：</t>
  </si>
  <si>
    <t>酒红色的告发◆</t>
  </si>
  <si>
    <t>第521集：</t>
  </si>
  <si>
    <t>杀人犯 工藤新一★ S/X「平次」</t>
  </si>
  <si>
    <t>第522集：</t>
  </si>
  <si>
    <t>新一的真实身份与小兰的眼泪★ S/X「平次」</t>
  </si>
  <si>
    <t>第523集：</t>
  </si>
  <si>
    <t>真正想问的事 S/X「平次」</t>
  </si>
  <si>
    <t>第524集：</t>
  </si>
  <si>
    <t>憎恨的蓝色火花（前篇） X「平次」</t>
  </si>
  <si>
    <t>第525集：</t>
  </si>
  <si>
    <t>憎恨的蓝色火花（后篇）</t>
  </si>
  <si>
    <t>第526集：</t>
  </si>
  <si>
    <t>真凶送来的礼物</t>
  </si>
  <si>
    <t>第527集：</t>
  </si>
  <si>
    <t>假面戏剧中隐藏的恶意◆</t>
  </si>
  <si>
    <t>第528集：</t>
  </si>
  <si>
    <t>以柔攻克谜题（前篇）</t>
  </si>
  <si>
    <t>第529集：</t>
  </si>
  <si>
    <t>以柔攻克谜题（后篇）</t>
  </si>
  <si>
    <t>第530集：</t>
  </si>
  <si>
    <t>都市传说的真相（前篇）</t>
  </si>
  <si>
    <t>第531集：</t>
  </si>
  <si>
    <t>都市传说的真相（后篇）</t>
  </si>
  <si>
    <t>第532集：</t>
  </si>
  <si>
    <t>初恋的伤痕</t>
  </si>
  <si>
    <t>第533集：</t>
  </si>
  <si>
    <t>呼唤过去的伤痕</t>
  </si>
  <si>
    <t>第534集：</t>
  </si>
  <si>
    <t>新伤痕与吹口哨的男人</t>
  </si>
  <si>
    <t>第535集：</t>
  </si>
  <si>
    <t>旧伤痕与刑警之魂</t>
  </si>
  <si>
    <t>第536集：</t>
  </si>
  <si>
    <t>消失的名画背后的秘密◆</t>
  </si>
  <si>
    <t>第537集：</t>
  </si>
  <si>
    <t>怪盗基德VS最强金库（前篇） K</t>
  </si>
  <si>
    <t>第538集：</t>
  </si>
  <si>
    <t>怪盗基德VS最强金库（后篇） K</t>
  </si>
  <si>
    <t>第539集：</t>
  </si>
  <si>
    <t>给愚蠢者的遗产◆</t>
  </si>
  <si>
    <t>第540集：</t>
  </si>
  <si>
    <t>毛利小五郎侦探停业之日（前篇）◆</t>
  </si>
  <si>
    <t>第541集：</t>
  </si>
  <si>
    <t>毛利小五郎侦探停业之日（后篇）◆</t>
  </si>
  <si>
    <t>第542集：</t>
  </si>
  <si>
    <t>鱼儿消失的一角岩（前篇）</t>
  </si>
  <si>
    <t>第543集：</t>
  </si>
  <si>
    <t>鱼儿消失的一角岩（后篇）</t>
  </si>
  <si>
    <t>第544集：</t>
  </si>
  <si>
    <t>弹奏不和谐音符之手◆</t>
  </si>
  <si>
    <t>第545集：</t>
  </si>
  <si>
    <t>雾中尖叫的魔女（前篇）</t>
  </si>
  <si>
    <t>第546集：</t>
  </si>
  <si>
    <t>雾中尖叫的魔女（后篇）</t>
  </si>
  <si>
    <t>第547集：</t>
  </si>
  <si>
    <t>与犯人共度的两天（第一天）◆</t>
  </si>
  <si>
    <t>第548集：</t>
  </si>
  <si>
    <t>与犯人共度的两天（第二天）◆</t>
  </si>
  <si>
    <t>第549集：</t>
  </si>
  <si>
    <t>回转寿司之谜（前篇）</t>
  </si>
  <si>
    <t>第550集：</t>
  </si>
  <si>
    <t>回转寿司之谜（后篇）</t>
  </si>
  <si>
    <t>第551集：</t>
  </si>
  <si>
    <t>犯人是元太的父亲（前篇）</t>
  </si>
  <si>
    <t>第552集：</t>
  </si>
  <si>
    <t>犯人是元太的父亲（后篇）</t>
  </si>
  <si>
    <t>第553集：</t>
  </si>
  <si>
    <t>THE·问讯室◆</t>
  </si>
  <si>
    <t>第554集：</t>
  </si>
  <si>
    <t>鹳的探索之旅（搜索小兰篇）◆ X「平次」</t>
  </si>
  <si>
    <t>第555集：</t>
  </si>
  <si>
    <t>鹳的探索之旅（追踪阳菜篇）◆ X「平次」</t>
  </si>
  <si>
    <t>第556集：</t>
  </si>
  <si>
    <t>恐怖的交叉路口◆</t>
  </si>
  <si>
    <t>第557集：</t>
  </si>
  <si>
    <t>与危险的二人同行</t>
  </si>
  <si>
    <t>第558集：</t>
  </si>
  <si>
    <t>死亡之馆 赤壁（三顾之礼）</t>
  </si>
  <si>
    <t>第559集：</t>
  </si>
  <si>
    <t>死亡之馆 赤壁（掌中之物）</t>
  </si>
  <si>
    <t>第560集：</t>
  </si>
  <si>
    <t>死亡之馆 赤壁（死孔明）</t>
  </si>
  <si>
    <t>第561集：</t>
  </si>
  <si>
    <t>死亡之馆 赤壁（空城计）</t>
  </si>
  <si>
    <t>第562集：</t>
  </si>
  <si>
    <t>彩虹色的绑架◆</t>
  </si>
  <si>
    <t>第563集：</t>
  </si>
  <si>
    <t>侦探团VS强盗团（骚乱） F/C</t>
  </si>
  <si>
    <t>第564集：</t>
  </si>
  <si>
    <t>侦探团VS强盗团（沉默） F</t>
  </si>
  <si>
    <t>第565集：</t>
  </si>
  <si>
    <t>没有看见的目击者◆</t>
  </si>
  <si>
    <t>第566集：</t>
  </si>
  <si>
    <t>搭档是圣诞小子◆</t>
  </si>
  <si>
    <t>第567集：</t>
  </si>
  <si>
    <t>降落在露天浴场的杀意◆</t>
  </si>
  <si>
    <t>第568集：</t>
  </si>
  <si>
    <t>白鸟警部 樱花的回忆（前篇）</t>
  </si>
  <si>
    <t>第569集：</t>
  </si>
  <si>
    <t>白鸟警部 樱花的回忆（后篇）</t>
  </si>
  <si>
    <t>第570集：</t>
  </si>
  <si>
    <t>证实概率为零的犯罪◆</t>
  </si>
  <si>
    <t>第571集：</t>
  </si>
  <si>
    <t>妖怪仓库中的夺宝战斗（前篇）</t>
  </si>
  <si>
    <t>第572集：</t>
  </si>
  <si>
    <t>妖怪仓库中的夺宝战斗（后篇） X「平次」</t>
  </si>
  <si>
    <t>第573集：</t>
  </si>
  <si>
    <t>难为情的护身符的去向（前篇） X</t>
  </si>
  <si>
    <t>第574集：</t>
  </si>
  <si>
    <t>难为情的护身符的去向（后篇） X</t>
  </si>
  <si>
    <t>第575集：</t>
  </si>
  <si>
    <t>黑色连衣裙的不在场证明（前篇）</t>
  </si>
  <si>
    <t>第576集：</t>
  </si>
  <si>
    <t>黑色连衣裙的不在场证明（后篇）</t>
  </si>
  <si>
    <t>第577集：</t>
  </si>
  <si>
    <t>萤火虫点亮的真相◆</t>
  </si>
  <si>
    <t>第578集：</t>
  </si>
  <si>
    <t>召唤危机的红色前兆 F</t>
  </si>
  <si>
    <t>第579集：</t>
  </si>
  <si>
    <t>黑与13的暗示 B/F/C</t>
  </si>
  <si>
    <t>第580集：</t>
  </si>
  <si>
    <t>逼近的黑色时刻 B/F/C</t>
  </si>
  <si>
    <t>第581集：</t>
  </si>
  <si>
    <t>红色的摇摆目标 B/F/C</t>
  </si>
  <si>
    <t>第582集：</t>
  </si>
  <si>
    <t>僵尸死亡之夜◆</t>
  </si>
  <si>
    <t>第583集：</t>
  </si>
  <si>
    <t>小林老师之恋</t>
  </si>
  <si>
    <t>第584集：</t>
  </si>
  <si>
    <t>白鸟警部的失恋</t>
  </si>
  <si>
    <t>第585集：</t>
  </si>
  <si>
    <t>跨越时空的樱花之恋 K</t>
  </si>
  <si>
    <t>第586集：</t>
  </si>
  <si>
    <t>黑暗中消失的麒麟之角 K</t>
  </si>
  <si>
    <t>第587集：</t>
  </si>
  <si>
    <t>基德VS四神侦探团 K</t>
  </si>
  <si>
    <t>第588集：</t>
  </si>
  <si>
    <t>屋顶农场的陷阱◆</t>
  </si>
  <si>
    <t>第589集：</t>
  </si>
  <si>
    <t>最糟糕的生日（前篇）</t>
  </si>
  <si>
    <t>第590集：</t>
  </si>
  <si>
    <t>最糟糕的生日（后篇）</t>
  </si>
  <si>
    <t>第591集：</t>
  </si>
  <si>
    <t>家中的水族馆◆</t>
  </si>
  <si>
    <t>第592集：</t>
  </si>
  <si>
    <t>猴子与竹耙的捕物帖（前篇）</t>
  </si>
  <si>
    <t>第593集：</t>
  </si>
  <si>
    <t>猴子与竹耙的捕物帖（后篇）</t>
  </si>
  <si>
    <t>第594集：</t>
  </si>
  <si>
    <t>广岛宫岛的七大不可思议之旅（宫岛篇）◆</t>
  </si>
  <si>
    <t>第595集：</t>
  </si>
  <si>
    <t>广岛宫岛的七大不可思议之旅（广岛篇）◆</t>
  </si>
  <si>
    <t>第596集：</t>
  </si>
  <si>
    <t>坠落的不在场证明◆</t>
  </si>
  <si>
    <t>第597集：</t>
  </si>
  <si>
    <t>蒸汽密室的剧本（前篇）</t>
  </si>
  <si>
    <t>第598集：</t>
  </si>
  <si>
    <t>蒸汽密室的剧本（后篇）</t>
  </si>
  <si>
    <t>第599集：</t>
  </si>
  <si>
    <t>正义的伙伴◆</t>
  </si>
  <si>
    <t>第600集：</t>
  </si>
  <si>
    <t>梦中遇见河童（前篇）</t>
  </si>
  <si>
    <t>第601集：</t>
  </si>
  <si>
    <t>梦中遇见河童（后篇）</t>
  </si>
  <si>
    <t>第602集：</t>
  </si>
  <si>
    <t>潜伏在网球场的恶魔◆</t>
  </si>
  <si>
    <t>第603集：</t>
  </si>
  <si>
    <t>降灵会双重密室事件（第一密室）◆</t>
  </si>
  <si>
    <t>第604集：</t>
  </si>
  <si>
    <t>降灵会双重密室事件（第二密室）◆</t>
  </si>
  <si>
    <t>第605集：</t>
  </si>
  <si>
    <t>降灵会双重密室事件（密室开放）◆</t>
  </si>
  <si>
    <t>第606集：</t>
  </si>
  <si>
    <t>法庭的对决Ⅳ 陪审员小林澄子（前篇）◆</t>
  </si>
  <si>
    <t>第607集：</t>
  </si>
  <si>
    <t>法庭的对决Ⅳ 陪审员小林澄子（后篇）◆</t>
  </si>
  <si>
    <t>第608集：</t>
  </si>
  <si>
    <t>背叛的白色情人节（前篇）</t>
  </si>
  <si>
    <t>第609集：</t>
  </si>
  <si>
    <t>背叛的白色情人节（后篇）</t>
  </si>
  <si>
    <t>第610集：</t>
  </si>
  <si>
    <t>被害者是工藤伸壹 X「平次」</t>
  </si>
  <si>
    <t>第611集：</t>
  </si>
  <si>
    <t>犬伏城 炎之魔犬（鬼火之章） X「平次」</t>
  </si>
  <si>
    <t>第612集：</t>
  </si>
  <si>
    <t>犬伏城 炎之魔犬（足迹之章） X「平次」</t>
  </si>
  <si>
    <t>第613集：</t>
  </si>
  <si>
    <t>犬伏城 炎之魔犬（公主之章） X「平次」</t>
  </si>
  <si>
    <t>第614集：</t>
  </si>
  <si>
    <t>日记演奏的秘密（前篇）</t>
  </si>
  <si>
    <t>第615集：</t>
  </si>
  <si>
    <t>日记演奏的秘密（后篇）</t>
  </si>
  <si>
    <t>第616集：</t>
  </si>
  <si>
    <t>福尔摩斯的默示录（名侦探的弟子） S</t>
  </si>
  <si>
    <t>第617集：</t>
  </si>
  <si>
    <t>福尔摩斯的默示录（Love is 0） S</t>
  </si>
  <si>
    <t>第618集：</t>
  </si>
  <si>
    <t>福尔摩斯的默示录（撒旦） S</t>
  </si>
  <si>
    <t>第619集：</t>
  </si>
  <si>
    <t>福尔摩斯的默示录（Code break）</t>
  </si>
  <si>
    <t>第620集：</t>
  </si>
  <si>
    <t>福尔摩斯的默示录（草场女王）</t>
  </si>
  <si>
    <t>第621集：</t>
  </si>
  <si>
    <t>福尔摩斯的默示录（0 is Start） S</t>
  </si>
  <si>
    <t>第622集：</t>
  </si>
  <si>
    <t>紧急事态252（前篇）</t>
  </si>
  <si>
    <t>第623集：</t>
  </si>
  <si>
    <t>紧急事态252（后篇）</t>
  </si>
  <si>
    <t>第624集：</t>
  </si>
  <si>
    <t>初恋的视频信件</t>
  </si>
  <si>
    <t>第625集：</t>
  </si>
  <si>
    <t>尖叫手术室（前篇）</t>
  </si>
  <si>
    <t>第626集：</t>
  </si>
  <si>
    <t>尖叫手术室（后篇）</t>
  </si>
  <si>
    <t>第627集：</t>
  </si>
  <si>
    <t>柯南基德的龙马宝物攻防战（前篇） K</t>
  </si>
  <si>
    <t>第628集：</t>
  </si>
  <si>
    <t>柯南基德的龙马宝物攻防战（后篇） K</t>
  </si>
  <si>
    <t>第629集：</t>
  </si>
  <si>
    <t>宣传片拍摄事件（前篇）◆</t>
  </si>
  <si>
    <t>第630集：</t>
  </si>
  <si>
    <t>宣传片拍摄事件（后篇）◆</t>
  </si>
  <si>
    <t>第631集：</t>
  </si>
  <si>
    <t>花时钟知道一切◆</t>
  </si>
  <si>
    <t>第632集：</t>
  </si>
  <si>
    <t>时间守护者的剑（前篇）</t>
  </si>
  <si>
    <t>第633集：</t>
  </si>
  <si>
    <t>时间守护者的剑（后篇）</t>
  </si>
  <si>
    <t>第634集：</t>
  </si>
  <si>
    <t>犯罪现场在超狭小的店◆</t>
  </si>
  <si>
    <t>第635集：</t>
  </si>
  <si>
    <t>减肥时要当心◆</t>
  </si>
  <si>
    <t>第636集：</t>
  </si>
  <si>
    <t>世界上最想听的课事件（前篇）◆</t>
  </si>
  <si>
    <t>第637集：</t>
  </si>
  <si>
    <t>世界上最想听的课事件（后篇）◆</t>
  </si>
  <si>
    <t>第638集：</t>
  </si>
  <si>
    <t>解开枫叶公馆之谜（前篇）◆</t>
  </si>
  <si>
    <t>第639集：</t>
  </si>
  <si>
    <t>解开枫叶公馆之谜（后篇）◆</t>
  </si>
  <si>
    <t>第640集：</t>
  </si>
  <si>
    <t>8枚速写记忆之旅（冈山篇）◆</t>
  </si>
  <si>
    <t>第641集：</t>
  </si>
  <si>
    <t>8枚速写记忆之旅（仓敷篇）◆</t>
  </si>
  <si>
    <t>第642集：</t>
  </si>
  <si>
    <t>和歌纸牌千钧一发（上集）</t>
  </si>
  <si>
    <t>第643集：</t>
  </si>
  <si>
    <t>和歌纸牌千钧一发（下集）</t>
  </si>
  <si>
    <t>第644集：</t>
  </si>
  <si>
    <t>好吃得要死的拉面（上集）</t>
  </si>
  <si>
    <t>第645集：</t>
  </si>
  <si>
    <t>好吃得要死的拉面（下集）</t>
  </si>
  <si>
    <t>第646集：</t>
  </si>
  <si>
    <t>幽灵旅馆的推理对决（上集）</t>
  </si>
  <si>
    <t>第647集：</t>
  </si>
  <si>
    <t>幽灵旅馆的推理对决（下集）</t>
  </si>
  <si>
    <t>第648集：</t>
  </si>
  <si>
    <t>侦探事务所受困事件（爆发）</t>
  </si>
  <si>
    <t>第649集：</t>
  </si>
  <si>
    <t>侦探事务所受困事件（狙击）</t>
  </si>
  <si>
    <t>第650集：</t>
  </si>
  <si>
    <t>侦探事务所受困事件（解放）</t>
  </si>
  <si>
    <t>第651集：</t>
  </si>
  <si>
    <t>柯南VS平次 东西侦探推理对决★ F/X</t>
  </si>
  <si>
    <t>第652集：</t>
  </si>
  <si>
    <t>毒与幻的设计（EYE） X「平次」</t>
  </si>
  <si>
    <t>第653集：</t>
  </si>
  <si>
    <t>毒与幻的设计（S） X「平次」</t>
  </si>
  <si>
    <t>第654集：</t>
  </si>
  <si>
    <t>毒与幻的设计（Poison） X「平次」</t>
  </si>
  <si>
    <t>第655集：</t>
  </si>
  <si>
    <t>毒与幻的设计（Illusion） X「平次」</t>
  </si>
  <si>
    <t>第656集：</t>
  </si>
  <si>
    <t>博士的视频网站（上集）</t>
  </si>
  <si>
    <t>第657集：</t>
  </si>
  <si>
    <t>博士的视频网站（下集）</t>
  </si>
  <si>
    <t>第658集：</t>
  </si>
  <si>
    <t>巧克力的炙热陷阱◆</t>
  </si>
  <si>
    <t>第659集：</t>
  </si>
  <si>
    <t>与初恋的共同搜查（上集）</t>
  </si>
  <si>
    <t>第660集：</t>
  </si>
  <si>
    <t>与初恋的共同搜查（下集）</t>
  </si>
  <si>
    <t>第661集：</t>
  </si>
  <si>
    <t>小五郎先生是好人（上集）</t>
  </si>
  <si>
    <t>第662集：</t>
  </si>
  <si>
    <t>小五郎先生是好人（下集）</t>
  </si>
  <si>
    <t>第663集：</t>
  </si>
  <si>
    <t>追寻深山锹形虫◆</t>
  </si>
  <si>
    <t>第664集：</t>
  </si>
  <si>
    <t>名犬库儿的功劳2◆</t>
  </si>
  <si>
    <t>第665集：</t>
  </si>
  <si>
    <t>疑惑的姓名首字母K◆</t>
  </si>
  <si>
    <t>第666集：</t>
  </si>
  <si>
    <t>雨夜的恐吓犯◆</t>
  </si>
  <si>
    <t>第667集：</t>
  </si>
  <si>
    <t>婚礼前夕（上集）</t>
  </si>
  <si>
    <t>第668集：</t>
  </si>
  <si>
    <t>婚礼前夕（下集）</t>
  </si>
  <si>
    <t>第669集：</t>
  </si>
  <si>
    <t>黑暗塔的秘宝（上集）◆</t>
  </si>
  <si>
    <t>第670集：</t>
  </si>
  <si>
    <t>黑暗塔的秘宝（下集）◆</t>
  </si>
  <si>
    <t>第671集：</t>
  </si>
  <si>
    <t>侦探们的夜想曲（事件）</t>
  </si>
  <si>
    <t>第672集：</t>
  </si>
  <si>
    <t>侦探们的夜想曲（诱拐）</t>
  </si>
  <si>
    <t>第673集：</t>
  </si>
  <si>
    <t>侦探们的夜想曲（推理）</t>
  </si>
  <si>
    <t>第674集：</t>
  </si>
  <si>
    <t>侦探们的夜想曲（波本） B</t>
  </si>
  <si>
    <t>第675集：</t>
  </si>
  <si>
    <t>一丁点都不原谅（上集）</t>
  </si>
  <si>
    <t>第676集：</t>
  </si>
  <si>
    <t>一丁点都不原谅（下集）</t>
  </si>
  <si>
    <t>第677集：</t>
  </si>
  <si>
    <t>没有脚印的沙滩◆</t>
  </si>
  <si>
    <t>第678集：</t>
  </si>
  <si>
    <t>长崎谜之剧场（幕末篇）◆</t>
  </si>
  <si>
    <t>第679集：</t>
  </si>
  <si>
    <t>长崎谜之剧场（现代篇）◆</t>
  </si>
  <si>
    <t>第680集：</t>
  </si>
  <si>
    <t>仙人掌狂想曲◆</t>
  </si>
  <si>
    <t>第681集：</t>
  </si>
  <si>
    <t>以性命为赌注的恋爱转播（转播开始）</t>
  </si>
  <si>
    <t>第682集：</t>
  </si>
  <si>
    <t>以性命为赌注的恋爱转播（走投无路）</t>
  </si>
  <si>
    <t>第683集：</t>
  </si>
  <si>
    <t>以性命为赌注的恋爱转播（现场突入）</t>
  </si>
  <si>
    <t>第684集：</t>
  </si>
  <si>
    <t>泡沫、蒸汽和烟（上集）</t>
  </si>
  <si>
    <t>第685集：</t>
  </si>
  <si>
    <t>泡沫、蒸汽和烟（下集）</t>
  </si>
  <si>
    <t>第686集：</t>
  </si>
  <si>
    <t>装载了定时炸弹的汽车◆</t>
  </si>
  <si>
    <t>第687集：</t>
  </si>
  <si>
    <t>无人能解的冰之陷阱◆</t>
  </si>
  <si>
    <t>第688集：</t>
  </si>
  <si>
    <t>高木警官捡到3000万◆</t>
  </si>
  <si>
    <t>第689集：</t>
  </si>
  <si>
    <t>来自委托人的信息◆</t>
  </si>
  <si>
    <t>第690集：</t>
  </si>
  <si>
    <t>工藤优作未解决的事件（上集）</t>
  </si>
  <si>
    <t>第691集：</t>
  </si>
  <si>
    <t>工藤优作未解决的事件（下集）</t>
  </si>
  <si>
    <t>第692集：</t>
  </si>
  <si>
    <t>隅田川夜樱航线（上集）◆</t>
  </si>
  <si>
    <t>第693集：</t>
  </si>
  <si>
    <t>隅田川夜樱航线（下集）◆</t>
  </si>
  <si>
    <t>第694集：</t>
  </si>
  <si>
    <t>老字号中消失的点心◆</t>
  </si>
  <si>
    <t>第695集：</t>
  </si>
  <si>
    <t>葡萄园里的玫瑰花◆</t>
  </si>
  <si>
    <t>第696集：</t>
  </si>
  <si>
    <t>花坛破坏者的阴谋◆</t>
  </si>
  <si>
    <t>第697集：</t>
  </si>
  <si>
    <t>女校的窗户◆</t>
  </si>
  <si>
    <t>第698集：</t>
  </si>
  <si>
    <t>不会吧！UFO坠落事件◆</t>
  </si>
  <si>
    <t>第699集：</t>
  </si>
  <si>
    <t>逼近灰原秘密的暗影（上集）</t>
  </si>
  <si>
    <t>第700集：</t>
  </si>
  <si>
    <t>逼近灰原秘密的暗影（下集） B</t>
  </si>
  <si>
    <t>第701集：</t>
  </si>
  <si>
    <t>漆黑的特快列车（发车） B/K</t>
  </si>
  <si>
    <t>第702集：</t>
  </si>
  <si>
    <t>漆黑的特快列车（隧道） B/K</t>
  </si>
  <si>
    <t>第703集：</t>
  </si>
  <si>
    <t>漆黑的特快列车（交叉） B/K</t>
  </si>
  <si>
    <t>第704集：</t>
  </si>
  <si>
    <t>漆黑的特快列车（终点） B/K</t>
  </si>
  <si>
    <t>第705集：</t>
  </si>
  <si>
    <t>密室中的柯南 B</t>
  </si>
  <si>
    <t>第706集：</t>
  </si>
  <si>
    <t>解谜的波本 B</t>
  </si>
  <si>
    <t>第707集：</t>
  </si>
  <si>
    <t>被陷害的名侦探◆</t>
  </si>
  <si>
    <t>第708集：</t>
  </si>
  <si>
    <t>缓慢坠落的男子◆</t>
  </si>
  <si>
    <t>第709集：</t>
  </si>
  <si>
    <t>未确认撞击事件◆</t>
  </si>
  <si>
    <t>第710集：</t>
  </si>
  <si>
    <t>每个人都看见了（上集） X「平次」</t>
  </si>
  <si>
    <t>第711集：</t>
  </si>
  <si>
    <t>每个人都看见了（下集） X「平次」</t>
  </si>
  <si>
    <t>第712集：</t>
  </si>
  <si>
    <t>服部平次与吸血鬼公馆（一） X「平次」</t>
  </si>
  <si>
    <t>第713集：</t>
  </si>
  <si>
    <t>服部平次与吸血鬼公馆（二） X「平次」</t>
  </si>
  <si>
    <t>第714集：</t>
  </si>
  <si>
    <t>服部平次与吸血鬼公馆（三） X「平次」</t>
  </si>
  <si>
    <t>第715集：</t>
  </si>
  <si>
    <t>服部平次与吸血鬼公馆（四） X「平次」</t>
  </si>
  <si>
    <t>第716集：</t>
  </si>
  <si>
    <t>能面宅中有鬼作舞（上集）◆</t>
  </si>
  <si>
    <t>第717集：</t>
  </si>
  <si>
    <t>能面宅中有鬼作舞（下集）◆</t>
  </si>
  <si>
    <t>第718集：</t>
  </si>
  <si>
    <t>恶魔的回路◆</t>
  </si>
  <si>
    <t>第719集：</t>
  </si>
  <si>
    <t>白金门票骚动记◆</t>
  </si>
  <si>
    <t>第720集：</t>
  </si>
  <si>
    <t>火与水的推理之旅（阿苏篇）◆</t>
  </si>
  <si>
    <t>第721集：</t>
  </si>
  <si>
    <t>火与水的推理之旅（熊本篇）◆</t>
  </si>
  <si>
    <t>第722集：</t>
  </si>
  <si>
    <t>香甜冰冷的快递（上集）</t>
  </si>
  <si>
    <t>第723集：</t>
  </si>
  <si>
    <t>香甜冰冷的快递（下集）</t>
  </si>
  <si>
    <t>第724集：</t>
  </si>
  <si>
    <t>怪盗基德与赤面人鱼（上集） K</t>
  </si>
  <si>
    <t>第725集：</t>
  </si>
  <si>
    <t>怪盗基德与赤面人鱼（下集） K</t>
  </si>
  <si>
    <t>第726集：</t>
  </si>
  <si>
    <t>幸福邮件招来不幸◆</t>
  </si>
  <si>
    <t>第727集：</t>
  </si>
  <si>
    <t>装满水果的宝箱（上集）</t>
  </si>
  <si>
    <t>第728集：</t>
  </si>
  <si>
    <t>装满水果的宝箱（下集）</t>
  </si>
  <si>
    <t>第729集：</t>
  </si>
  <si>
    <t>钻石与绘画与著名女星◆</t>
  </si>
  <si>
    <t>第730集：</t>
  </si>
  <si>
    <t>过于完美的模型◆</t>
  </si>
  <si>
    <t>第731集：</t>
  </si>
  <si>
    <t>现场的邻居是前男友（上集）</t>
  </si>
  <si>
    <t>第732集：</t>
  </si>
  <si>
    <t>现场的邻居是前男友（下集）</t>
  </si>
  <si>
    <t>第733集：</t>
  </si>
  <si>
    <t>婚宴与两声枪响◆</t>
  </si>
  <si>
    <t>第734集：</t>
  </si>
  <si>
    <t>茱蒂的追忆与赏花的陷阱★ B/F</t>
  </si>
  <si>
    <t>第735集：</t>
  </si>
  <si>
    <t>带暗号的请帖◆</t>
  </si>
  <si>
    <t>第736集：</t>
  </si>
  <si>
    <t>毛利小五郎像的秘密◆</t>
  </si>
  <si>
    <t>第737集：</t>
  </si>
  <si>
    <t>疑惑的散步道◆</t>
  </si>
  <si>
    <t>第738集：</t>
  </si>
  <si>
    <t>小五郎在酒吧里（上集）</t>
  </si>
  <si>
    <t>第739集：</t>
  </si>
  <si>
    <t>小五郎在酒吧里（下集） B</t>
  </si>
  <si>
    <t>第740集：</t>
  </si>
  <si>
    <t>小兰也倒在浴室里了（上集） B</t>
  </si>
  <si>
    <t>第741集：</t>
  </si>
  <si>
    <t>小兰也倒在浴室里了（下集）</t>
  </si>
  <si>
    <t>第742集：</t>
  </si>
  <si>
    <t>与J联盟球员的约定◆</t>
  </si>
  <si>
    <t>第743集：</t>
  </si>
  <si>
    <t>两度重合的偶然◆</t>
  </si>
  <si>
    <t>第744集：</t>
  </si>
  <si>
    <t>嫌疑人是京极真吗（上集）</t>
  </si>
  <si>
    <t>第745集：</t>
  </si>
  <si>
    <t>嫌疑人是京极真吗（下集）</t>
  </si>
  <si>
    <t>第746集：</t>
  </si>
  <si>
    <t>怪盗基德VS京极真（上集）K</t>
  </si>
  <si>
    <t>第747集：</t>
  </si>
  <si>
    <t>怪盗基德VS京极真（下集）K</t>
  </si>
  <si>
    <t>第748集：</t>
  </si>
  <si>
    <t>本厅刑事恋爱物语（告白）</t>
  </si>
  <si>
    <t>第749集：</t>
  </si>
  <si>
    <t>本厅刑事恋爱物语（真相）</t>
  </si>
  <si>
    <t>第750集：</t>
  </si>
  <si>
    <t>被海背叛的男子◆</t>
  </si>
  <si>
    <t>第751集：</t>
  </si>
  <si>
    <t>招财三色猫事件（上集）</t>
  </si>
  <si>
    <t>第752集：</t>
  </si>
  <si>
    <t>招财三色猫事件（下集）</t>
  </si>
  <si>
    <t>第753集：</t>
  </si>
  <si>
    <t>合租公寓的死角◆</t>
  </si>
  <si>
    <t>第754集：</t>
  </si>
  <si>
    <t>赤女的惨剧（雾气）</t>
  </si>
  <si>
    <t>第755集：</t>
  </si>
  <si>
    <t>赤女的惨剧（恶灵）</t>
  </si>
  <si>
    <t>第756集：</t>
  </si>
  <si>
    <t>赤女的惨剧（复仇）</t>
  </si>
  <si>
    <t>第757集：</t>
  </si>
  <si>
    <t>来自首的搞笑艺人（上集）◆</t>
  </si>
  <si>
    <t>第758集：</t>
  </si>
  <si>
    <t>来自首的搞笑艺人（下集）◆</t>
  </si>
  <si>
    <t>第759集：</t>
  </si>
  <si>
    <t>结局惊人的恋爱小说（上集）</t>
  </si>
  <si>
    <t>第760集：</t>
  </si>
  <si>
    <t>结局惊人的恋爱小说（下集）</t>
  </si>
  <si>
    <t>第761集：</t>
  </si>
  <si>
    <t>加贺百万石推理之旅（金泽篇）◆</t>
  </si>
  <si>
    <t>第762集：</t>
  </si>
  <si>
    <t>加贺百万石推理之旅（加贺温泉篇）◆</t>
  </si>
  <si>
    <t>第763集：</t>
  </si>
  <si>
    <t>柯南与平次 恋爱的暗号（上集）X「平次」</t>
  </si>
  <si>
    <t>第764集：</t>
  </si>
  <si>
    <t>柯南与平次 恋爱的暗号（下集）X「平次」</t>
  </si>
  <si>
    <t>第765集：</t>
  </si>
  <si>
    <t>堤无津川放风筝事件（上集）</t>
  </si>
  <si>
    <t>第766集：</t>
  </si>
  <si>
    <t>堤无津川放风筝事件（下集）</t>
  </si>
  <si>
    <t>第767集：</t>
  </si>
  <si>
    <t>消失在暴风雪中的恋人◆</t>
  </si>
  <si>
    <t>第768集：</t>
  </si>
  <si>
    <t>灰原哀监禁事件◆</t>
  </si>
  <si>
    <t>第769集：</t>
  </si>
  <si>
    <t>麻烦的急救患者◆　</t>
  </si>
  <si>
    <t>第770集：</t>
  </si>
  <si>
    <t>气氛僵硬的茶会（上集）B</t>
  </si>
  <si>
    <t>第771集：</t>
  </si>
  <si>
    <t>气氛僵硬的茶会（下集）B</t>
  </si>
  <si>
    <t>第772集：</t>
  </si>
  <si>
    <t>工藤新一水族馆事件（上集）S</t>
  </si>
  <si>
    <t>第773集：</t>
  </si>
  <si>
    <t>工藤新一水族馆事件（下集）S</t>
  </si>
  <si>
    <t>第774集：</t>
  </si>
  <si>
    <t>消失的蒙克呐喊◆</t>
  </si>
  <si>
    <t>第775集：</t>
  </si>
  <si>
    <t>被支配的名侦探（上集）◆　</t>
  </si>
  <si>
    <t>第776集：</t>
  </si>
  <si>
    <t>被支配的名侦探（下集）◆</t>
  </si>
  <si>
    <t>第777集：</t>
  </si>
  <si>
    <t>少年侦探团VS老年侦探团◆</t>
  </si>
  <si>
    <t>第778集：</t>
  </si>
  <si>
    <t>消失天使的海市蜃楼◆</t>
  </si>
  <si>
    <t>第779集：</t>
  </si>
  <si>
    <t>绯色的序章 B/F　</t>
  </si>
  <si>
    <t>第780集：</t>
  </si>
  <si>
    <t>绯色的追寻 B/F</t>
  </si>
  <si>
    <t>第781集：</t>
  </si>
  <si>
    <t>绯色的交错 B/F</t>
  </si>
  <si>
    <t>第782集：</t>
  </si>
  <si>
    <t>绯色的回归 B/F</t>
  </si>
  <si>
    <t>第783集：</t>
  </si>
  <si>
    <t>绯色的真相 B/F/C</t>
  </si>
  <si>
    <t>第784集：</t>
  </si>
  <si>
    <t>欢迎来到织女俱乐部◆</t>
  </si>
  <si>
    <t>第785集：</t>
  </si>
  <si>
    <t>太阁之恋名人战（上集）</t>
  </si>
  <si>
    <t>第786集：</t>
  </si>
  <si>
    <t>太阁之恋名人战（下集）</t>
  </si>
  <si>
    <t>第787集：</t>
  </si>
  <si>
    <t>沉入盛夏泳池的谜（上集）</t>
  </si>
  <si>
    <t>第788集：</t>
  </si>
  <si>
    <t>沉入盛夏泳池的谜（下集）</t>
  </si>
  <si>
    <t>第789集：</t>
  </si>
  <si>
    <t>女王大人的天气预报◆</t>
  </si>
  <si>
    <t>第790集：</t>
  </si>
  <si>
    <t>米花宝 出血大甩卖◆</t>
  </si>
  <si>
    <t>第791集：</t>
  </si>
  <si>
    <t>高木刑警 带着手铐逃跑◆　</t>
  </si>
  <si>
    <t>第792集：</t>
  </si>
  <si>
    <t>三个第一发现者（上集）</t>
  </si>
  <si>
    <t>第793集：</t>
  </si>
  <si>
    <t>三个第一发现者（下集）</t>
  </si>
  <si>
    <t>第794集：</t>
  </si>
  <si>
    <t>保镖毛利小五郎◆</t>
  </si>
  <si>
    <t>第795集：</t>
  </si>
  <si>
    <t>年轻夫人消失的秘密◆</t>
  </si>
  <si>
    <t>第796集：</t>
  </si>
  <si>
    <t>恩爱夫妻的策略◆</t>
  </si>
  <si>
    <t>第797集：</t>
  </si>
  <si>
    <t>幻想少女的糊涂推理◆</t>
  </si>
  <si>
    <t>第798集：</t>
  </si>
  <si>
    <t>移动的目标◆</t>
  </si>
  <si>
    <t>第799集：</t>
  </si>
  <si>
    <t>侦探团的密室推理比赛◆</t>
  </si>
  <si>
    <t>第800集：</t>
  </si>
  <si>
    <t>追逐1亿日元◆</t>
  </si>
  <si>
    <t>第801集：</t>
  </si>
  <si>
    <t>鸟取沙丘神秘之旅（仓吉篇）◆</t>
  </si>
  <si>
    <t>第802集：</t>
  </si>
  <si>
    <t>鸟取沙丘神秘之旅（鸟取篇）◆</t>
  </si>
  <si>
    <t>第803集：</t>
  </si>
  <si>
    <t>小心火烛的陷阱◆</t>
  </si>
  <si>
    <t>第804集：</t>
  </si>
  <si>
    <t>柯南与海老藏 歌舞伎十八番之谜（上集）★◆</t>
  </si>
  <si>
    <t>第805集：</t>
  </si>
  <si>
    <t>柯南与海老藏 歌舞伎十八番之谜（下集）★◆</t>
  </si>
  <si>
    <t>第806集：</t>
  </si>
  <si>
    <t>腹语师的错觉（上集）◆</t>
  </si>
  <si>
    <t>第807集：</t>
  </si>
  <si>
    <t>腹语师的错觉（下集）◆</t>
  </si>
  <si>
    <t>第808集：</t>
  </si>
  <si>
    <t>镰鼬的旅馆（上集）X「平次」</t>
  </si>
  <si>
    <t>第809集：</t>
  </si>
  <si>
    <t>镰鼬的旅馆（下集）X「平次」</t>
  </si>
  <si>
    <t>第810集：</t>
  </si>
  <si>
    <t>县警的黑暗（上集）</t>
  </si>
  <si>
    <t>第811集：</t>
  </si>
  <si>
    <t>县警的黑暗（中集）</t>
  </si>
  <si>
    <t>第812集：</t>
  </si>
  <si>
    <t>县警的黑暗（下集）</t>
  </si>
  <si>
    <t>第813集：</t>
  </si>
  <si>
    <t>悄悄靠近安室的黑影◆B</t>
  </si>
  <si>
    <t>第814集：</t>
  </si>
  <si>
    <t>博客女演员的密室事件（上集）</t>
  </si>
  <si>
    <t>第815集：</t>
  </si>
  <si>
    <t>博客女演员的密室事件（下集）</t>
  </si>
  <si>
    <t>第816集：</t>
  </si>
  <si>
    <t>令人惋惜的温柔外星人◆</t>
  </si>
  <si>
    <t>第817集：</t>
  </si>
  <si>
    <t>消失的未婚妻◆</t>
  </si>
  <si>
    <t>第818集：</t>
  </si>
  <si>
    <t>小五郎 愤怒的大追踪（上集）◆</t>
  </si>
  <si>
    <t>第819集：</t>
  </si>
  <si>
    <t>第820集：</t>
  </si>
  <si>
    <t>候车室里的7人◆</t>
  </si>
  <si>
    <t>第821集：</t>
  </si>
  <si>
    <t>隐藏在昙柄寺的秘密◆</t>
  </si>
  <si>
    <t>第822集：</t>
  </si>
  <si>
    <t>嫌疑人是热恋情侣（上集）</t>
  </si>
  <si>
    <t>第823集：</t>
  </si>
  <si>
    <t>嫌疑人是热恋情侣（下集）</t>
  </si>
  <si>
    <t>第824集：</t>
  </si>
  <si>
    <t>避雨的少年侦探团◆</t>
  </si>
  <si>
    <t>第825集：</t>
  </si>
  <si>
    <t>海潮公园逆转事件◆</t>
  </si>
  <si>
    <t>第826集：</t>
  </si>
  <si>
    <t>美女与谎言与秘密◆</t>
  </si>
  <si>
    <t>第827集：</t>
  </si>
  <si>
    <t>好吃得要死的拉面2（上集）</t>
  </si>
  <si>
    <t>第828集：</t>
  </si>
  <si>
    <t>好吃得要死的拉面2（下集）</t>
  </si>
  <si>
    <t>第829集：</t>
  </si>
  <si>
    <t>不可思议的少年◆</t>
  </si>
  <si>
    <t>第830集：</t>
  </si>
  <si>
    <t>僵尸包围的别墅（上集）X「平次」</t>
  </si>
  <si>
    <t>第831集：</t>
  </si>
  <si>
    <t>僵尸包围的别墅（中集）X「平次」</t>
  </si>
  <si>
    <t>第832集：</t>
  </si>
  <si>
    <t>僵尸包围的别墅（下集）X「平次」</t>
  </si>
  <si>
    <t>第833集：</t>
  </si>
  <si>
    <t>名侦探也有弱点◆</t>
  </si>
  <si>
    <t>第834集：</t>
  </si>
  <si>
    <t>死亡两次的男子（上集）◆</t>
  </si>
  <si>
    <t>第835集：</t>
  </si>
  <si>
    <t>死亡两次的男子（下集）◆</t>
  </si>
  <si>
    <t>第836集：</t>
  </si>
  <si>
    <t>关系不好的女子乐队（上集）</t>
  </si>
  <si>
    <t>第837集：</t>
  </si>
  <si>
    <t>关系不好的女子乐队（下集）</t>
  </si>
  <si>
    <t>第838集：</t>
  </si>
  <si>
    <t>轻飘飘气球的怪异事件◆</t>
  </si>
  <si>
    <t>第839集：</t>
  </si>
  <si>
    <t>听到天狗的声音◆</t>
  </si>
  <si>
    <t>第840集：</t>
  </si>
  <si>
    <t>最后的礼物◆</t>
  </si>
  <si>
    <t>第841集：</t>
  </si>
  <si>
    <t>雨中的公交站◆</t>
  </si>
  <si>
    <t>第842集：</t>
  </si>
  <si>
    <t>兜风约会的分叉路◆</t>
  </si>
  <si>
    <t>第843集：</t>
  </si>
  <si>
    <t>侦探团的各执一词（上集）</t>
  </si>
  <si>
    <t>第844集：</t>
  </si>
  <si>
    <t>侦探团的各执一词（下集）</t>
  </si>
  <si>
    <t>第845集：</t>
  </si>
  <si>
    <t>黑暗中陷入绝境的柯南（上集）◆</t>
  </si>
  <si>
    <t>第846集：</t>
  </si>
  <si>
    <t>黑暗中陷入绝境的柯南（下集）◆</t>
  </si>
  <si>
    <t>第847集：</t>
  </si>
  <si>
    <t>千叶的UFO疑难事件（上集）</t>
  </si>
  <si>
    <t>第848集：</t>
  </si>
  <si>
    <t>千叶的UFO疑难事件（下集）</t>
  </si>
  <si>
    <t>第849集：</t>
  </si>
  <si>
    <t>结婚申请表的密码（上集）</t>
  </si>
  <si>
    <t>第850集：</t>
  </si>
  <si>
    <t>结婚申请表的密码（下集）</t>
  </si>
  <si>
    <t>恋爱地狱的巡礼（别府篇）◆</t>
  </si>
  <si>
    <t>恋爱地狱的巡礼（大分篇）◆</t>
  </si>
  <si>
    <t>樱花班的回忆（兰GIRL）S</t>
  </si>
  <si>
    <t>樱花班的回忆（新一BOY）S</t>
  </si>
  <si>
    <t>消失的黑带之谜◆</t>
  </si>
  <si>
    <t>著名夫妇的秘密◆</t>
  </si>
  <si>
    <t>米花町反复变化之谜（上集）◆</t>
  </si>
  <si>
    <t>米花町反复变化之谜（下集）◆</t>
  </si>
  <si>
    <t>暗黑的山丘路◆</t>
  </si>
  <si>
    <t>防盗系统的陷阱◆</t>
  </si>
  <si>
    <t>与17年前一样的案发现场（上集）B/F</t>
  </si>
  <si>
    <t>与17年前一样的案发现场（下集）B/F</t>
  </si>
  <si>
    <t>灵魂侦探被杀事件（上集）B</t>
  </si>
  <si>
    <t>灵魂侦探被杀事件（下集）B</t>
  </si>
  <si>
    <t>口出恶言的九官鸟◆</t>
  </si>
  <si>
    <t>背叛的舞台（上集）B</t>
  </si>
  <si>
    <t>背叛的舞台（下集）B</t>
  </si>
  <si>
    <t>能听到汽笛声的古书店◆</t>
  </si>
  <si>
    <t>消失在悬崖的柯南（上集）◆</t>
  </si>
  <si>
    <t>消失在悬崖的柯南（下集）◆</t>
  </si>
  <si>
    <t>信长四五〇事件◆</t>
  </si>
  <si>
    <t>柯南和平次的鵺传说（鸣声篇）X「平次」</t>
  </si>
  <si>
    <t>柯南和平次的鵺传说（爪迹篇）X「平次」</t>
  </si>
  <si>
    <t>柯南和平次的鵺传说（解决篇）X「平次」</t>
  </si>
  <si>
    <t>佛像不可思议的预言◆</t>
  </si>
  <si>
    <t>机械腕带的目击者◆</t>
  </si>
  <si>
    <t>穿越命运的二人◆</t>
  </si>
  <si>
    <t>试衣间的死角（上集）</t>
  </si>
  <si>
    <t>试衣间的死角（下集）</t>
  </si>
  <si>
    <t>侦探团和幽灵馆◆</t>
  </si>
  <si>
    <t>涟漪中的魔法师（上集）S</t>
  </si>
  <si>
    <t>涟漪中的魔法师（下集）S</t>
  </si>
  <si>
    <t>从绘本中飞出的爆炸魔（上集）◆</t>
  </si>
  <si>
    <t>从绘本中飞出的爆炸魔（下集）◆</t>
  </si>
  <si>
    <t>在波洛咖啡店解谜（上集）X「平次」</t>
  </si>
  <si>
    <t>在波洛咖啡店解谜（下集）X「平次」</t>
  </si>
  <si>
    <t>怪盗基德的机关箱（上集）K</t>
  </si>
  <si>
    <t>怪盗基德的机关箱（下集）K</t>
  </si>
  <si>
    <t>新老师的骸骨事件（上集）</t>
  </si>
  <si>
    <t>新老师的骸骨事件（下集）</t>
  </si>
  <si>
    <t>幕末维新推理之旅（山口篇）◆</t>
  </si>
  <si>
    <t>幕末维新推理之旅（萩篇）◆</t>
  </si>
  <si>
    <t>星级餐厅之谜◆</t>
  </si>
  <si>
    <t>隔壁的江户式推理秀（上集）</t>
  </si>
  <si>
    <t>隔壁的江户式推理秀（下集）</t>
  </si>
  <si>
    <t>手臂白皙的女人（上集）</t>
  </si>
  <si>
    <t>手臂白皙的女人（下集）</t>
  </si>
  <si>
    <t>蛋糕融化了！◆</t>
  </si>
  <si>
    <t>真凶的叫喊声◆</t>
  </si>
  <si>
    <t>密室的解谜秀◆</t>
  </si>
  <si>
    <t>妃律师的求救信号（上集）</t>
  </si>
  <si>
    <t>妃律师的求救信号（下集）</t>
  </si>
  <si>
    <t>相似的死对头◆</t>
  </si>
  <si>
    <t>不分胜负的结局◆</t>
  </si>
  <si>
    <t>七年后的目击证言（上集）◆</t>
  </si>
  <si>
    <t>七年后的目击证言（下集）◆</t>
  </si>
  <si>
    <t>J联赛的保镖◆</t>
  </si>
  <si>
    <t>顺流而逝的友情◆</t>
  </si>
  <si>
    <t>燃烧帐篷的怪物（上集）</t>
  </si>
  <si>
    <t>燃烧帐篷的怪物（下集）</t>
  </si>
  <si>
    <t>来自目暮警官的委托◆</t>
  </si>
  <si>
    <t>成为模特的侦探团◆</t>
  </si>
  <si>
    <t>被掳走的柯南（上集）◆</t>
  </si>
  <si>
    <t>被掳走的柯南（下集）◆</t>
  </si>
  <si>
    <t>女高中生侦探铃木园子◆</t>
  </si>
  <si>
    <t>恋爱与推理的剑道大赛（上集）X「平次」</t>
  </si>
  <si>
    <t>恋爱与推理的剑道大赛（下集）X「平次」</t>
  </si>
  <si>
    <t>女警大追击◆</t>
  </si>
  <si>
    <t>三名女高中生的秘密咖啡店（上集）</t>
  </si>
  <si>
    <t>三名女高中生的秘密咖啡店（下集）</t>
  </si>
  <si>
    <t>充满杀意的同车人◆</t>
  </si>
  <si>
    <t>失踪的少年侦探团◆</t>
  </si>
  <si>
    <t>柯南不在的日子◆</t>
  </si>
  <si>
    <t>夕阳下的橘子林◆</t>
  </si>
  <si>
    <t>饱含心意的手机挂件（上集）</t>
  </si>
  <si>
    <t>饱含心意的手机挂件（下集）</t>
  </si>
  <si>
    <t>红色的修学旅行（鲜红篇）★S/X</t>
  </si>
  <si>
    <t>红色的修学旅行（恋红篇）★S/X　</t>
  </si>
  <si>
    <t>靠在窗边的女人（上集）◆</t>
  </si>
  <si>
    <t>靠在窗边的女人（下集）◆</t>
  </si>
  <si>
    <t>北九州推理之旅（小仓篇）◆</t>
  </si>
  <si>
    <t>北九州推理之旅（门司篇）◆</t>
  </si>
  <si>
    <t>纯种赛马绑架事件（上集）◆　</t>
  </si>
  <si>
    <t>纯种赛马绑架事件（下集）◆　　</t>
  </si>
  <si>
    <t>占卜师和三位客人◆</t>
  </si>
  <si>
    <t>美食广场的阴谋◆</t>
  </si>
  <si>
    <t>巨人塔罗斯的必杀拳（上集）◆</t>
  </si>
  <si>
    <t>巨人塔罗斯的必杀拳（下集）◆</t>
  </si>
  <si>
    <t>惊心动魄的化石采集◆</t>
  </si>
  <si>
    <t>消失的恋人◆</t>
  </si>
  <si>
    <t>寻找玛丽亚（上集）X「平次」</t>
  </si>
  <si>
    <t>寻找玛丽亚（下集）B/X「平次」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</si>
</sst>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2"/>
  <sheetViews>
    <sheetView tabSelected="1" topLeftCell="B785" workbookViewId="0">
      <selection activeCell="C802" sqref="C802"/>
    </sheetView>
  </sheetViews>
  <sheetFormatPr defaultColWidth="9.14166666666667" defaultRowHeight="14.25" outlineLevelCol="2"/>
  <cols>
    <col min="2" max="2" width="52.675" customWidth="1"/>
    <col min="3" max="3" width="65.325" customWidth="1"/>
  </cols>
  <sheetData>
    <row r="1" spans="1:3">
      <c r="A1" t="s">
        <v>0</v>
      </c>
      <c r="B1" t="s">
        <v>1</v>
      </c>
      <c r="C1" t="str">
        <f t="shared" ref="C1:C6" si="0">A1&amp;B1</f>
        <v>第1集：云霄飞车杀人事件 B/S</v>
      </c>
    </row>
    <row r="2" spans="1:3">
      <c r="A2" t="s">
        <v>2</v>
      </c>
      <c r="B2" t="s">
        <v>3</v>
      </c>
      <c r="C2" t="str">
        <f t="shared" si="0"/>
        <v>第2集：董事长千金绑架事件</v>
      </c>
    </row>
    <row r="3" spans="1:3">
      <c r="A3" t="s">
        <v>4</v>
      </c>
      <c r="B3" t="s">
        <v>5</v>
      </c>
      <c r="C3" t="str">
        <f t="shared" si="0"/>
        <v>第3集：偶像密室杀人事件</v>
      </c>
    </row>
    <row r="4" spans="1:3">
      <c r="A4" t="s">
        <v>6</v>
      </c>
      <c r="B4" t="s">
        <v>7</v>
      </c>
      <c r="C4" t="str">
        <f t="shared" si="0"/>
        <v>第4集：大都会暗号地图事件</v>
      </c>
    </row>
    <row r="5" spans="1:3">
      <c r="A5" t="s">
        <v>8</v>
      </c>
      <c r="B5" t="s">
        <v>9</v>
      </c>
      <c r="C5" t="str">
        <f t="shared" si="0"/>
        <v>第5集：新干线大爆破事件</v>
      </c>
    </row>
    <row r="6" spans="1:3">
      <c r="A6" t="s">
        <v>10</v>
      </c>
      <c r="B6" t="s">
        <v>11</v>
      </c>
      <c r="C6" t="str">
        <f t="shared" si="0"/>
        <v>第6集：情人节杀人事件</v>
      </c>
    </row>
    <row r="7" spans="1:3">
      <c r="A7" t="s">
        <v>12</v>
      </c>
      <c r="B7" t="s">
        <v>13</v>
      </c>
      <c r="C7" t="str">
        <f t="shared" ref="C7:C38" si="1">A7&amp;B7</f>
        <v>第7集：每月一件礼物恐吓事件</v>
      </c>
    </row>
    <row r="8" spans="1:3">
      <c r="A8" t="s">
        <v>14</v>
      </c>
      <c r="B8" t="s">
        <v>15</v>
      </c>
      <c r="C8" t="str">
        <f t="shared" si="1"/>
        <v>第8集：美术馆杀人事件</v>
      </c>
    </row>
    <row r="9" spans="1:3">
      <c r="A9" t="s">
        <v>16</v>
      </c>
      <c r="B9" t="s">
        <v>17</v>
      </c>
      <c r="C9" t="str">
        <f t="shared" si="1"/>
        <v>第9集：天下第一夜祭杀人事件</v>
      </c>
    </row>
    <row r="10" spans="1:3">
      <c r="A10" t="s">
        <v>18</v>
      </c>
      <c r="B10" t="s">
        <v>19</v>
      </c>
      <c r="C10" t="str">
        <f t="shared" si="1"/>
        <v>第10集：足球选手恐吓事件</v>
      </c>
    </row>
    <row r="11" spans="1:3">
      <c r="A11" t="s">
        <v>20</v>
      </c>
      <c r="B11" t="s">
        <v>21</v>
      </c>
      <c r="C11" t="str">
        <f t="shared" si="1"/>
        <v>第11集：钢琴奏鸣曲《月光》杀人事件★</v>
      </c>
    </row>
    <row r="12" spans="1:3">
      <c r="A12" t="s">
        <v>22</v>
      </c>
      <c r="B12" t="s">
        <v>23</v>
      </c>
      <c r="C12" t="str">
        <f t="shared" si="1"/>
        <v>第12集：步美被绑架事件</v>
      </c>
    </row>
    <row r="13" spans="1:3">
      <c r="A13" t="s">
        <v>24</v>
      </c>
      <c r="B13" t="s">
        <v>25</v>
      </c>
      <c r="C13" t="str">
        <f t="shared" si="1"/>
        <v>第13集：奇怪的寻亲杀人事件</v>
      </c>
    </row>
    <row r="14" spans="1:3">
      <c r="A14" t="s">
        <v>26</v>
      </c>
      <c r="B14" t="s">
        <v>27</v>
      </c>
      <c r="C14" t="str">
        <f t="shared" si="1"/>
        <v>第14集：谜样的讯息狙击事件◆</v>
      </c>
    </row>
    <row r="15" spans="1:3">
      <c r="A15" t="s">
        <v>28</v>
      </c>
      <c r="B15" t="s">
        <v>29</v>
      </c>
      <c r="C15" t="str">
        <f t="shared" si="1"/>
        <v>第15集：消失的尸体杀人事件</v>
      </c>
    </row>
    <row r="16" spans="1:3">
      <c r="A16" t="s">
        <v>30</v>
      </c>
      <c r="B16" t="s">
        <v>31</v>
      </c>
      <c r="C16" t="str">
        <f t="shared" si="1"/>
        <v>第16集：古董收藏家杀人事件</v>
      </c>
    </row>
    <row r="17" spans="1:3">
      <c r="A17" t="s">
        <v>32</v>
      </c>
      <c r="B17" t="s">
        <v>33</v>
      </c>
      <c r="C17" t="str">
        <f t="shared" si="1"/>
        <v>第17集：百货公司挟持事件◆</v>
      </c>
    </row>
    <row r="18" spans="1:3">
      <c r="A18" t="s">
        <v>34</v>
      </c>
      <c r="B18" t="s">
        <v>35</v>
      </c>
      <c r="C18" t="str">
        <f t="shared" si="1"/>
        <v>第18集：六月新娘杀人事件</v>
      </c>
    </row>
    <row r="19" spans="1:3">
      <c r="A19" t="s">
        <v>36</v>
      </c>
      <c r="B19" t="s">
        <v>37</v>
      </c>
      <c r="C19" t="str">
        <f t="shared" si="1"/>
        <v>第19集：电梯杀人事件◆</v>
      </c>
    </row>
    <row r="20" spans="1:3">
      <c r="A20" t="s">
        <v>38</v>
      </c>
      <c r="B20" t="s">
        <v>39</v>
      </c>
      <c r="C20" t="str">
        <f t="shared" si="1"/>
        <v>第20集：鬼屋杀人事件</v>
      </c>
    </row>
    <row r="21" spans="1:3">
      <c r="A21" t="s">
        <v>40</v>
      </c>
      <c r="B21" t="s">
        <v>41</v>
      </c>
      <c r="C21" t="str">
        <f t="shared" si="1"/>
        <v>第21集：电视台外景队杀人事件◆</v>
      </c>
    </row>
    <row r="22" spans="1:3">
      <c r="A22" t="s">
        <v>42</v>
      </c>
      <c r="B22" t="s">
        <v>43</v>
      </c>
      <c r="C22" t="str">
        <f t="shared" si="1"/>
        <v>第22集：豪华客轮连续杀人事件（前篇）</v>
      </c>
    </row>
    <row r="23" spans="1:3">
      <c r="A23" t="s">
        <v>44</v>
      </c>
      <c r="B23" t="s">
        <v>45</v>
      </c>
      <c r="C23" t="str">
        <f t="shared" si="1"/>
        <v>第23集：豪华客轮连续杀人事件（后篇）</v>
      </c>
    </row>
    <row r="24" spans="1:3">
      <c r="A24" t="s">
        <v>46</v>
      </c>
      <c r="B24" t="s">
        <v>47</v>
      </c>
      <c r="C24" t="str">
        <f t="shared" si="1"/>
        <v>第24集：丧失记忆的美女事件◆</v>
      </c>
    </row>
    <row r="25" spans="1:3">
      <c r="A25" t="s">
        <v>48</v>
      </c>
      <c r="B25" t="s">
        <v>49</v>
      </c>
      <c r="C25" t="str">
        <f t="shared" si="1"/>
        <v>第25集：真假人质绑票事件◆</v>
      </c>
    </row>
    <row r="26" spans="1:3">
      <c r="A26" t="s">
        <v>50</v>
      </c>
      <c r="B26" t="s">
        <v>51</v>
      </c>
      <c r="C26" t="str">
        <f t="shared" si="1"/>
        <v>第26集：爱犬约翰杀人事件◆</v>
      </c>
    </row>
    <row r="27" spans="1:3">
      <c r="A27" t="s">
        <v>52</v>
      </c>
      <c r="B27" t="s">
        <v>53</v>
      </c>
      <c r="C27" t="str">
        <f t="shared" si="1"/>
        <v>第27集：小五郎同学会杀人事件（前篇）</v>
      </c>
    </row>
    <row r="28" spans="1:3">
      <c r="A28" t="s">
        <v>54</v>
      </c>
      <c r="B28" t="s">
        <v>55</v>
      </c>
      <c r="C28" t="str">
        <f t="shared" si="1"/>
        <v>第28集：小五郎同学会杀人事件（后篇）</v>
      </c>
    </row>
    <row r="29" spans="1:3">
      <c r="A29" t="s">
        <v>56</v>
      </c>
      <c r="B29" t="s">
        <v>57</v>
      </c>
      <c r="C29" t="str">
        <f t="shared" si="1"/>
        <v>第29集：计算机杀人事件◆</v>
      </c>
    </row>
    <row r="30" spans="1:3">
      <c r="A30" t="s">
        <v>58</v>
      </c>
      <c r="B30" t="s">
        <v>59</v>
      </c>
      <c r="C30" t="str">
        <f t="shared" si="1"/>
        <v>第30集：不在场证明杀人事件◆</v>
      </c>
    </row>
    <row r="31" spans="1:3">
      <c r="A31" t="s">
        <v>60</v>
      </c>
      <c r="B31" t="s">
        <v>61</v>
      </c>
      <c r="C31" t="str">
        <f t="shared" si="1"/>
        <v>第31集：电视台杀人事件</v>
      </c>
    </row>
    <row r="32" spans="1:3">
      <c r="A32" t="s">
        <v>62</v>
      </c>
      <c r="B32" t="s">
        <v>63</v>
      </c>
      <c r="C32" t="str">
        <f t="shared" si="1"/>
        <v>第32集：咖啡厅杀人事件</v>
      </c>
    </row>
    <row r="33" spans="1:3">
      <c r="A33" t="s">
        <v>64</v>
      </c>
      <c r="B33" t="s">
        <v>65</v>
      </c>
      <c r="C33" t="str">
        <f t="shared" si="1"/>
        <v>第33集：侦探团生还事件◆</v>
      </c>
    </row>
    <row r="34" spans="1:3">
      <c r="A34" t="s">
        <v>66</v>
      </c>
      <c r="B34" t="s">
        <v>67</v>
      </c>
      <c r="C34" t="str">
        <f t="shared" si="1"/>
        <v>第34集：山庄绷带怪人杀人事件（前篇）</v>
      </c>
    </row>
    <row r="35" spans="1:3">
      <c r="A35" t="s">
        <v>68</v>
      </c>
      <c r="B35" t="s">
        <v>69</v>
      </c>
      <c r="C35" t="str">
        <f t="shared" si="1"/>
        <v>第35集：山庄绷带怪人杀人事件（后篇）</v>
      </c>
    </row>
    <row r="36" spans="1:3">
      <c r="A36" t="s">
        <v>70</v>
      </c>
      <c r="B36" t="s">
        <v>71</v>
      </c>
      <c r="C36" t="str">
        <f t="shared" si="1"/>
        <v>第36集：星期一晚上7:30杀人事件◆</v>
      </c>
    </row>
    <row r="37" spans="1:3">
      <c r="A37" t="s">
        <v>72</v>
      </c>
      <c r="B37" t="s">
        <v>73</v>
      </c>
      <c r="C37" t="str">
        <f t="shared" si="1"/>
        <v>第37集：仙人掌花杀人事件◆</v>
      </c>
    </row>
    <row r="38" spans="1:3">
      <c r="A38" t="s">
        <v>74</v>
      </c>
      <c r="B38" t="s">
        <v>75</v>
      </c>
      <c r="C38" t="str">
        <f t="shared" si="1"/>
        <v>第38集：赤鬼村火祭杀人事件</v>
      </c>
    </row>
    <row r="39" spans="1:3">
      <c r="A39" t="s">
        <v>76</v>
      </c>
      <c r="B39" t="s">
        <v>77</v>
      </c>
      <c r="C39" t="str">
        <f t="shared" ref="C39:C70" si="2">A39&amp;B39</f>
        <v>第39集：企业家千金杀人事件（前篇）</v>
      </c>
    </row>
    <row r="40" spans="1:3">
      <c r="A40" t="s">
        <v>78</v>
      </c>
      <c r="B40" t="s">
        <v>79</v>
      </c>
      <c r="C40" t="str">
        <f t="shared" si="2"/>
        <v>第40集：企业家千金杀人事件（后篇）</v>
      </c>
    </row>
    <row r="41" spans="1:3">
      <c r="A41" t="s">
        <v>80</v>
      </c>
      <c r="B41" t="s">
        <v>81</v>
      </c>
      <c r="C41" t="str">
        <f t="shared" si="2"/>
        <v>第41集：优胜锦旗被割事件◆</v>
      </c>
    </row>
    <row r="42" spans="1:3">
      <c r="A42" t="s">
        <v>82</v>
      </c>
      <c r="B42" t="s">
        <v>83</v>
      </c>
      <c r="C42" t="str">
        <f t="shared" si="2"/>
        <v>第42集：卡拉OK厅杀人事件</v>
      </c>
    </row>
    <row r="43" spans="1:3">
      <c r="A43" t="s">
        <v>84</v>
      </c>
      <c r="B43" t="s">
        <v>85</v>
      </c>
      <c r="C43" t="str">
        <f t="shared" si="2"/>
        <v>第43集：江户川柯南诱拐事件</v>
      </c>
    </row>
    <row r="44" spans="1:3">
      <c r="A44" t="s">
        <v>86</v>
      </c>
      <c r="B44" t="s">
        <v>87</v>
      </c>
      <c r="C44" t="str">
        <f t="shared" si="2"/>
        <v>第44集：堀田三兄弟杀人事件◆</v>
      </c>
    </row>
    <row r="45" spans="1:3">
      <c r="A45" t="s">
        <v>88</v>
      </c>
      <c r="B45" t="s">
        <v>89</v>
      </c>
      <c r="C45" t="str">
        <f t="shared" si="2"/>
        <v>第45集：敷面膜杀人事件◆</v>
      </c>
    </row>
    <row r="46" spans="1:3">
      <c r="A46" t="s">
        <v>90</v>
      </c>
      <c r="B46" t="s">
        <v>91</v>
      </c>
      <c r="C46" t="str">
        <f t="shared" si="2"/>
        <v>第46集：雪山山庄杀人事件</v>
      </c>
    </row>
    <row r="47" spans="1:3">
      <c r="A47" t="s">
        <v>92</v>
      </c>
      <c r="B47" t="s">
        <v>93</v>
      </c>
      <c r="C47" t="str">
        <f t="shared" si="2"/>
        <v>第47集：健身俱乐部杀人事件◆</v>
      </c>
    </row>
    <row r="48" spans="1:3">
      <c r="A48" t="s">
        <v>94</v>
      </c>
      <c r="B48" t="s">
        <v>95</v>
      </c>
      <c r="C48" t="str">
        <f t="shared" si="2"/>
        <v>第48集：外交官杀人事件（前篇） X</v>
      </c>
    </row>
    <row r="49" spans="1:3">
      <c r="A49" t="s">
        <v>96</v>
      </c>
      <c r="B49" t="s">
        <v>97</v>
      </c>
      <c r="C49" t="str">
        <f t="shared" si="2"/>
        <v>第49集：外交官杀人事件（后篇） S/X</v>
      </c>
    </row>
    <row r="50" spans="1:3">
      <c r="A50" t="s">
        <v>98</v>
      </c>
      <c r="B50" t="s">
        <v>99</v>
      </c>
      <c r="C50" t="str">
        <f t="shared" si="2"/>
        <v>第50集：图书馆杀人事件</v>
      </c>
    </row>
    <row r="51" spans="1:3">
      <c r="A51" t="s">
        <v>100</v>
      </c>
      <c r="B51" t="s">
        <v>101</v>
      </c>
      <c r="C51" t="str">
        <f t="shared" si="2"/>
        <v>第51集：高尔夫练习场杀人事件◆</v>
      </c>
    </row>
    <row r="52" spans="1:3">
      <c r="A52" t="s">
        <v>102</v>
      </c>
      <c r="B52" t="s">
        <v>103</v>
      </c>
      <c r="C52" t="str">
        <f t="shared" si="2"/>
        <v>第52集：雾天狗传说杀人事件★</v>
      </c>
    </row>
    <row r="53" spans="1:3">
      <c r="A53" t="s">
        <v>104</v>
      </c>
      <c r="B53" t="s">
        <v>105</v>
      </c>
      <c r="C53" t="str">
        <f t="shared" si="2"/>
        <v>第53集：神秘凶器杀人事件◆</v>
      </c>
    </row>
    <row r="54" spans="1:3">
      <c r="A54" t="s">
        <v>106</v>
      </c>
      <c r="B54" t="s">
        <v>107</v>
      </c>
      <c r="C54" t="str">
        <f t="shared" si="2"/>
        <v>第54集：电玩公司杀人事件 B</v>
      </c>
    </row>
    <row r="55" spans="1:3">
      <c r="A55" t="s">
        <v>108</v>
      </c>
      <c r="B55" t="s">
        <v>109</v>
      </c>
      <c r="C55" t="str">
        <f t="shared" si="2"/>
        <v>第55集：列车手法杀人事件◆</v>
      </c>
    </row>
    <row r="56" spans="1:3">
      <c r="A56" t="s">
        <v>110</v>
      </c>
      <c r="B56" t="s">
        <v>111</v>
      </c>
      <c r="C56" t="str">
        <f t="shared" si="2"/>
        <v>第56集：清洁车杀人事件◆</v>
      </c>
    </row>
    <row r="57" spans="1:3">
      <c r="A57" t="s">
        <v>112</v>
      </c>
      <c r="B57" t="s">
        <v>113</v>
      </c>
      <c r="C57" t="str">
        <f t="shared" si="2"/>
        <v>第57集：福尔摩斯迷杀人事件（前篇）「平次」</v>
      </c>
    </row>
    <row r="58" spans="1:3">
      <c r="A58" t="s">
        <v>114</v>
      </c>
      <c r="B58" t="s">
        <v>115</v>
      </c>
      <c r="C58" t="str">
        <f t="shared" si="2"/>
        <v>第58集：福尔摩斯迷杀人事件（后篇）「平次」</v>
      </c>
    </row>
    <row r="59" spans="1:3">
      <c r="A59" t="s">
        <v>116</v>
      </c>
      <c r="B59" t="s">
        <v>117</v>
      </c>
      <c r="C59" t="str">
        <f t="shared" si="2"/>
        <v>第59集：首次购物杀人事件◆</v>
      </c>
    </row>
    <row r="60" spans="1:3">
      <c r="A60" t="s">
        <v>118</v>
      </c>
      <c r="B60" t="s">
        <v>119</v>
      </c>
      <c r="C60" t="str">
        <f t="shared" si="2"/>
        <v>第60集：插画画家杀人事件</v>
      </c>
    </row>
    <row r="61" spans="1:3">
      <c r="A61" t="s">
        <v>120</v>
      </c>
      <c r="B61" t="s">
        <v>121</v>
      </c>
      <c r="C61" t="str">
        <f t="shared" si="2"/>
        <v>第61集：幽灵船杀人事件（前篇）◆</v>
      </c>
    </row>
    <row r="62" spans="1:3">
      <c r="A62" t="s">
        <v>122</v>
      </c>
      <c r="B62" t="s">
        <v>123</v>
      </c>
      <c r="C62" t="str">
        <f t="shared" si="2"/>
        <v>第62集：幽灵船杀人事件（后篇）◆</v>
      </c>
    </row>
    <row r="63" spans="1:3">
      <c r="A63" t="s">
        <v>124</v>
      </c>
      <c r="B63" t="s">
        <v>125</v>
      </c>
      <c r="C63" t="str">
        <f t="shared" si="2"/>
        <v>第63集：大怪兽哥梅拉杀人事件</v>
      </c>
    </row>
    <row r="64" spans="1:3">
      <c r="A64" t="s">
        <v>126</v>
      </c>
      <c r="B64" t="s">
        <v>127</v>
      </c>
      <c r="C64" t="str">
        <f t="shared" si="2"/>
        <v>第64集：第三个指纹杀人事件◆</v>
      </c>
    </row>
    <row r="65" spans="1:3">
      <c r="A65" t="s">
        <v>128</v>
      </c>
      <c r="B65" t="s">
        <v>129</v>
      </c>
      <c r="C65" t="str">
        <f t="shared" si="2"/>
        <v>第65集：螃蟹和鲸鱼绑架事件◆</v>
      </c>
    </row>
    <row r="66" spans="1:3">
      <c r="A66" t="s">
        <v>130</v>
      </c>
      <c r="B66" t="s">
        <v>131</v>
      </c>
      <c r="C66" t="str">
        <f t="shared" si="2"/>
        <v>第66集：夜路杀人事件◆</v>
      </c>
    </row>
    <row r="67" spans="1:3">
      <c r="A67" t="s">
        <v>132</v>
      </c>
      <c r="B67" t="s">
        <v>133</v>
      </c>
      <c r="C67" t="str">
        <f t="shared" si="2"/>
        <v>第67集：舞台女演员杀人事件◆</v>
      </c>
    </row>
    <row r="68" spans="1:3">
      <c r="A68" t="s">
        <v>134</v>
      </c>
      <c r="B68" t="s">
        <v>135</v>
      </c>
      <c r="C68" t="str">
        <f t="shared" si="2"/>
        <v>第68集：暗夜男爵杀人事件（事件篇）</v>
      </c>
    </row>
    <row r="69" spans="1:3">
      <c r="A69" t="s">
        <v>136</v>
      </c>
      <c r="B69" t="s">
        <v>137</v>
      </c>
      <c r="C69" t="str">
        <f t="shared" si="2"/>
        <v>第69集：暗夜男爵杀人事件（疑惑篇）</v>
      </c>
    </row>
    <row r="70" spans="1:3">
      <c r="A70" t="s">
        <v>138</v>
      </c>
      <c r="B70" t="s">
        <v>139</v>
      </c>
      <c r="C70" t="str">
        <f t="shared" si="2"/>
        <v>第70集：暗夜男爵杀人事件（解决篇）</v>
      </c>
    </row>
    <row r="71" spans="1:3">
      <c r="A71" t="s">
        <v>140</v>
      </c>
      <c r="B71" t="s">
        <v>141</v>
      </c>
      <c r="C71" t="str">
        <f t="shared" ref="C71:C102" si="3">A71&amp;B71</f>
        <v>第71集：米花之狼杀人事件◆</v>
      </c>
    </row>
    <row r="72" spans="1:3">
      <c r="A72" t="s">
        <v>142</v>
      </c>
      <c r="B72" t="s">
        <v>143</v>
      </c>
      <c r="C72" t="str">
        <f t="shared" si="3"/>
        <v>第72集：三胞胎别墅杀人事件</v>
      </c>
    </row>
    <row r="73" spans="1:3">
      <c r="A73" t="s">
        <v>144</v>
      </c>
      <c r="B73" t="s">
        <v>145</v>
      </c>
      <c r="C73" t="str">
        <f t="shared" si="3"/>
        <v>第73集：少年侦探队遇难事件◆</v>
      </c>
    </row>
    <row r="74" spans="1:3">
      <c r="A74" t="s">
        <v>146</v>
      </c>
      <c r="B74" t="s">
        <v>147</v>
      </c>
      <c r="C74" t="str">
        <f t="shared" si="3"/>
        <v>第74集：死神阵内杀人事件◆</v>
      </c>
    </row>
    <row r="75" spans="1:3">
      <c r="A75" t="s">
        <v>148</v>
      </c>
      <c r="B75" t="s">
        <v>149</v>
      </c>
      <c r="C75" t="str">
        <f t="shared" si="3"/>
        <v>第75集：金融公司社长杀人事件</v>
      </c>
    </row>
    <row r="76" spans="1:3">
      <c r="A76" t="s">
        <v>150</v>
      </c>
      <c r="B76" t="s">
        <v>151</v>
      </c>
      <c r="C76" t="str">
        <f t="shared" si="3"/>
        <v>第76集：柯南VS怪盗基德★ K</v>
      </c>
    </row>
    <row r="77" spans="1:3">
      <c r="A77" t="s">
        <v>152</v>
      </c>
      <c r="B77" t="s">
        <v>153</v>
      </c>
      <c r="C77" t="str">
        <f t="shared" si="3"/>
        <v>第77集：名门连续惨死事件（前篇）「平次」</v>
      </c>
    </row>
    <row r="78" spans="1:3">
      <c r="A78" t="s">
        <v>154</v>
      </c>
      <c r="B78" t="s">
        <v>155</v>
      </c>
      <c r="C78" t="str">
        <f t="shared" si="3"/>
        <v>第78集：名门连续惨死事件（后篇）「平次」</v>
      </c>
    </row>
    <row r="79" spans="1:3">
      <c r="A79" t="s">
        <v>156</v>
      </c>
      <c r="B79" t="s">
        <v>157</v>
      </c>
      <c r="C79" t="str">
        <f t="shared" si="3"/>
        <v>第79集：银行强盗杀人事件◆</v>
      </c>
    </row>
    <row r="80" spans="1:3">
      <c r="A80" t="s">
        <v>158</v>
      </c>
      <c r="B80" t="s">
        <v>159</v>
      </c>
      <c r="C80" t="str">
        <f t="shared" si="3"/>
        <v>第80集：流浪画家杀人事件◆</v>
      </c>
    </row>
    <row r="81" spans="1:3">
      <c r="A81" t="s">
        <v>160</v>
      </c>
      <c r="B81" t="s">
        <v>161</v>
      </c>
      <c r="C81" t="str">
        <f t="shared" si="3"/>
        <v>第81集：当红歌星绑架事件（前篇）</v>
      </c>
    </row>
    <row r="82" spans="1:3">
      <c r="A82" t="s">
        <v>162</v>
      </c>
      <c r="B82" t="s">
        <v>163</v>
      </c>
      <c r="C82" t="str">
        <f t="shared" si="3"/>
        <v>第82集：当红歌星绑架事件（后篇）</v>
      </c>
    </row>
    <row r="83" spans="1:3">
      <c r="A83" t="s">
        <v>164</v>
      </c>
      <c r="B83" t="s">
        <v>165</v>
      </c>
      <c r="C83" t="str">
        <f t="shared" si="3"/>
        <v>第83集：综合医院杀人事件◆</v>
      </c>
    </row>
    <row r="84" spans="1:3">
      <c r="A84" t="s">
        <v>166</v>
      </c>
      <c r="B84" t="s">
        <v>167</v>
      </c>
      <c r="C84" t="str">
        <f t="shared" si="3"/>
        <v>第84集：滑雪别墅杀人事件（前篇）</v>
      </c>
    </row>
    <row r="85" spans="1:3">
      <c r="A85" t="s">
        <v>168</v>
      </c>
      <c r="B85" t="s">
        <v>169</v>
      </c>
      <c r="C85" t="str">
        <f t="shared" si="3"/>
        <v>第85集：滑雪别墅杀人事件（后篇）</v>
      </c>
    </row>
    <row r="86" spans="1:3">
      <c r="A86" t="s">
        <v>170</v>
      </c>
      <c r="B86" t="s">
        <v>171</v>
      </c>
      <c r="C86" t="str">
        <f t="shared" si="3"/>
        <v>第86集：诱拐现场特定事件◆</v>
      </c>
    </row>
    <row r="87" spans="1:3">
      <c r="A87" t="s">
        <v>172</v>
      </c>
      <c r="B87" t="s">
        <v>173</v>
      </c>
      <c r="C87" t="str">
        <f t="shared" si="3"/>
        <v>第87集：白鹤报恩杀人事件◆</v>
      </c>
    </row>
    <row r="88" spans="1:3">
      <c r="A88" t="s">
        <v>174</v>
      </c>
      <c r="B88" t="s">
        <v>175</v>
      </c>
      <c r="C88" t="str">
        <f t="shared" si="3"/>
        <v>第88集：德休拉别墅杀人事件（前篇）◆</v>
      </c>
    </row>
    <row r="89" spans="1:3">
      <c r="A89" t="s">
        <v>176</v>
      </c>
      <c r="B89" t="s">
        <v>177</v>
      </c>
      <c r="C89" t="str">
        <f t="shared" si="3"/>
        <v>第89集：德休拉别墅杀人事件（后篇）◆</v>
      </c>
    </row>
    <row r="90" spans="1:3">
      <c r="A90" t="s">
        <v>178</v>
      </c>
      <c r="B90" t="s">
        <v>179</v>
      </c>
      <c r="C90" t="str">
        <f t="shared" si="3"/>
        <v>第90集：花香杀人事件◆</v>
      </c>
    </row>
    <row r="91" spans="1:3">
      <c r="A91" t="s">
        <v>180</v>
      </c>
      <c r="B91" t="s">
        <v>181</v>
      </c>
      <c r="C91" t="str">
        <f t="shared" si="3"/>
        <v>第91集：抢匪住院事件</v>
      </c>
    </row>
    <row r="92" spans="1:3">
      <c r="A92" t="s">
        <v>182</v>
      </c>
      <c r="B92" t="s">
        <v>183</v>
      </c>
      <c r="C92" t="str">
        <f t="shared" si="3"/>
        <v>第92集：恐怖登山杀人事件（前篇）◆</v>
      </c>
    </row>
    <row r="93" spans="1:3">
      <c r="A93" t="s">
        <v>184</v>
      </c>
      <c r="B93" t="s">
        <v>185</v>
      </c>
      <c r="C93" t="str">
        <f t="shared" si="3"/>
        <v>第93集：恐怖登山杀人事件（后篇）◆</v>
      </c>
    </row>
    <row r="94" spans="1:3">
      <c r="A94" t="s">
        <v>186</v>
      </c>
      <c r="B94" t="s">
        <v>187</v>
      </c>
      <c r="C94" t="str">
        <f t="shared" si="3"/>
        <v>第94集：雪女传说杀人事件◆</v>
      </c>
    </row>
    <row r="95" spans="1:3">
      <c r="A95" t="s">
        <v>188</v>
      </c>
      <c r="B95" t="s">
        <v>189</v>
      </c>
      <c r="C95" t="str">
        <f t="shared" si="3"/>
        <v>第95集：小五郎约会杀人事件◆</v>
      </c>
    </row>
    <row r="96" spans="1:3">
      <c r="A96" t="s">
        <v>190</v>
      </c>
      <c r="B96" t="s">
        <v>191</v>
      </c>
      <c r="C96" t="str">
        <f t="shared" si="3"/>
        <v>第96集：走投无路的名侦探！连续两大杀人事件★</v>
      </c>
    </row>
    <row r="97" spans="1:3">
      <c r="A97" t="s">
        <v>192</v>
      </c>
      <c r="B97" t="s">
        <v>193</v>
      </c>
      <c r="C97" t="str">
        <f t="shared" si="3"/>
        <v>第97集：离别美酒杀人事件◆</v>
      </c>
    </row>
    <row r="98" spans="1:3">
      <c r="A98" t="s">
        <v>194</v>
      </c>
      <c r="B98" t="s">
        <v>195</v>
      </c>
      <c r="C98" t="str">
        <f t="shared" si="3"/>
        <v>第98集：名陶艺家杀人事件（前篇）</v>
      </c>
    </row>
    <row r="99" spans="1:3">
      <c r="A99" t="s">
        <v>196</v>
      </c>
      <c r="B99" t="s">
        <v>197</v>
      </c>
      <c r="C99" t="str">
        <f t="shared" si="3"/>
        <v>第99集：名陶艺家杀人事件（后篇）</v>
      </c>
    </row>
    <row r="100" spans="1:3">
      <c r="A100" t="s">
        <v>198</v>
      </c>
      <c r="B100" t="s">
        <v>199</v>
      </c>
      <c r="C100" t="str">
        <f t="shared" si="3"/>
        <v>第100集：初恋情人回忆事件（前篇）</v>
      </c>
    </row>
    <row r="101" spans="1:3">
      <c r="A101" t="s">
        <v>200</v>
      </c>
      <c r="B101" t="s">
        <v>201</v>
      </c>
      <c r="C101" t="str">
        <f t="shared" si="3"/>
        <v>第101集：初恋情人回忆事件（后篇）</v>
      </c>
    </row>
    <row r="102" spans="1:3">
      <c r="A102" t="s">
        <v>202</v>
      </c>
      <c r="B102" t="s">
        <v>203</v>
      </c>
      <c r="C102" t="str">
        <f t="shared" si="3"/>
        <v>第102集：古装演员杀人事件（前篇）</v>
      </c>
    </row>
    <row r="103" spans="1:3">
      <c r="A103" t="s">
        <v>204</v>
      </c>
      <c r="B103" t="s">
        <v>205</v>
      </c>
      <c r="C103" t="str">
        <f t="shared" ref="C103:C134" si="4">A103&amp;B103</f>
        <v>第103集：古装演员杀人事件（后篇）</v>
      </c>
    </row>
    <row r="104" spans="1:3">
      <c r="A104" t="s">
        <v>206</v>
      </c>
      <c r="B104" t="s">
        <v>207</v>
      </c>
      <c r="C104" t="str">
        <f t="shared" si="4"/>
        <v>第104集：盗贼集团别墅事件（前篇）</v>
      </c>
    </row>
    <row r="105" spans="1:3">
      <c r="A105" t="s">
        <v>208</v>
      </c>
      <c r="B105" t="s">
        <v>209</v>
      </c>
      <c r="C105" t="str">
        <f t="shared" si="4"/>
        <v>第105集：盗贼集团别墅事件（后篇）</v>
      </c>
    </row>
    <row r="106" spans="1:3">
      <c r="A106" t="s">
        <v>210</v>
      </c>
      <c r="B106" t="s">
        <v>211</v>
      </c>
      <c r="C106" t="str">
        <f t="shared" si="4"/>
        <v>第106集：新闻照片杀人事件◆</v>
      </c>
    </row>
    <row r="107" spans="1:3">
      <c r="A107" t="s">
        <v>212</v>
      </c>
      <c r="B107" t="s">
        <v>213</v>
      </c>
      <c r="C107" t="str">
        <f t="shared" si="4"/>
        <v>第107集：鼹鼠星人之谜事件（前篇）◆</v>
      </c>
    </row>
    <row r="108" spans="1:3">
      <c r="A108" t="s">
        <v>214</v>
      </c>
      <c r="B108" t="s">
        <v>215</v>
      </c>
      <c r="C108" t="str">
        <f t="shared" si="4"/>
        <v>第108集：鼹鼠星人之谜事件（后篇）◆</v>
      </c>
    </row>
    <row r="109" spans="1:3">
      <c r="A109" t="s">
        <v>216</v>
      </c>
      <c r="B109" t="s">
        <v>217</v>
      </c>
      <c r="C109" t="str">
        <f t="shared" si="4"/>
        <v>第109集：侦探团大追击事件◆</v>
      </c>
    </row>
    <row r="110" spans="1:3">
      <c r="A110" t="s">
        <v>218</v>
      </c>
      <c r="B110" t="s">
        <v>219</v>
      </c>
      <c r="C110" t="str">
        <f t="shared" si="4"/>
        <v>第110集：烹饪教室杀人事件（前篇）◆</v>
      </c>
    </row>
    <row r="111" spans="1:3">
      <c r="A111" t="s">
        <v>220</v>
      </c>
      <c r="B111" t="s">
        <v>221</v>
      </c>
      <c r="C111" t="str">
        <f t="shared" si="4"/>
        <v>第111集：烹饪教室杀人事件（后篇）◆</v>
      </c>
    </row>
    <row r="112" spans="1:3">
      <c r="A112" t="s">
        <v>222</v>
      </c>
      <c r="B112" t="s">
        <v>223</v>
      </c>
      <c r="C112" t="str">
        <f t="shared" si="4"/>
        <v>第112集：帝丹小学七大离奇事件</v>
      </c>
    </row>
    <row r="113" spans="1:3">
      <c r="A113" t="s">
        <v>224</v>
      </c>
      <c r="B113" t="s">
        <v>225</v>
      </c>
      <c r="C113" t="str">
        <f t="shared" si="4"/>
        <v>第113集：白色海滩杀人事件◆</v>
      </c>
    </row>
    <row r="114" spans="1:3">
      <c r="A114" t="s">
        <v>226</v>
      </c>
      <c r="B114" t="s">
        <v>227</v>
      </c>
      <c r="C114" t="str">
        <f t="shared" si="4"/>
        <v>第114集：有氧潜水杀人事件（前篇）</v>
      </c>
    </row>
    <row r="115" spans="1:3">
      <c r="A115" t="s">
        <v>228</v>
      </c>
      <c r="B115" t="s">
        <v>229</v>
      </c>
      <c r="C115" t="str">
        <f t="shared" si="4"/>
        <v>第115集：有氧潜水杀人事件（后篇）</v>
      </c>
    </row>
    <row r="116" spans="1:3">
      <c r="A116" t="s">
        <v>230</v>
      </c>
      <c r="B116" t="s">
        <v>231</v>
      </c>
      <c r="C116" t="str">
        <f t="shared" si="4"/>
        <v>第116集：推理小说家失踪事件（前篇）</v>
      </c>
    </row>
    <row r="117" spans="1:3">
      <c r="A117" t="s">
        <v>232</v>
      </c>
      <c r="B117" t="s">
        <v>233</v>
      </c>
      <c r="C117" t="str">
        <f t="shared" si="4"/>
        <v>第117集：推理小说家失踪事件（后篇） X</v>
      </c>
    </row>
    <row r="118" spans="1:3">
      <c r="A118" t="s">
        <v>234</v>
      </c>
      <c r="B118" t="s">
        <v>235</v>
      </c>
      <c r="C118" t="str">
        <f t="shared" si="4"/>
        <v>第118集：浪花连续杀人事件★ X</v>
      </c>
    </row>
    <row r="119" spans="1:3">
      <c r="A119" t="s">
        <v>236</v>
      </c>
      <c r="B119" t="s">
        <v>237</v>
      </c>
      <c r="C119" t="str">
        <f t="shared" si="4"/>
        <v>第119集：假面超人杀人事件◆</v>
      </c>
    </row>
    <row r="120" spans="1:3">
      <c r="A120" t="s">
        <v>238</v>
      </c>
      <c r="B120" t="s">
        <v>239</v>
      </c>
      <c r="C120" t="str">
        <f t="shared" si="4"/>
        <v>第120集：蜜蜂鸡尾酒杀人事件◆</v>
      </c>
    </row>
    <row r="121" spans="1:3">
      <c r="A121" t="s">
        <v>240</v>
      </c>
      <c r="B121" t="s">
        <v>241</v>
      </c>
      <c r="C121" t="str">
        <f t="shared" si="4"/>
        <v>第121集：浴室密室事件（前篇）</v>
      </c>
    </row>
    <row r="122" spans="1:3">
      <c r="A122" t="s">
        <v>242</v>
      </c>
      <c r="B122" t="s">
        <v>243</v>
      </c>
      <c r="C122" t="str">
        <f t="shared" si="4"/>
        <v>第122集：浴室密室事件（后篇）</v>
      </c>
    </row>
    <row r="123" spans="1:3">
      <c r="A123" t="s">
        <v>244</v>
      </c>
      <c r="B123" t="s">
        <v>245</v>
      </c>
      <c r="C123" t="str">
        <f t="shared" si="4"/>
        <v>第123集：天气预报小姐绑架事件◆</v>
      </c>
    </row>
    <row r="124" spans="1:3">
      <c r="A124" t="s">
        <v>246</v>
      </c>
      <c r="B124" t="s">
        <v>247</v>
      </c>
      <c r="C124" t="str">
        <f t="shared" si="4"/>
        <v>第124集：神秘的狙击者杀人事件（前篇）◆</v>
      </c>
    </row>
    <row r="125" spans="1:3">
      <c r="A125" t="s">
        <v>248</v>
      </c>
      <c r="B125" t="s">
        <v>249</v>
      </c>
      <c r="C125" t="str">
        <f t="shared" si="4"/>
        <v>第125集：神秘的狙击者杀人事件（后篇）◆</v>
      </c>
    </row>
    <row r="126" spans="1:3">
      <c r="A126" t="s">
        <v>250</v>
      </c>
      <c r="B126" t="s">
        <v>251</v>
      </c>
      <c r="C126" t="str">
        <f t="shared" si="4"/>
        <v>第126集：旅行剧团杀人事件（前篇）◆</v>
      </c>
    </row>
    <row r="127" spans="1:3">
      <c r="A127" t="s">
        <v>252</v>
      </c>
      <c r="B127" t="s">
        <v>253</v>
      </c>
      <c r="C127" t="str">
        <f t="shared" si="4"/>
        <v>第127集：旅行剧团杀人事件（后篇）◆</v>
      </c>
    </row>
    <row r="128" spans="1:3">
      <c r="A128" t="s">
        <v>254</v>
      </c>
      <c r="B128" t="s">
        <v>255</v>
      </c>
      <c r="C128" t="str">
        <f t="shared" si="4"/>
        <v>第128集：黑衣组织10亿元抢劫事件◆ B</v>
      </c>
    </row>
    <row r="129" spans="1:3">
      <c r="A129" t="s">
        <v>256</v>
      </c>
      <c r="B129" t="s">
        <v>257</v>
      </c>
      <c r="C129" t="str">
        <f t="shared" si="4"/>
        <v>第129集：来自黑衣组织的女子 大学教授杀人事件★ B</v>
      </c>
    </row>
    <row r="130" spans="1:3">
      <c r="A130" t="s">
        <v>258</v>
      </c>
      <c r="B130" t="s">
        <v>259</v>
      </c>
      <c r="C130" t="str">
        <f t="shared" si="4"/>
        <v>第130集：竞技场无差别胁迫事件（前篇）</v>
      </c>
    </row>
    <row r="131" spans="1:3">
      <c r="A131" t="s">
        <v>260</v>
      </c>
      <c r="B131" t="s">
        <v>261</v>
      </c>
      <c r="C131" t="str">
        <f t="shared" si="4"/>
        <v>第131集：竞技场无差别胁迫事件（后篇）</v>
      </c>
    </row>
    <row r="132" spans="1:3">
      <c r="A132" t="s">
        <v>262</v>
      </c>
      <c r="B132" t="s">
        <v>263</v>
      </c>
      <c r="C132" t="str">
        <f t="shared" si="4"/>
        <v>第132集：魔术爱好者杀人事件（事件篇） K</v>
      </c>
    </row>
    <row r="133" spans="1:3">
      <c r="A133" t="s">
        <v>264</v>
      </c>
      <c r="B133" t="s">
        <v>265</v>
      </c>
      <c r="C133" t="str">
        <f t="shared" si="4"/>
        <v>第133集：魔术爱好者杀人事件（疑惑篇） K</v>
      </c>
    </row>
    <row r="134" spans="1:3">
      <c r="A134" t="s">
        <v>266</v>
      </c>
      <c r="B134" t="s">
        <v>267</v>
      </c>
      <c r="C134" t="str">
        <f t="shared" si="4"/>
        <v>第134集：魔术爱好者杀人事件（解决篇） K</v>
      </c>
    </row>
    <row r="135" spans="1:3">
      <c r="A135" t="s">
        <v>268</v>
      </c>
      <c r="B135" t="s">
        <v>269</v>
      </c>
      <c r="C135" t="str">
        <f t="shared" ref="C135:C166" si="5">A135&amp;B135</f>
        <v>第135集：消失的凶器搜索事件◆</v>
      </c>
    </row>
    <row r="136" spans="1:3">
      <c r="A136" t="s">
        <v>270</v>
      </c>
      <c r="B136" t="s">
        <v>271</v>
      </c>
      <c r="C136" t="str">
        <f t="shared" si="5"/>
        <v>第136集：蓝色古堡探索事件（前篇）</v>
      </c>
    </row>
    <row r="137" spans="1:3">
      <c r="A137" t="s">
        <v>272</v>
      </c>
      <c r="B137" t="s">
        <v>273</v>
      </c>
      <c r="C137" t="str">
        <f t="shared" si="5"/>
        <v>第137集：蓝色古堡探索事件（后篇）</v>
      </c>
    </row>
    <row r="138" spans="1:3">
      <c r="A138" t="s">
        <v>274</v>
      </c>
      <c r="B138" t="s">
        <v>275</v>
      </c>
      <c r="C138" t="str">
        <f t="shared" si="5"/>
        <v>第138集：最终播映杀人事件（前篇）</v>
      </c>
    </row>
    <row r="139" spans="1:3">
      <c r="A139" t="s">
        <v>276</v>
      </c>
      <c r="B139" t="s">
        <v>277</v>
      </c>
      <c r="C139" t="str">
        <f t="shared" si="5"/>
        <v>第139集：最终播映杀人事件（后篇）</v>
      </c>
    </row>
    <row r="140" spans="1:3">
      <c r="A140" t="s">
        <v>278</v>
      </c>
      <c r="B140" t="s">
        <v>279</v>
      </c>
      <c r="C140" t="str">
        <f t="shared" si="5"/>
        <v>第140集：SOS！步美传达的讯息◆</v>
      </c>
    </row>
    <row r="141" spans="1:3">
      <c r="A141" t="s">
        <v>280</v>
      </c>
      <c r="B141" t="s">
        <v>281</v>
      </c>
      <c r="C141" t="str">
        <f t="shared" si="5"/>
        <v>第141集：结婚前夕密室事件（前篇）「平次」</v>
      </c>
    </row>
    <row r="142" spans="1:3">
      <c r="A142" t="s">
        <v>282</v>
      </c>
      <c r="B142" t="s">
        <v>283</v>
      </c>
      <c r="C142" t="str">
        <f t="shared" si="5"/>
        <v>第142集：结婚前夕密室事件（后篇）「平次」</v>
      </c>
    </row>
    <row r="143" spans="1:3">
      <c r="A143" t="s">
        <v>284</v>
      </c>
      <c r="B143" t="s">
        <v>285</v>
      </c>
      <c r="C143" t="str">
        <f t="shared" si="5"/>
        <v>第143集：疑惑的天体观测◆</v>
      </c>
    </row>
    <row r="144" spans="1:3">
      <c r="A144" t="s">
        <v>286</v>
      </c>
      <c r="B144" t="s">
        <v>287</v>
      </c>
      <c r="C144" t="str">
        <f t="shared" si="5"/>
        <v>第144集：上野出发的北斗星3号（前篇</v>
      </c>
    </row>
    <row r="145" spans="1:3">
      <c r="A145" t="s">
        <v>288</v>
      </c>
      <c r="B145" t="s">
        <v>289</v>
      </c>
      <c r="C145" t="str">
        <f t="shared" si="5"/>
        <v>第145集：上野出发的北斗星3号（后篇）</v>
      </c>
    </row>
    <row r="146" spans="1:3">
      <c r="A146" t="s">
        <v>290</v>
      </c>
      <c r="B146" t="s">
        <v>291</v>
      </c>
      <c r="C146" t="str">
        <f t="shared" si="5"/>
        <v>第146集：本厅刑事恋爱物语（前篇）</v>
      </c>
    </row>
    <row r="147" spans="1:3">
      <c r="A147" t="s">
        <v>292</v>
      </c>
      <c r="B147" t="s">
        <v>293</v>
      </c>
      <c r="C147" t="str">
        <f t="shared" si="5"/>
        <v>第147集：本厅刑事恋爱物语（后篇）</v>
      </c>
    </row>
    <row r="148" spans="1:3">
      <c r="A148" t="s">
        <v>294</v>
      </c>
      <c r="B148" t="s">
        <v>295</v>
      </c>
      <c r="C148" t="str">
        <f t="shared" si="5"/>
        <v>第148集：路上电车紧急刹车事件◆</v>
      </c>
    </row>
    <row r="149" spans="1:3">
      <c r="A149" t="s">
        <v>296</v>
      </c>
      <c r="B149" t="s">
        <v>297</v>
      </c>
      <c r="C149" t="str">
        <f t="shared" si="5"/>
        <v>第149集：游乐园高空弹跳事件◆</v>
      </c>
    </row>
    <row r="150" spans="1:3">
      <c r="A150" t="s">
        <v>298</v>
      </c>
      <c r="B150" t="s">
        <v>299</v>
      </c>
      <c r="C150" t="str">
        <f t="shared" si="5"/>
        <v>第150集：汽车爆炸事件的真相（前篇）◆</v>
      </c>
    </row>
    <row r="151" spans="1:3">
      <c r="A151" t="s">
        <v>300</v>
      </c>
      <c r="B151" t="s">
        <v>301</v>
      </c>
      <c r="C151" t="str">
        <f t="shared" si="5"/>
        <v>第151集：汽车爆炸事件的真相（后篇）◆</v>
      </c>
    </row>
    <row r="152" spans="1:3">
      <c r="A152" t="s">
        <v>302</v>
      </c>
      <c r="B152" t="s">
        <v>303</v>
      </c>
      <c r="C152" t="str">
        <f t="shared" si="5"/>
        <v>第152集：神秘老人失踪事件◆</v>
      </c>
    </row>
    <row r="153" spans="1:3">
      <c r="A153" t="s">
        <v>304</v>
      </c>
      <c r="B153" t="s">
        <v>305</v>
      </c>
      <c r="C153" t="str">
        <f t="shared" si="5"/>
        <v>第153集：园子危险的夏日物语（前篇）</v>
      </c>
    </row>
    <row r="154" spans="1:3">
      <c r="A154" t="s">
        <v>306</v>
      </c>
      <c r="B154" t="s">
        <v>307</v>
      </c>
      <c r="C154" t="str">
        <f t="shared" si="5"/>
        <v>第154集：园子危险的夏日物语（后篇）</v>
      </c>
    </row>
    <row r="155" spans="1:3">
      <c r="A155" t="s">
        <v>308</v>
      </c>
      <c r="B155" t="s">
        <v>309</v>
      </c>
      <c r="C155" t="str">
        <f t="shared" si="5"/>
        <v>第155集：水中钥匙密室事件◆</v>
      </c>
    </row>
    <row r="156" spans="1:3">
      <c r="A156" t="s">
        <v>310</v>
      </c>
      <c r="B156" t="s">
        <v>311</v>
      </c>
      <c r="C156" t="str">
        <f t="shared" si="5"/>
        <v>第156集：本厅刑事恋爱物语2（前篇）</v>
      </c>
    </row>
    <row r="157" spans="1:3">
      <c r="A157" t="s">
        <v>312</v>
      </c>
      <c r="B157" t="s">
        <v>313</v>
      </c>
      <c r="C157" t="str">
        <f t="shared" si="5"/>
        <v>第157集：本厅刑事恋爱物语2（后篇）</v>
      </c>
    </row>
    <row r="158" spans="1:3">
      <c r="A158" t="s">
        <v>314</v>
      </c>
      <c r="B158" t="s">
        <v>315</v>
      </c>
      <c r="C158" t="str">
        <f t="shared" si="5"/>
        <v>第158集：沉默的环状线◆</v>
      </c>
    </row>
    <row r="159" spans="1:3">
      <c r="A159" t="s">
        <v>316</v>
      </c>
      <c r="B159" t="s">
        <v>317</v>
      </c>
      <c r="C159" t="str">
        <f t="shared" si="5"/>
        <v>第159集：诡异的五重塔传说（前篇）◆</v>
      </c>
    </row>
    <row r="160" spans="1:3">
      <c r="A160" t="s">
        <v>318</v>
      </c>
      <c r="B160" t="s">
        <v>319</v>
      </c>
      <c r="C160" t="str">
        <f t="shared" si="5"/>
        <v>第160集：诡异的五重塔传说（后篇）◆</v>
      </c>
    </row>
    <row r="161" spans="1:3">
      <c r="A161" t="s">
        <v>320</v>
      </c>
      <c r="B161" t="s">
        <v>321</v>
      </c>
      <c r="C161" t="str">
        <f t="shared" si="5"/>
        <v>第161集：流经流水亭的杀机◆</v>
      </c>
    </row>
    <row r="162" spans="1:3">
      <c r="A162" t="s">
        <v>322</v>
      </c>
      <c r="B162" t="s">
        <v>323</v>
      </c>
      <c r="C162" t="str">
        <f t="shared" si="5"/>
        <v>第162集：飞天密室 工藤新一最初的事件★ S</v>
      </c>
    </row>
    <row r="163" spans="1:3">
      <c r="A163" t="s">
        <v>324</v>
      </c>
      <c r="B163" t="s">
        <v>325</v>
      </c>
      <c r="C163" t="str">
        <f t="shared" si="5"/>
        <v>第163集：月亮、星星与太阳的秘密（前篇）</v>
      </c>
    </row>
    <row r="164" spans="1:3">
      <c r="A164" t="s">
        <v>326</v>
      </c>
      <c r="B164" t="s">
        <v>327</v>
      </c>
      <c r="C164" t="str">
        <f t="shared" si="5"/>
        <v>第164集：月亮、星星与太阳的秘密（后篇）</v>
      </c>
    </row>
    <row r="165" spans="1:3">
      <c r="A165" t="s">
        <v>328</v>
      </c>
      <c r="B165" t="s">
        <v>329</v>
      </c>
      <c r="C165" t="str">
        <f t="shared" si="5"/>
        <v>第165集：少年侦探队消失事件◆</v>
      </c>
    </row>
    <row r="166" spans="1:3">
      <c r="A166" t="s">
        <v>330</v>
      </c>
      <c r="B166" t="s">
        <v>331</v>
      </c>
      <c r="C166" t="str">
        <f t="shared" si="5"/>
        <v>第166集：鸟取县蜘蛛公馆的怪事（事件篇）「平次」</v>
      </c>
    </row>
    <row r="167" spans="1:3">
      <c r="A167" t="s">
        <v>332</v>
      </c>
      <c r="B167" t="s">
        <v>333</v>
      </c>
      <c r="C167" t="str">
        <f t="shared" ref="C167:C200" si="6">A167&amp;B167</f>
        <v>第167集：鸟取县蜘蛛公馆的怪事（疑惑篇）「平次」</v>
      </c>
    </row>
    <row r="168" spans="1:3">
      <c r="A168" t="s">
        <v>334</v>
      </c>
      <c r="B168" t="s">
        <v>335</v>
      </c>
      <c r="C168" t="str">
        <f t="shared" si="6"/>
        <v>第168集：鸟取县蜘蛛公馆的怪事（解决篇）「平次」</v>
      </c>
    </row>
    <row r="169" spans="1:3">
      <c r="A169" t="s">
        <v>336</v>
      </c>
      <c r="B169" t="s">
        <v>337</v>
      </c>
      <c r="C169" t="str">
        <f t="shared" si="6"/>
        <v>第169集：维纳斯之吻◆</v>
      </c>
    </row>
    <row r="170" spans="1:3">
      <c r="A170" t="s">
        <v>338</v>
      </c>
      <c r="B170" t="s">
        <v>339</v>
      </c>
      <c r="C170" t="str">
        <f t="shared" si="6"/>
        <v>第170集：黑暗中的死角（前篇）</v>
      </c>
    </row>
    <row r="171" spans="1:3">
      <c r="A171" t="s">
        <v>340</v>
      </c>
      <c r="B171" t="s">
        <v>341</v>
      </c>
      <c r="C171" t="str">
        <f t="shared" si="6"/>
        <v>第171集：黑暗中的死角（后篇）</v>
      </c>
    </row>
    <row r="172" spans="1:3">
      <c r="A172" t="s">
        <v>342</v>
      </c>
      <c r="B172" t="s">
        <v>343</v>
      </c>
      <c r="C172" t="str">
        <f t="shared" si="6"/>
        <v>第172集：复活的死亡讯息（前篇）</v>
      </c>
    </row>
    <row r="173" spans="1:3">
      <c r="A173" t="s">
        <v>344</v>
      </c>
      <c r="B173" t="s">
        <v>345</v>
      </c>
      <c r="C173" t="str">
        <f t="shared" si="6"/>
        <v>第173集：复活的死亡讯息（后篇）</v>
      </c>
    </row>
    <row r="174" spans="1:3">
      <c r="A174" t="s">
        <v>346</v>
      </c>
      <c r="B174" t="s">
        <v>347</v>
      </c>
      <c r="C174" t="str">
        <f t="shared" si="6"/>
        <v>第174集：二十年的杀意 新佛尼号连续杀人事件★「平次」</v>
      </c>
    </row>
    <row r="175" spans="1:3">
      <c r="A175" t="s">
        <v>348</v>
      </c>
      <c r="B175" t="s">
        <v>349</v>
      </c>
      <c r="C175" t="str">
        <f t="shared" si="6"/>
        <v>第175集：惨遭四次杀害的男子◆</v>
      </c>
    </row>
    <row r="176" spans="1:3">
      <c r="A176" t="s">
        <v>350</v>
      </c>
      <c r="B176" t="s">
        <v>351</v>
      </c>
      <c r="C176" t="str">
        <f t="shared" si="6"/>
        <v>第176集：与黑衣组织的再会（灰原篇） B</v>
      </c>
    </row>
    <row r="177" spans="1:3">
      <c r="A177" t="s">
        <v>352</v>
      </c>
      <c r="B177" t="s">
        <v>353</v>
      </c>
      <c r="C177" t="str">
        <f t="shared" si="6"/>
        <v>第177集：与黑衣组织的再会（柯南篇） B</v>
      </c>
    </row>
    <row r="178" spans="1:3">
      <c r="A178" t="s">
        <v>354</v>
      </c>
      <c r="B178" t="s">
        <v>355</v>
      </c>
      <c r="C178" t="str">
        <f t="shared" si="6"/>
        <v>第178集：与黑衣组织的再会（解决篇） B</v>
      </c>
    </row>
    <row r="179" spans="1:3">
      <c r="A179" t="s">
        <v>356</v>
      </c>
      <c r="B179" t="s">
        <v>357</v>
      </c>
      <c r="C179" t="str">
        <f t="shared" si="6"/>
        <v>第179集：咖啡厅卡车撞入事件◆</v>
      </c>
    </row>
    <row r="180" spans="1:3">
      <c r="A180" t="s">
        <v>358</v>
      </c>
      <c r="B180" t="s">
        <v>359</v>
      </c>
      <c r="C180" t="str">
        <f t="shared" si="6"/>
        <v>第180集：红色杀机的夜想曲（前篇）◆</v>
      </c>
    </row>
    <row r="181" spans="1:3">
      <c r="A181" t="s">
        <v>360</v>
      </c>
      <c r="B181" t="s">
        <v>361</v>
      </c>
      <c r="C181" t="str">
        <f t="shared" si="6"/>
        <v>第181集：红色杀机的夜想曲（后篇）◆</v>
      </c>
    </row>
    <row r="182" spans="1:3">
      <c r="A182" t="s">
        <v>362</v>
      </c>
      <c r="B182" t="s">
        <v>363</v>
      </c>
      <c r="C182" t="str">
        <f t="shared" si="6"/>
        <v>第182集：九道门大搜查◆</v>
      </c>
    </row>
    <row r="183" spans="1:3">
      <c r="A183" t="s">
        <v>364</v>
      </c>
      <c r="B183" t="s">
        <v>365</v>
      </c>
      <c r="C183" t="str">
        <f t="shared" si="6"/>
        <v>第183集：危险的食谱◆</v>
      </c>
    </row>
    <row r="184" spans="1:3">
      <c r="A184" t="s">
        <v>366</v>
      </c>
      <c r="B184" t="s">
        <v>367</v>
      </c>
      <c r="C184" t="str">
        <f t="shared" si="6"/>
        <v>第184集：诅咒假面的冷笑★◆</v>
      </c>
    </row>
    <row r="185" spans="1:3">
      <c r="A185" t="s">
        <v>368</v>
      </c>
      <c r="B185" t="s">
        <v>369</v>
      </c>
      <c r="C185" t="str">
        <f t="shared" si="6"/>
        <v>第185集：名侦探遇害记（前篇）◆</v>
      </c>
    </row>
    <row r="186" spans="1:3">
      <c r="A186" t="s">
        <v>370</v>
      </c>
      <c r="B186" t="s">
        <v>371</v>
      </c>
      <c r="C186" t="str">
        <f t="shared" si="6"/>
        <v>第186集：名侦探遇害记（后篇）◆</v>
      </c>
    </row>
    <row r="187" spans="1:3">
      <c r="A187" t="s">
        <v>372</v>
      </c>
      <c r="B187" t="s">
        <v>373</v>
      </c>
      <c r="C187" t="str">
        <f t="shared" si="6"/>
        <v>第187集：黑暗中传来的神秘枪响◆</v>
      </c>
    </row>
    <row r="188" spans="1:3">
      <c r="A188" t="s">
        <v>374</v>
      </c>
      <c r="B188" t="s">
        <v>375</v>
      </c>
      <c r="C188" t="str">
        <f t="shared" si="6"/>
        <v>第188集：危命的复活 洞窟中的侦探团</v>
      </c>
    </row>
    <row r="189" spans="1:3">
      <c r="A189" t="s">
        <v>376</v>
      </c>
      <c r="B189" t="s">
        <v>377</v>
      </c>
      <c r="C189" t="str">
        <f t="shared" si="6"/>
        <v>第189集：危命的复活 负伤的名侦探 「平次」</v>
      </c>
    </row>
    <row r="190" spans="1:3">
      <c r="A190" t="s">
        <v>378</v>
      </c>
      <c r="B190" t="s">
        <v>379</v>
      </c>
      <c r="C190" t="str">
        <f t="shared" si="6"/>
        <v>第190集：危命的复活 第三种选择「平次」</v>
      </c>
    </row>
    <row r="191" spans="1:3">
      <c r="A191" t="s">
        <v>380</v>
      </c>
      <c r="B191" t="s">
        <v>381</v>
      </c>
      <c r="C191" t="str">
        <f t="shared" si="6"/>
        <v>第191集：危命的复活 黑衣骑士 「平次」</v>
      </c>
    </row>
    <row r="192" spans="1:3">
      <c r="A192" t="s">
        <v>382</v>
      </c>
      <c r="B192" t="s">
        <v>383</v>
      </c>
      <c r="C192" t="str">
        <f t="shared" si="6"/>
        <v>第192集：危命的复活 新一回来了「平次」</v>
      </c>
    </row>
    <row r="193" spans="1:3">
      <c r="A193" t="s">
        <v>384</v>
      </c>
      <c r="B193" t="s">
        <v>385</v>
      </c>
      <c r="C193" t="str">
        <f t="shared" si="6"/>
        <v>第193集：危命的复活 约定的场所</v>
      </c>
    </row>
    <row r="194" spans="1:3">
      <c r="A194" t="s">
        <v>386</v>
      </c>
      <c r="B194" t="s">
        <v>387</v>
      </c>
      <c r="C194" t="str">
        <f t="shared" si="6"/>
        <v>第194集：意味深长的八音盒（前篇）</v>
      </c>
    </row>
    <row r="195" spans="1:3">
      <c r="A195" t="s">
        <v>388</v>
      </c>
      <c r="B195" t="s">
        <v>389</v>
      </c>
      <c r="C195" t="str">
        <f t="shared" si="6"/>
        <v>第195集：意味深长的八音盒（后篇）</v>
      </c>
    </row>
    <row r="196" spans="1:3">
      <c r="A196" t="s">
        <v>390</v>
      </c>
      <c r="B196" t="s">
        <v>391</v>
      </c>
      <c r="C196" t="str">
        <f t="shared" si="6"/>
        <v>第196集：看不见的凶器 小兰的初次推理◆</v>
      </c>
    </row>
    <row r="197" spans="1:3">
      <c r="A197" t="s">
        <v>392</v>
      </c>
      <c r="B197" t="s">
        <v>393</v>
      </c>
      <c r="C197" t="str">
        <f t="shared" si="6"/>
        <v>第197集：超级跑车的陷阱（前篇）◆</v>
      </c>
    </row>
    <row r="198" spans="1:3">
      <c r="A198" t="s">
        <v>394</v>
      </c>
      <c r="B198" t="s">
        <v>395</v>
      </c>
      <c r="C198" t="str">
        <f t="shared" si="6"/>
        <v>第198集：超级跑车的陷阱（后篇）◆</v>
      </c>
    </row>
    <row r="199" spans="1:3">
      <c r="A199" t="s">
        <v>396</v>
      </c>
      <c r="B199" t="s">
        <v>397</v>
      </c>
      <c r="C199" t="str">
        <f t="shared" si="6"/>
        <v>第199集：嫌疑犯 毛利小五郎（前篇）</v>
      </c>
    </row>
    <row r="200" spans="1:3">
      <c r="A200" t="s">
        <v>398</v>
      </c>
      <c r="B200" t="s">
        <v>399</v>
      </c>
      <c r="C200" t="str">
        <f t="shared" si="6"/>
        <v>第200集：嫌疑犯 毛利小五郎（后篇）</v>
      </c>
    </row>
    <row r="201" spans="1:3">
      <c r="A201" t="s">
        <v>400</v>
      </c>
      <c r="B201" t="s">
        <v>401</v>
      </c>
      <c r="C201" t="str">
        <f t="shared" ref="C201:C232" si="7">A201&amp;B201</f>
        <v>第201集：第十位乘客（前篇）◆</v>
      </c>
    </row>
    <row r="202" spans="1:3">
      <c r="A202" t="s">
        <v>402</v>
      </c>
      <c r="B202" t="s">
        <v>403</v>
      </c>
      <c r="C202" t="str">
        <f t="shared" si="7"/>
        <v>第202集：第十位乘客（后篇）◆</v>
      </c>
    </row>
    <row r="203" spans="1:3">
      <c r="A203" t="s">
        <v>404</v>
      </c>
      <c r="B203" t="s">
        <v>405</v>
      </c>
      <c r="C203" t="str">
        <f t="shared" si="7"/>
        <v>第203集：伊卡洛斯的黑色之翼（前篇）◆</v>
      </c>
    </row>
    <row r="204" spans="1:3">
      <c r="A204" t="s">
        <v>406</v>
      </c>
      <c r="B204" t="s">
        <v>407</v>
      </c>
      <c r="C204" t="str">
        <f t="shared" si="7"/>
        <v>第204集：伊卡洛斯的黑色之翼（后篇）◆</v>
      </c>
    </row>
    <row r="205" spans="1:3">
      <c r="A205" t="s">
        <v>408</v>
      </c>
      <c r="B205" t="s">
        <v>409</v>
      </c>
      <c r="C205" t="str">
        <f t="shared" si="7"/>
        <v>第205集：本厅刑事恋爱物语3（前篇）</v>
      </c>
    </row>
    <row r="206" spans="1:3">
      <c r="A206" t="s">
        <v>410</v>
      </c>
      <c r="B206" t="s">
        <v>411</v>
      </c>
      <c r="C206" t="str">
        <f t="shared" si="7"/>
        <v>第206集：本厅刑事恋爱物语3（后篇）</v>
      </c>
    </row>
    <row r="207" spans="1:3">
      <c r="A207" t="s">
        <v>412</v>
      </c>
      <c r="B207" t="s">
        <v>413</v>
      </c>
      <c r="C207" t="str">
        <f t="shared" si="7"/>
        <v>第207集：太顺利的推理◆</v>
      </c>
    </row>
    <row r="208" spans="1:3">
      <c r="A208" t="s">
        <v>414</v>
      </c>
      <c r="B208" t="s">
        <v>415</v>
      </c>
      <c r="C208" t="str">
        <f t="shared" si="7"/>
        <v>第208集：通往迷宫的入口 巨大神像的愤怒★◆</v>
      </c>
    </row>
    <row r="209" spans="1:3">
      <c r="A209" t="s">
        <v>416</v>
      </c>
      <c r="B209" t="s">
        <v>417</v>
      </c>
      <c r="C209" t="str">
        <f t="shared" si="7"/>
        <v>第209集：龙神山坠崖事件◆</v>
      </c>
    </row>
    <row r="210" spans="1:3">
      <c r="A210" t="s">
        <v>418</v>
      </c>
      <c r="B210" t="s">
        <v>419</v>
      </c>
      <c r="C210" t="str">
        <f t="shared" si="7"/>
        <v>第210集：五彩传说的水中豪宅（前篇）◆</v>
      </c>
    </row>
    <row r="211" spans="1:3">
      <c r="A211" t="s">
        <v>420</v>
      </c>
      <c r="B211" t="s">
        <v>421</v>
      </c>
      <c r="C211" t="str">
        <f t="shared" si="7"/>
        <v>第211集：五彩传说的水中豪宅（后篇）◆</v>
      </c>
    </row>
    <row r="212" spans="1:3">
      <c r="A212" t="s">
        <v>422</v>
      </c>
      <c r="B212" t="s">
        <v>423</v>
      </c>
      <c r="C212" t="str">
        <f t="shared" si="7"/>
        <v>第212集：蘑菇、熊与侦探队（前篇）</v>
      </c>
    </row>
    <row r="213" spans="1:3">
      <c r="A213" t="s">
        <v>424</v>
      </c>
      <c r="B213" t="s">
        <v>425</v>
      </c>
      <c r="C213" t="str">
        <f t="shared" si="7"/>
        <v>第213集：蘑菇、熊与侦探队（后篇）</v>
      </c>
    </row>
    <row r="214" spans="1:3">
      <c r="A214" t="s">
        <v>426</v>
      </c>
      <c r="B214" t="s">
        <v>427</v>
      </c>
      <c r="C214" t="str">
        <f t="shared" si="7"/>
        <v>第214集：怀古饭店的神秘事件◆</v>
      </c>
    </row>
    <row r="215" spans="1:3">
      <c r="A215" t="s">
        <v>428</v>
      </c>
      <c r="B215" t="s">
        <v>429</v>
      </c>
      <c r="C215" t="str">
        <f t="shared" si="7"/>
        <v>第215集：复仇海滩（前篇）◆</v>
      </c>
    </row>
    <row r="216" spans="1:3">
      <c r="A216" t="s">
        <v>430</v>
      </c>
      <c r="B216" t="s">
        <v>431</v>
      </c>
      <c r="C216" t="str">
        <f t="shared" si="7"/>
        <v>第216集：复仇海滩（后篇）◆</v>
      </c>
    </row>
    <row r="217" spans="1:3">
      <c r="A217" t="s">
        <v>432</v>
      </c>
      <c r="B217" t="s">
        <v>433</v>
      </c>
      <c r="C217" t="str">
        <f t="shared" si="7"/>
        <v>第217集：目暮警官尘封的秘密（前篇）</v>
      </c>
    </row>
    <row r="218" spans="1:3">
      <c r="A218" t="s">
        <v>434</v>
      </c>
      <c r="B218" t="s">
        <v>435</v>
      </c>
      <c r="C218" t="str">
        <f t="shared" si="7"/>
        <v>第218集：目暮警官尘封的秘密（后篇）</v>
      </c>
    </row>
    <row r="219" spans="1:3">
      <c r="A219" t="s">
        <v>436</v>
      </c>
      <c r="B219" t="s">
        <v>437</v>
      </c>
      <c r="C219" t="str">
        <f t="shared" si="7"/>
        <v>第219集：被召集的名侦探！工藤新一VS怪盗基德★ S/K</v>
      </c>
    </row>
    <row r="220" spans="1:3">
      <c r="A220" t="s">
        <v>438</v>
      </c>
      <c r="B220" t="s">
        <v>439</v>
      </c>
      <c r="C220" t="str">
        <f t="shared" si="7"/>
        <v>第220集：满口谎言的委托人（前篇）</v>
      </c>
    </row>
    <row r="221" spans="1:3">
      <c r="A221" t="s">
        <v>440</v>
      </c>
      <c r="B221" t="s">
        <v>441</v>
      </c>
      <c r="C221" t="str">
        <f t="shared" si="7"/>
        <v>第221集：满口谎言的委托人（后篇）「平次」</v>
      </c>
    </row>
    <row r="222" spans="1:3">
      <c r="A222" t="s">
        <v>442</v>
      </c>
      <c r="B222" t="s">
        <v>443</v>
      </c>
      <c r="C222" t="str">
        <f t="shared" si="7"/>
        <v>第222集：人鱼失踪记（事件篇）「平次」</v>
      </c>
    </row>
    <row r="223" spans="1:3">
      <c r="A223" t="s">
        <v>444</v>
      </c>
      <c r="B223" t="s">
        <v>445</v>
      </c>
      <c r="C223" t="str">
        <f t="shared" si="7"/>
        <v>第223集：人鱼失踪记（推理篇）「平次」</v>
      </c>
    </row>
    <row r="224" spans="1:3">
      <c r="A224" t="s">
        <v>446</v>
      </c>
      <c r="B224" t="s">
        <v>447</v>
      </c>
      <c r="C224" t="str">
        <f t="shared" si="7"/>
        <v>第224集：人鱼失踪记（解决篇）「平次」</v>
      </c>
    </row>
    <row r="225" spans="1:3">
      <c r="A225" t="s">
        <v>448</v>
      </c>
      <c r="B225" t="s">
        <v>449</v>
      </c>
      <c r="C225" t="str">
        <f t="shared" si="7"/>
        <v>第225集：生意兴隆的秘密◆</v>
      </c>
    </row>
    <row r="226" spans="1:3">
      <c r="A226" t="s">
        <v>450</v>
      </c>
      <c r="B226" t="s">
        <v>451</v>
      </c>
      <c r="C226" t="str">
        <f t="shared" si="7"/>
        <v>第226集：格斗游戏的陷阱（前篇） F</v>
      </c>
    </row>
    <row r="227" spans="1:3">
      <c r="A227" t="s">
        <v>452</v>
      </c>
      <c r="B227" t="s">
        <v>453</v>
      </c>
      <c r="C227" t="str">
        <f t="shared" si="7"/>
        <v>第227集：格斗游戏的陷阱（后篇） F</v>
      </c>
    </row>
    <row r="228" spans="1:3">
      <c r="A228" t="s">
        <v>454</v>
      </c>
      <c r="B228" t="s">
        <v>455</v>
      </c>
      <c r="C228" t="str">
        <f t="shared" si="7"/>
        <v>第228集：暗藏杀机的陶艺教室（前篇）</v>
      </c>
    </row>
    <row r="229" spans="1:3">
      <c r="A229" t="s">
        <v>456</v>
      </c>
      <c r="B229" t="s">
        <v>457</v>
      </c>
      <c r="C229" t="str">
        <f t="shared" si="7"/>
        <v>第229集：暗藏杀机的陶艺教室（后篇）</v>
      </c>
    </row>
    <row r="230" spans="1:3">
      <c r="A230" t="s">
        <v>458</v>
      </c>
      <c r="B230" t="s">
        <v>459</v>
      </c>
      <c r="C230" t="str">
        <f t="shared" si="7"/>
        <v>第230集：神秘的乘客（前篇） B/F</v>
      </c>
    </row>
    <row r="231" spans="1:3">
      <c r="A231" t="s">
        <v>460</v>
      </c>
      <c r="B231" t="s">
        <v>461</v>
      </c>
      <c r="C231" t="str">
        <f t="shared" si="7"/>
        <v>第231集：神秘的乘客（后篇） B/F</v>
      </c>
    </row>
    <row r="232" spans="1:3">
      <c r="A232" t="s">
        <v>462</v>
      </c>
      <c r="B232" t="s">
        <v>463</v>
      </c>
      <c r="C232" t="str">
        <f t="shared" si="7"/>
        <v>第232集：公寓坠楼事件◆</v>
      </c>
    </row>
    <row r="233" spans="1:3">
      <c r="A233" t="s">
        <v>464</v>
      </c>
      <c r="B233" t="s">
        <v>465</v>
      </c>
      <c r="C233" t="str">
        <f t="shared" ref="C233:C251" si="8">A233&amp;B233</f>
        <v>第233集：未消失的证据（前篇）</v>
      </c>
    </row>
    <row r="234" spans="1:3">
      <c r="A234" t="s">
        <v>466</v>
      </c>
      <c r="B234" t="s">
        <v>467</v>
      </c>
      <c r="C234" t="str">
        <f t="shared" si="8"/>
        <v>第234集：未消失的证据（后篇）</v>
      </c>
    </row>
    <row r="235" spans="1:3">
      <c r="A235" t="s">
        <v>468</v>
      </c>
      <c r="B235" t="s">
        <v>469</v>
      </c>
      <c r="C235" t="str">
        <f t="shared" si="8"/>
        <v>第235集：地下酒窖密室◆</v>
      </c>
    </row>
    <row r="236" spans="1:3">
      <c r="A236" t="s">
        <v>470</v>
      </c>
      <c r="B236" t="s">
        <v>471</v>
      </c>
      <c r="C236" t="str">
        <f t="shared" si="8"/>
        <v>第236集：南纪白滨的推理之旅（前篇）◆</v>
      </c>
    </row>
    <row r="237" spans="1:3">
      <c r="A237" t="s">
        <v>472</v>
      </c>
      <c r="B237" t="s">
        <v>473</v>
      </c>
      <c r="C237" t="str">
        <f t="shared" si="8"/>
        <v>第237集：南纪白滨的推理之旅（后篇）◆</v>
      </c>
    </row>
    <row r="238" spans="1:3">
      <c r="A238" t="s">
        <v>474</v>
      </c>
      <c r="B238" t="s">
        <v>475</v>
      </c>
      <c r="C238" t="str">
        <f t="shared" si="8"/>
        <v>第238集：大阪3K事件（前篇）「平次」</v>
      </c>
    </row>
    <row r="239" spans="1:3">
      <c r="A239" t="s">
        <v>476</v>
      </c>
      <c r="B239" t="s">
        <v>477</v>
      </c>
      <c r="C239" t="str">
        <f t="shared" si="8"/>
        <v>第239集：大阪3K事件（后篇）「平次」</v>
      </c>
    </row>
    <row r="240" spans="1:3">
      <c r="A240" t="s">
        <v>478</v>
      </c>
      <c r="B240" t="s">
        <v>479</v>
      </c>
      <c r="C240" t="str">
        <f t="shared" si="8"/>
        <v>第240集：新干线护送事件（前篇）「平次」</v>
      </c>
    </row>
    <row r="241" spans="1:3">
      <c r="A241" t="s">
        <v>480</v>
      </c>
      <c r="B241" t="s">
        <v>481</v>
      </c>
      <c r="C241" t="str">
        <f t="shared" si="8"/>
        <v>第241集：新干线护送事件（后篇）</v>
      </c>
    </row>
    <row r="242" spans="1:3">
      <c r="A242" t="s">
        <v>482</v>
      </c>
      <c r="B242" t="s">
        <v>483</v>
      </c>
      <c r="C242" t="str">
        <f t="shared" si="8"/>
        <v>第242集：元太的灾难</v>
      </c>
    </row>
    <row r="243" spans="1:3">
      <c r="A243" t="s">
        <v>484</v>
      </c>
      <c r="B243" t="s">
        <v>485</v>
      </c>
      <c r="C243" t="str">
        <f t="shared" si="8"/>
        <v>第243集：毛利小五郎的冒充者（前篇）</v>
      </c>
    </row>
    <row r="244" spans="1:3">
      <c r="A244" t="s">
        <v>486</v>
      </c>
      <c r="B244" t="s">
        <v>487</v>
      </c>
      <c r="C244" t="str">
        <f t="shared" si="8"/>
        <v>第244集：毛利小五郎的冒充者（后篇）</v>
      </c>
    </row>
    <row r="245" spans="1:3">
      <c r="A245" t="s">
        <v>488</v>
      </c>
      <c r="B245" t="s">
        <v>489</v>
      </c>
      <c r="C245" t="str">
        <f t="shared" si="8"/>
        <v>第245集：向日葵馆的枪声◆</v>
      </c>
    </row>
    <row r="246" spans="1:3">
      <c r="A246" t="s">
        <v>490</v>
      </c>
      <c r="B246" t="s">
        <v>491</v>
      </c>
      <c r="C246" t="str">
        <f t="shared" si="8"/>
        <v>第246集：陷入网中的谜团（前篇）</v>
      </c>
    </row>
    <row r="247" spans="1:3">
      <c r="A247" t="s">
        <v>492</v>
      </c>
      <c r="B247" t="s">
        <v>493</v>
      </c>
      <c r="C247" t="str">
        <f t="shared" si="8"/>
        <v>第247集：陷入网中的谜团（后篇）</v>
      </c>
    </row>
    <row r="248" spans="1:3">
      <c r="A248" t="s">
        <v>494</v>
      </c>
      <c r="B248" t="s">
        <v>495</v>
      </c>
      <c r="C248" t="str">
        <f t="shared" si="8"/>
        <v>第248集：疗养森林的不在场证明◆</v>
      </c>
    </row>
    <row r="249" spans="1:3">
      <c r="A249" t="s">
        <v>496</v>
      </c>
      <c r="B249" t="s">
        <v>497</v>
      </c>
      <c r="C249" t="str">
        <f t="shared" si="8"/>
        <v>第249集：偶像们的秘密（前篇）</v>
      </c>
    </row>
    <row r="250" spans="1:3">
      <c r="A250" t="s">
        <v>498</v>
      </c>
      <c r="B250" t="s">
        <v>499</v>
      </c>
      <c r="C250" t="str">
        <f t="shared" si="8"/>
        <v>第250集：偶像们的秘密（后篇）</v>
      </c>
    </row>
    <row r="251" spans="1:3">
      <c r="A251" t="s">
        <v>500</v>
      </c>
      <c r="B251" t="s">
        <v>501</v>
      </c>
      <c r="C251" t="str">
        <f t="shared" si="8"/>
        <v>第251集：OK牧场的悲剧◆</v>
      </c>
    </row>
    <row r="252" spans="1:3">
      <c r="A252" t="s">
        <v>502</v>
      </c>
      <c r="B252" t="s">
        <v>503</v>
      </c>
      <c r="C252" t="str">
        <f t="shared" ref="C252:C283" si="9">A252&amp;B252</f>
        <v>第252集：画中的绑匪◆</v>
      </c>
    </row>
    <row r="253" spans="1:3">
      <c r="A253" t="s">
        <v>504</v>
      </c>
      <c r="B253" t="s">
        <v>505</v>
      </c>
      <c r="C253" t="str">
        <f t="shared" si="9"/>
        <v>第253集：本厅刑事恋爱物语4（前篇）</v>
      </c>
    </row>
    <row r="254" spans="1:3">
      <c r="A254" t="s">
        <v>506</v>
      </c>
      <c r="B254" t="s">
        <v>507</v>
      </c>
      <c r="C254" t="str">
        <f t="shared" si="9"/>
        <v>第254集：本厅刑事恋爱物语4（后篇） F</v>
      </c>
    </row>
    <row r="255" spans="1:3">
      <c r="A255" t="s">
        <v>508</v>
      </c>
      <c r="B255" t="s">
        <v>509</v>
      </c>
      <c r="C255" t="str">
        <f t="shared" si="9"/>
        <v>第255集：松江玉造连句大战十四回合（前篇）◆</v>
      </c>
    </row>
    <row r="256" spans="1:3">
      <c r="A256" t="s">
        <v>510</v>
      </c>
      <c r="B256" t="s">
        <v>511</v>
      </c>
      <c r="C256" t="str">
        <f t="shared" si="9"/>
        <v>第256集：松江玉造连句大战十四回合（后篇）◆</v>
      </c>
    </row>
    <row r="257" spans="1:3">
      <c r="A257" t="s">
        <v>512</v>
      </c>
      <c r="B257" t="s">
        <v>513</v>
      </c>
      <c r="C257" t="str">
        <f t="shared" si="9"/>
        <v>第257集：匪夷所思的天谴◆</v>
      </c>
    </row>
    <row r="258" spans="1:3">
      <c r="A258" t="s">
        <v>514</v>
      </c>
      <c r="B258" t="s">
        <v>515</v>
      </c>
      <c r="C258" t="str">
        <f t="shared" si="9"/>
        <v>第258集：来自芝加哥的男子（前篇） F</v>
      </c>
    </row>
    <row r="259" spans="1:3">
      <c r="A259" t="s">
        <v>516</v>
      </c>
      <c r="B259" t="s">
        <v>517</v>
      </c>
      <c r="C259" t="str">
        <f t="shared" si="9"/>
        <v>第259集：来自芝加哥的男子（后篇） F</v>
      </c>
    </row>
    <row r="260" spans="1:3">
      <c r="A260" t="s">
        <v>518</v>
      </c>
      <c r="B260" t="s">
        <v>519</v>
      </c>
      <c r="C260" t="str">
        <f t="shared" si="9"/>
        <v>第260集：摇晃的餐厅◆</v>
      </c>
    </row>
    <row r="261" spans="1:3">
      <c r="A261" t="s">
        <v>520</v>
      </c>
      <c r="B261" t="s">
        <v>521</v>
      </c>
      <c r="C261" t="str">
        <f t="shared" si="9"/>
        <v>第261集：雪夜的恐怖传说（前篇）◆</v>
      </c>
    </row>
    <row r="262" spans="1:3">
      <c r="A262" t="s">
        <v>522</v>
      </c>
      <c r="B262" t="s">
        <v>523</v>
      </c>
      <c r="C262" t="str">
        <f t="shared" si="9"/>
        <v>第262集：雪夜的恐怖传说（后篇）◆</v>
      </c>
    </row>
    <row r="263" spans="1:3">
      <c r="A263" t="s">
        <v>524</v>
      </c>
      <c r="B263" t="s">
        <v>525</v>
      </c>
      <c r="C263" t="str">
        <f t="shared" si="9"/>
        <v>第263集：大阪双重谜团 浪花剑士和太阁城★ 「平次」</v>
      </c>
    </row>
    <row r="264" spans="1:3">
      <c r="A264" t="s">
        <v>526</v>
      </c>
      <c r="B264" t="s">
        <v>527</v>
      </c>
      <c r="C264" t="str">
        <f t="shared" si="9"/>
        <v>第264集：法庭的对决 妃英理vs小五郎（前篇）◆</v>
      </c>
    </row>
    <row r="265" spans="1:3">
      <c r="A265" t="s">
        <v>528</v>
      </c>
      <c r="B265" t="s">
        <v>529</v>
      </c>
      <c r="C265" t="str">
        <f t="shared" si="9"/>
        <v>第265集：法庭的对决 妃英理vs小五郎（后篇）◆</v>
      </c>
    </row>
    <row r="266" spans="1:3">
      <c r="A266" t="s">
        <v>530</v>
      </c>
      <c r="B266" t="s">
        <v>531</v>
      </c>
      <c r="C266" t="str">
        <f t="shared" si="9"/>
        <v>第266集：情人节的真相（事件篇）</v>
      </c>
    </row>
    <row r="267" spans="1:3">
      <c r="A267" t="s">
        <v>532</v>
      </c>
      <c r="B267" t="s">
        <v>533</v>
      </c>
      <c r="C267" t="str">
        <f t="shared" si="9"/>
        <v>第267集：情人节的真相（推理篇） F</v>
      </c>
    </row>
    <row r="268" spans="1:3">
      <c r="A268" t="s">
        <v>534</v>
      </c>
      <c r="B268" t="s">
        <v>535</v>
      </c>
      <c r="C268" t="str">
        <f t="shared" si="9"/>
        <v>第268集：情人节的真相（解决篇）</v>
      </c>
    </row>
    <row r="269" spans="1:3">
      <c r="A269" t="s">
        <v>536</v>
      </c>
      <c r="B269" t="s">
        <v>537</v>
      </c>
      <c r="C269" t="str">
        <f t="shared" si="9"/>
        <v>第269集：犯罪的遗物（前篇）</v>
      </c>
    </row>
    <row r="270" spans="1:3">
      <c r="A270" t="s">
        <v>538</v>
      </c>
      <c r="B270" t="s">
        <v>539</v>
      </c>
      <c r="C270" t="str">
        <f t="shared" si="9"/>
        <v>第270集：犯罪的遗物（后篇） F</v>
      </c>
    </row>
    <row r="271" spans="1:3">
      <c r="A271" t="s">
        <v>540</v>
      </c>
      <c r="B271" t="s">
        <v>541</v>
      </c>
      <c r="C271" t="str">
        <f t="shared" si="9"/>
        <v>第271集：急忙掩饰的忽略（前篇） F</v>
      </c>
    </row>
    <row r="272" spans="1:3">
      <c r="A272" t="s">
        <v>542</v>
      </c>
      <c r="B272" t="s">
        <v>543</v>
      </c>
      <c r="C272" t="str">
        <f t="shared" si="9"/>
        <v>第272集：急忙掩饰的忽略（后篇） B/F</v>
      </c>
    </row>
    <row r="273" spans="1:3">
      <c r="A273" t="s">
        <v>544</v>
      </c>
      <c r="B273" t="s">
        <v>545</v>
      </c>
      <c r="C273" t="str">
        <f t="shared" si="9"/>
        <v>第273集：猜谜婆婆失踪事件◆</v>
      </c>
    </row>
    <row r="274" spans="1:3">
      <c r="A274" t="s">
        <v>546</v>
      </c>
      <c r="B274" t="s">
        <v>547</v>
      </c>
      <c r="C274" t="str">
        <f t="shared" si="9"/>
        <v>第274集：幽灵屋的真相（前篇） B</v>
      </c>
    </row>
    <row r="275" spans="1:3">
      <c r="A275" t="s">
        <v>548</v>
      </c>
      <c r="B275" t="s">
        <v>549</v>
      </c>
      <c r="C275" t="str">
        <f t="shared" si="9"/>
        <v>第275集：幽灵屋的真相（后篇）</v>
      </c>
    </row>
    <row r="276" spans="1:3">
      <c r="A276" t="s">
        <v>550</v>
      </c>
      <c r="B276" t="s">
        <v>551</v>
      </c>
      <c r="C276" t="str">
        <f t="shared" si="9"/>
        <v>第276集：警察手册丢失事件◆</v>
      </c>
    </row>
    <row r="277" spans="1:3">
      <c r="A277" t="s">
        <v>552</v>
      </c>
      <c r="B277" t="s">
        <v>553</v>
      </c>
      <c r="C277" t="str">
        <f t="shared" si="9"/>
        <v>第277集：英语教师VS西部名侦探（前篇） F/「平次」</v>
      </c>
    </row>
    <row r="278" spans="1:3">
      <c r="A278" t="s">
        <v>554</v>
      </c>
      <c r="B278" t="s">
        <v>555</v>
      </c>
      <c r="C278" t="str">
        <f t="shared" si="9"/>
        <v>第278集：英语教师VS西部名侦探（后篇） F/「平次」</v>
      </c>
    </row>
    <row r="279" spans="1:3">
      <c r="A279" t="s">
        <v>556</v>
      </c>
      <c r="B279" t="s">
        <v>557</v>
      </c>
      <c r="C279" t="str">
        <f t="shared" si="9"/>
        <v>第279集：疯狂足球迷（前篇）</v>
      </c>
    </row>
    <row r="280" spans="1:3">
      <c r="A280" t="s">
        <v>558</v>
      </c>
      <c r="B280" t="s">
        <v>559</v>
      </c>
      <c r="C280" t="str">
        <f t="shared" si="9"/>
        <v>第280集：疯狂足球迷（后篇）</v>
      </c>
    </row>
    <row r="281" spans="1:3">
      <c r="A281" t="s">
        <v>560</v>
      </c>
      <c r="B281" t="s">
        <v>561</v>
      </c>
      <c r="C281" t="str">
        <f t="shared" si="9"/>
        <v>第281集：年幼的目击者◆</v>
      </c>
    </row>
    <row r="282" spans="1:3">
      <c r="A282" t="s">
        <v>562</v>
      </c>
      <c r="B282" t="s">
        <v>563</v>
      </c>
      <c r="C282" t="str">
        <f t="shared" si="9"/>
        <v>第282集：水流石庭的玄机（前篇）◆</v>
      </c>
    </row>
    <row r="283" spans="1:3">
      <c r="A283" t="s">
        <v>564</v>
      </c>
      <c r="B283" t="s">
        <v>565</v>
      </c>
      <c r="C283" t="str">
        <f t="shared" si="9"/>
        <v>第283集：水流石庭的玄机（后篇）◆</v>
      </c>
    </row>
    <row r="284" spans="1:3">
      <c r="A284" t="s">
        <v>566</v>
      </c>
      <c r="B284" t="s">
        <v>567</v>
      </c>
      <c r="C284" t="str">
        <f t="shared" ref="C284:C300" si="10">A284&amp;B284</f>
        <v>第284集：中华街 雨中的似曾相识（前篇） F</v>
      </c>
    </row>
    <row r="285" spans="1:3">
      <c r="A285" t="s">
        <v>568</v>
      </c>
      <c r="B285" t="s">
        <v>569</v>
      </c>
      <c r="C285" t="str">
        <f t="shared" si="10"/>
        <v>第285集：中华街 雨中的似曾相识（后篇）</v>
      </c>
    </row>
    <row r="286" spans="1:3">
      <c r="A286" t="s">
        <v>570</v>
      </c>
      <c r="B286" t="s">
        <v>571</v>
      </c>
      <c r="C286" t="str">
        <f t="shared" si="10"/>
        <v>第286集：工藤新一纽约事件（事件篇） B/S</v>
      </c>
    </row>
    <row r="287" spans="1:3">
      <c r="A287" t="s">
        <v>572</v>
      </c>
      <c r="B287" t="s">
        <v>573</v>
      </c>
      <c r="C287" t="str">
        <f t="shared" si="10"/>
        <v>第287集：工藤新一纽约事件（推理篇） B/S</v>
      </c>
    </row>
    <row r="288" spans="1:3">
      <c r="A288" t="s">
        <v>574</v>
      </c>
      <c r="B288" t="s">
        <v>575</v>
      </c>
      <c r="C288" t="str">
        <f t="shared" si="10"/>
        <v>第288集：工藤新一纽约事件（解决篇） B/F/S</v>
      </c>
    </row>
    <row r="289" spans="1:3">
      <c r="A289" t="s">
        <v>576</v>
      </c>
      <c r="B289" t="s">
        <v>577</v>
      </c>
      <c r="C289" t="str">
        <f t="shared" si="10"/>
        <v>第289集：光彦森林迷失记（前篇） B</v>
      </c>
    </row>
    <row r="290" spans="1:3">
      <c r="A290" t="s">
        <v>578</v>
      </c>
      <c r="B290" t="s">
        <v>579</v>
      </c>
      <c r="C290" t="str">
        <f t="shared" si="10"/>
        <v>第290集：光彦森林迷失记（后篇） B</v>
      </c>
    </row>
    <row r="291" spans="1:3">
      <c r="A291" t="s">
        <v>580</v>
      </c>
      <c r="B291" t="s">
        <v>581</v>
      </c>
      <c r="C291" t="str">
        <f t="shared" si="10"/>
        <v>第291集：孤岛的公主与海龙宫（事件篇）「平次」</v>
      </c>
    </row>
    <row r="292" spans="1:3">
      <c r="A292" t="s">
        <v>582</v>
      </c>
      <c r="B292" t="s">
        <v>583</v>
      </c>
      <c r="C292" t="str">
        <f t="shared" si="10"/>
        <v>第292集：孤岛的公主与海龙宫（探索篇）「平次」</v>
      </c>
    </row>
    <row r="293" spans="1:3">
      <c r="A293" t="s">
        <v>584</v>
      </c>
      <c r="B293" t="s">
        <v>585</v>
      </c>
      <c r="C293" t="str">
        <f t="shared" si="10"/>
        <v>第293集：孤岛的公主与海龙宫（解决篇）「平次」</v>
      </c>
    </row>
    <row r="294" spans="1:3">
      <c r="A294" t="s">
        <v>586</v>
      </c>
      <c r="B294" t="s">
        <v>587</v>
      </c>
      <c r="C294" t="str">
        <f t="shared" si="10"/>
        <v>第294集：爱与决断的必杀球（前篇）◆</v>
      </c>
    </row>
    <row r="295" spans="1:3">
      <c r="A295" t="s">
        <v>588</v>
      </c>
      <c r="B295" t="s">
        <v>589</v>
      </c>
      <c r="C295" t="str">
        <f t="shared" si="10"/>
        <v>第295集：爱与决断的必杀球（后篇）◆</v>
      </c>
    </row>
    <row r="296" spans="1:3">
      <c r="A296" t="s">
        <v>590</v>
      </c>
      <c r="B296" t="s">
        <v>591</v>
      </c>
      <c r="C296" t="str">
        <f t="shared" si="10"/>
        <v>第296集：屋形船海钓记◆</v>
      </c>
    </row>
    <row r="297" spans="1:3">
      <c r="A297" t="s">
        <v>592</v>
      </c>
      <c r="B297" t="s">
        <v>593</v>
      </c>
      <c r="C297" t="str">
        <f t="shared" si="10"/>
        <v>第297集：法庭的对决Ⅱ 妃英理VS九条（前篇）◆</v>
      </c>
    </row>
    <row r="298" spans="1:3">
      <c r="A298" t="s">
        <v>594</v>
      </c>
      <c r="B298" t="s">
        <v>595</v>
      </c>
      <c r="C298" t="str">
        <f t="shared" si="10"/>
        <v>第298集：法庭的对决Ⅱ 妃英理VS九条（后篇）◆</v>
      </c>
    </row>
    <row r="299" spans="1:3">
      <c r="A299" t="s">
        <v>596</v>
      </c>
      <c r="B299" t="s">
        <v>597</v>
      </c>
      <c r="C299" t="str">
        <f t="shared" si="10"/>
        <v>第299集：关门海峡的友情与杀机（前篇）◆</v>
      </c>
    </row>
    <row r="300" spans="1:3">
      <c r="A300" t="s">
        <v>598</v>
      </c>
      <c r="B300" t="s">
        <v>599</v>
      </c>
      <c r="C300" t="str">
        <f t="shared" si="10"/>
        <v>第300集：关门海峡的友情与杀机（后篇）◆</v>
      </c>
    </row>
    <row r="301" spans="1:3">
      <c r="A301" t="s">
        <v>600</v>
      </c>
      <c r="B301" t="s">
        <v>601</v>
      </c>
      <c r="C301" t="str">
        <f t="shared" ref="C301:C332" si="11">A301&amp;B301</f>
        <v>第301集：恶意与圣者的游行（前篇）</v>
      </c>
    </row>
    <row r="302" spans="1:3">
      <c r="A302" t="s">
        <v>602</v>
      </c>
      <c r="B302" t="s">
        <v>603</v>
      </c>
      <c r="C302" t="str">
        <f t="shared" si="11"/>
        <v>第302集：恶意与圣者的游行（后篇）</v>
      </c>
    </row>
    <row r="303" spans="1:3">
      <c r="A303" t="s">
        <v>604</v>
      </c>
      <c r="B303" t="s">
        <v>605</v>
      </c>
      <c r="C303" t="str">
        <f t="shared" si="11"/>
        <v>第303集：被害人回来了◆</v>
      </c>
    </row>
    <row r="304" spans="1:3">
      <c r="A304" t="s">
        <v>606</v>
      </c>
      <c r="B304" t="s">
        <v>607</v>
      </c>
      <c r="C304" t="str">
        <f t="shared" si="11"/>
        <v>第304集：震动的警视厅 1200万名人质★</v>
      </c>
    </row>
    <row r="305" spans="1:3">
      <c r="A305" t="s">
        <v>608</v>
      </c>
      <c r="B305" t="s">
        <v>609</v>
      </c>
      <c r="C305" t="str">
        <f t="shared" si="11"/>
        <v>第305集：看不见的嫌疑犯（前篇）</v>
      </c>
    </row>
    <row r="306" spans="1:3">
      <c r="A306" t="s">
        <v>610</v>
      </c>
      <c r="B306" t="s">
        <v>611</v>
      </c>
      <c r="C306" t="str">
        <f t="shared" si="11"/>
        <v>第306集：看不见的嫌疑犯（后篇）</v>
      </c>
    </row>
    <row r="307" spans="1:3">
      <c r="A307" t="s">
        <v>612</v>
      </c>
      <c r="B307" t="s">
        <v>613</v>
      </c>
      <c r="C307" t="str">
        <f t="shared" si="11"/>
        <v>第307集：遗留的无声证言（前篇） B</v>
      </c>
    </row>
    <row r="308" spans="1:3">
      <c r="A308" t="s">
        <v>614</v>
      </c>
      <c r="B308" t="s">
        <v>615</v>
      </c>
      <c r="C308" t="str">
        <f t="shared" si="11"/>
        <v>第308集：遗留的无声证言（后篇） B/F</v>
      </c>
    </row>
    <row r="309" spans="1:3">
      <c r="A309" t="s">
        <v>616</v>
      </c>
      <c r="B309" t="s">
        <v>617</v>
      </c>
      <c r="C309" t="str">
        <f t="shared" si="11"/>
        <v>第309集：与黑衣组织的接触（交涉篇） B/F</v>
      </c>
    </row>
    <row r="310" spans="1:3">
      <c r="A310" t="s">
        <v>618</v>
      </c>
      <c r="B310" t="s">
        <v>619</v>
      </c>
      <c r="C310" t="str">
        <f t="shared" si="11"/>
        <v>第310集：与黑衣组织的接触（追踪篇） B</v>
      </c>
    </row>
    <row r="311" spans="1:3">
      <c r="A311" t="s">
        <v>620</v>
      </c>
      <c r="B311" t="s">
        <v>621</v>
      </c>
      <c r="C311" t="str">
        <f t="shared" si="11"/>
        <v>第311集：与黑衣组织的接触（决死篇） B/F</v>
      </c>
    </row>
    <row r="312" spans="1:3">
      <c r="A312" t="s">
        <v>622</v>
      </c>
      <c r="B312" t="s">
        <v>623</v>
      </c>
      <c r="C312" t="str">
        <f t="shared" si="11"/>
        <v>第312集：夕阳染红的女儿节玩偶（前篇）</v>
      </c>
    </row>
    <row r="313" spans="1:3">
      <c r="A313" t="s">
        <v>624</v>
      </c>
      <c r="B313" t="s">
        <v>625</v>
      </c>
      <c r="C313" t="str">
        <f t="shared" si="11"/>
        <v>第313集：夕阳染红的女儿节玩偶（后篇）</v>
      </c>
    </row>
    <row r="314" spans="1:3">
      <c r="A314" t="s">
        <v>626</v>
      </c>
      <c r="B314" t="s">
        <v>627</v>
      </c>
      <c r="C314" t="str">
        <f t="shared" si="11"/>
        <v>第314集：扶手损毁的瞭望台◆</v>
      </c>
    </row>
    <row r="315" spans="1:3">
      <c r="A315" t="s">
        <v>628</v>
      </c>
      <c r="B315" t="s">
        <v>629</v>
      </c>
      <c r="C315" t="str">
        <f t="shared" si="11"/>
        <v>第315集：阳光普照的地方◆</v>
      </c>
    </row>
    <row r="316" spans="1:3">
      <c r="A316" t="s">
        <v>630</v>
      </c>
      <c r="B316" t="s">
        <v>631</v>
      </c>
      <c r="C316" t="str">
        <f t="shared" si="11"/>
        <v>第316集：被玷污的蒙面英雄（前篇）</v>
      </c>
    </row>
    <row r="317" spans="1:3">
      <c r="A317" t="s">
        <v>632</v>
      </c>
      <c r="B317" t="s">
        <v>633</v>
      </c>
      <c r="C317" t="str">
        <f t="shared" si="11"/>
        <v>第317集：被玷污的蒙面英雄（后篇）</v>
      </c>
    </row>
    <row r="318" spans="1:3">
      <c r="A318" t="s">
        <v>634</v>
      </c>
      <c r="B318" t="s">
        <v>635</v>
      </c>
      <c r="C318" t="str">
        <f t="shared" si="11"/>
        <v>第318集：幸运的雪茄盒（前篇）◆</v>
      </c>
    </row>
    <row r="319" spans="1:3">
      <c r="A319" t="s">
        <v>636</v>
      </c>
      <c r="B319" t="s">
        <v>637</v>
      </c>
      <c r="C319" t="str">
        <f t="shared" si="11"/>
        <v>第319集：幸运的雪茄盒（后篇）◆</v>
      </c>
    </row>
    <row r="320" spans="1:3">
      <c r="A320" t="s">
        <v>638</v>
      </c>
      <c r="B320" t="s">
        <v>639</v>
      </c>
      <c r="C320" t="str">
        <f t="shared" si="11"/>
        <v>第320集：忍术制造不在场证明之法◆</v>
      </c>
    </row>
    <row r="321" spans="1:3">
      <c r="A321" t="s">
        <v>640</v>
      </c>
      <c r="B321" t="s">
        <v>641</v>
      </c>
      <c r="C321" t="str">
        <f t="shared" si="11"/>
        <v>第321集：消失的绑架逃逸车（前篇）◆</v>
      </c>
    </row>
    <row r="322" spans="1:3">
      <c r="A322" t="s">
        <v>642</v>
      </c>
      <c r="B322" t="s">
        <v>643</v>
      </c>
      <c r="C322" t="str">
        <f t="shared" si="11"/>
        <v>第322集：消失的绑架逃逸车（后篇）◆</v>
      </c>
    </row>
    <row r="323" spans="1:3">
      <c r="A323" t="s">
        <v>644</v>
      </c>
      <c r="B323" t="s">
        <v>645</v>
      </c>
      <c r="C323" t="str">
        <f t="shared" si="11"/>
        <v>第323集：服部平次一筹莫展！（前篇）「平次」</v>
      </c>
    </row>
    <row r="324" spans="1:3">
      <c r="A324" t="s">
        <v>646</v>
      </c>
      <c r="B324" t="s">
        <v>647</v>
      </c>
      <c r="C324" t="str">
        <f t="shared" si="11"/>
        <v>第324集：服部平次一筹莫展！（后篇）「平次」</v>
      </c>
    </row>
    <row r="325" spans="1:3">
      <c r="A325" t="s">
        <v>648</v>
      </c>
      <c r="B325" t="s">
        <v>649</v>
      </c>
      <c r="C325" t="str">
        <f t="shared" si="11"/>
        <v>第325集：火焰中的红马（事件篇）「平次」</v>
      </c>
    </row>
    <row r="326" spans="1:3">
      <c r="A326" t="s">
        <v>650</v>
      </c>
      <c r="B326" t="s">
        <v>651</v>
      </c>
      <c r="C326" t="str">
        <f t="shared" si="11"/>
        <v>第326集：火焰中的红马（搜查篇）「平次」</v>
      </c>
    </row>
    <row r="327" spans="1:3">
      <c r="A327" t="s">
        <v>652</v>
      </c>
      <c r="B327" t="s">
        <v>653</v>
      </c>
      <c r="C327" t="str">
        <f t="shared" si="11"/>
        <v>第327集：火焰中的红马（解决篇）「平次」</v>
      </c>
    </row>
    <row r="328" spans="1:3">
      <c r="A328" t="s">
        <v>654</v>
      </c>
      <c r="B328" t="s">
        <v>655</v>
      </c>
      <c r="C328" t="str">
        <f t="shared" si="11"/>
        <v>第328集：生日葡萄酒之谜◆</v>
      </c>
    </row>
    <row r="329" spans="1:3">
      <c r="A329" t="s">
        <v>656</v>
      </c>
      <c r="B329" t="s">
        <v>657</v>
      </c>
      <c r="C329" t="str">
        <f t="shared" si="11"/>
        <v>第329集：金钱买不到的友情（前篇）</v>
      </c>
    </row>
    <row r="330" spans="1:3">
      <c r="A330" t="s">
        <v>658</v>
      </c>
      <c r="B330" t="s">
        <v>659</v>
      </c>
      <c r="C330" t="str">
        <f t="shared" si="11"/>
        <v>第330集：金钱买不到的友情（后篇）</v>
      </c>
    </row>
    <row r="331" spans="1:3">
      <c r="A331" t="s">
        <v>660</v>
      </c>
      <c r="B331" t="s">
        <v>661</v>
      </c>
      <c r="C331" t="str">
        <f t="shared" si="11"/>
        <v>第331集：充满疑惑的辣味咖喱（前篇）</v>
      </c>
    </row>
    <row r="332" spans="1:3">
      <c r="A332" t="s">
        <v>662</v>
      </c>
      <c r="B332" t="s">
        <v>663</v>
      </c>
      <c r="C332" t="str">
        <f t="shared" si="11"/>
        <v>第332集：充满疑惑的辣味咖喱（后篇）</v>
      </c>
    </row>
    <row r="333" spans="1:3">
      <c r="A333" t="s">
        <v>664</v>
      </c>
      <c r="B333" t="s">
        <v>665</v>
      </c>
      <c r="C333" t="str">
        <f t="shared" ref="C333:C350" si="12">A333&amp;B333</f>
        <v>第333集：相似的公主（前篇）</v>
      </c>
    </row>
    <row r="334" spans="1:3">
      <c r="A334" t="s">
        <v>666</v>
      </c>
      <c r="B334" t="s">
        <v>667</v>
      </c>
      <c r="C334" t="str">
        <f t="shared" si="12"/>
        <v>第334集：相似的公主（后篇）</v>
      </c>
    </row>
    <row r="335" spans="1:3">
      <c r="A335" t="s">
        <v>668</v>
      </c>
      <c r="B335" t="s">
        <v>669</v>
      </c>
      <c r="C335" t="str">
        <f t="shared" si="12"/>
        <v>第335集：东都显影所的秘密（前篇） F</v>
      </c>
    </row>
    <row r="336" spans="1:3">
      <c r="A336" t="s">
        <v>670</v>
      </c>
      <c r="B336" t="s">
        <v>671</v>
      </c>
      <c r="C336" t="str">
        <f t="shared" si="12"/>
        <v>第336集：东都显影所的秘密（后篇） F</v>
      </c>
    </row>
    <row r="337" spans="1:3">
      <c r="A337" t="s">
        <v>672</v>
      </c>
      <c r="B337" t="s">
        <v>673</v>
      </c>
      <c r="C337" t="str">
        <f t="shared" si="12"/>
        <v>第337集：坠落事件的内幕◆</v>
      </c>
    </row>
    <row r="338" spans="1:3">
      <c r="A338" t="s">
        <v>674</v>
      </c>
      <c r="B338" t="s">
        <v>675</v>
      </c>
      <c r="C338" t="str">
        <f t="shared" si="12"/>
        <v>第338集：四辆保时捷（前篇） F</v>
      </c>
    </row>
    <row r="339" spans="1:3">
      <c r="A339" t="s">
        <v>676</v>
      </c>
      <c r="B339" t="s">
        <v>677</v>
      </c>
      <c r="C339" t="str">
        <f t="shared" si="12"/>
        <v>第339集：四辆保时捷（后篇） B/F</v>
      </c>
    </row>
    <row r="340" spans="1:3">
      <c r="A340" t="s">
        <v>678</v>
      </c>
      <c r="B340" t="s">
        <v>679</v>
      </c>
      <c r="C340" t="str">
        <f t="shared" si="12"/>
        <v>第340集：厕所里隐藏的秘密（前篇） B</v>
      </c>
    </row>
    <row r="341" spans="1:3">
      <c r="A341" t="s">
        <v>680</v>
      </c>
      <c r="B341" t="s">
        <v>681</v>
      </c>
      <c r="C341" t="str">
        <f t="shared" si="12"/>
        <v>第341集：厕所里隐藏的秘密（后篇） B</v>
      </c>
    </row>
    <row r="342" spans="1:3">
      <c r="A342" t="s">
        <v>682</v>
      </c>
      <c r="B342" t="s">
        <v>683</v>
      </c>
      <c r="C342" t="str">
        <f t="shared" si="12"/>
        <v>第342集：豪斯登堡的新娘★◆</v>
      </c>
    </row>
    <row r="343" spans="1:3">
      <c r="A343" t="s">
        <v>684</v>
      </c>
      <c r="B343" t="s">
        <v>685</v>
      </c>
      <c r="C343" t="str">
        <f t="shared" si="12"/>
        <v>第343集：便利商店的陷阱（前篇） F</v>
      </c>
    </row>
    <row r="344" spans="1:3">
      <c r="A344" t="s">
        <v>686</v>
      </c>
      <c r="B344" t="s">
        <v>687</v>
      </c>
      <c r="C344" t="str">
        <f t="shared" si="12"/>
        <v>第344集：便利商店的陷阱（后篇） F</v>
      </c>
    </row>
    <row r="345" spans="1:3">
      <c r="A345" t="s">
        <v>688</v>
      </c>
      <c r="B345" t="s">
        <v>689</v>
      </c>
      <c r="C345" t="str">
        <f t="shared" si="12"/>
        <v>第345集：与黑衣组织直面对决 满月之夜的双重谜案★ B/F/X</v>
      </c>
    </row>
    <row r="346" spans="1:3">
      <c r="A346" t="s">
        <v>690</v>
      </c>
      <c r="B346" t="s">
        <v>691</v>
      </c>
      <c r="C346" t="str">
        <f t="shared" si="12"/>
        <v>第346集：寻找屁股上的印记（前篇） F</v>
      </c>
    </row>
    <row r="347" spans="1:3">
      <c r="A347" t="s">
        <v>692</v>
      </c>
      <c r="B347" t="s">
        <v>693</v>
      </c>
      <c r="C347" t="str">
        <f t="shared" si="12"/>
        <v>第347集：寻找屁股上的印记（后篇） F</v>
      </c>
    </row>
    <row r="348" spans="1:3">
      <c r="A348" t="s">
        <v>694</v>
      </c>
      <c r="B348" t="s">
        <v>695</v>
      </c>
      <c r="C348" t="str">
        <f t="shared" si="12"/>
        <v>第348集：爱、幽灵和地球遗产（前篇）◆</v>
      </c>
    </row>
    <row r="349" spans="1:3">
      <c r="A349" t="s">
        <v>696</v>
      </c>
      <c r="B349" t="s">
        <v>697</v>
      </c>
      <c r="C349" t="str">
        <f t="shared" si="12"/>
        <v>第349集：爱、幽灵和地球遗产（后篇）◆</v>
      </c>
    </row>
    <row r="350" spans="1:3">
      <c r="A350" t="s">
        <v>698</v>
      </c>
      <c r="B350" t="s">
        <v>699</v>
      </c>
      <c r="C350" t="str">
        <f t="shared" si="12"/>
        <v>第350集：被遗忘的手机（前篇）</v>
      </c>
    </row>
    <row r="351" spans="1:3">
      <c r="A351" t="s">
        <v>700</v>
      </c>
      <c r="B351" t="s">
        <v>701</v>
      </c>
      <c r="C351" t="str">
        <f t="shared" ref="C351:C382" si="13">A351&amp;B351</f>
        <v>第351集：被遗忘的手机（后篇）</v>
      </c>
    </row>
    <row r="352" spans="1:3">
      <c r="A352" t="s">
        <v>702</v>
      </c>
      <c r="B352" t="s">
        <v>703</v>
      </c>
      <c r="C352" t="str">
        <f t="shared" si="13"/>
        <v>第352集：钓鱼大赛的悲剧（前篇）◆</v>
      </c>
    </row>
    <row r="353" spans="1:3">
      <c r="A353" t="s">
        <v>704</v>
      </c>
      <c r="B353" t="s">
        <v>705</v>
      </c>
      <c r="C353" t="str">
        <f t="shared" si="13"/>
        <v>第353集：钓鱼大赛的悲剧（后篇）◆</v>
      </c>
    </row>
    <row r="354" spans="1:3">
      <c r="A354" t="s">
        <v>706</v>
      </c>
      <c r="B354" t="s">
        <v>707</v>
      </c>
      <c r="C354" t="str">
        <f t="shared" si="13"/>
        <v>第354集：小小的委托人（前篇）</v>
      </c>
    </row>
    <row r="355" spans="1:3">
      <c r="A355" t="s">
        <v>708</v>
      </c>
      <c r="B355" t="s">
        <v>709</v>
      </c>
      <c r="C355" t="str">
        <f t="shared" si="13"/>
        <v>第355集：小小的委托人（后篇）</v>
      </c>
    </row>
    <row r="356" spans="1:3">
      <c r="A356" t="s">
        <v>710</v>
      </c>
      <c r="B356" t="s">
        <v>711</v>
      </c>
      <c r="C356" t="str">
        <f t="shared" si="13"/>
        <v>第356集：怪盗基德令人惊异的空中漫步★ K</v>
      </c>
    </row>
    <row r="357" spans="1:3">
      <c r="A357" t="s">
        <v>712</v>
      </c>
      <c r="B357" t="s">
        <v>713</v>
      </c>
      <c r="C357" t="str">
        <f t="shared" si="13"/>
        <v>第357集：恋人是春天的幻影◆</v>
      </c>
    </row>
    <row r="358" spans="1:3">
      <c r="A358" t="s">
        <v>714</v>
      </c>
      <c r="B358" t="s">
        <v>715</v>
      </c>
      <c r="C358" t="str">
        <f t="shared" si="13"/>
        <v>第358集：本厅刑事恋爱物语5（前篇）</v>
      </c>
    </row>
    <row r="359" spans="1:3">
      <c r="A359" t="s">
        <v>716</v>
      </c>
      <c r="B359" t="s">
        <v>717</v>
      </c>
      <c r="C359" t="str">
        <f t="shared" si="13"/>
        <v>第359集：本厅刑事恋爱物语5（后篇）</v>
      </c>
    </row>
    <row r="360" spans="1:3">
      <c r="A360" t="s">
        <v>718</v>
      </c>
      <c r="B360" t="s">
        <v>719</v>
      </c>
      <c r="C360" t="str">
        <f t="shared" si="13"/>
        <v>第360集：不可思议的春季甲虫◆</v>
      </c>
    </row>
    <row r="361" spans="1:3">
      <c r="A361" t="s">
        <v>720</v>
      </c>
      <c r="B361" t="s">
        <v>721</v>
      </c>
      <c r="C361" t="str">
        <f t="shared" si="13"/>
        <v>第361集：帝丹高中校园灵异事件（前篇）</v>
      </c>
    </row>
    <row r="362" spans="1:3">
      <c r="A362" t="s">
        <v>722</v>
      </c>
      <c r="B362" t="s">
        <v>723</v>
      </c>
      <c r="C362" t="str">
        <f t="shared" si="13"/>
        <v>第362集：帝丹高中校园灵异事件（后篇） F</v>
      </c>
    </row>
    <row r="363" spans="1:3">
      <c r="A363" t="s">
        <v>724</v>
      </c>
      <c r="B363" t="s">
        <v>725</v>
      </c>
      <c r="C363" t="str">
        <f t="shared" si="13"/>
        <v>第363集：都市的乌鸦◆</v>
      </c>
    </row>
    <row r="364" spans="1:3">
      <c r="A364" t="s">
        <v>726</v>
      </c>
      <c r="B364" t="s">
        <v>727</v>
      </c>
      <c r="C364" t="str">
        <f t="shared" si="13"/>
        <v>第364集：共时性事件（前篇）◆</v>
      </c>
    </row>
    <row r="365" spans="1:3">
      <c r="A365" t="s">
        <v>728</v>
      </c>
      <c r="B365" t="s">
        <v>729</v>
      </c>
      <c r="C365" t="str">
        <f t="shared" si="13"/>
        <v>第365集：共时性事件（后篇）◆</v>
      </c>
    </row>
    <row r="366" spans="1:3">
      <c r="A366" t="s">
        <v>730</v>
      </c>
      <c r="B366" t="s">
        <v>731</v>
      </c>
      <c r="C366" t="str">
        <f t="shared" si="13"/>
        <v>第366集：众目睽睽下的码头惨剧（前篇）</v>
      </c>
    </row>
    <row r="367" spans="1:3">
      <c r="A367" t="s">
        <v>732</v>
      </c>
      <c r="B367" t="s">
        <v>733</v>
      </c>
      <c r="C367" t="str">
        <f t="shared" si="13"/>
        <v>第367集：众目睽睽下的码头惨剧（后篇）</v>
      </c>
    </row>
    <row r="368" spans="1:3">
      <c r="A368" t="s">
        <v>734</v>
      </c>
      <c r="B368" t="s">
        <v>735</v>
      </c>
      <c r="C368" t="str">
        <f t="shared" si="13"/>
        <v>第368集：魔女栖息的糖果之家◆</v>
      </c>
    </row>
    <row r="369" spans="1:3">
      <c r="A369" t="s">
        <v>736</v>
      </c>
      <c r="B369" t="s">
        <v>737</v>
      </c>
      <c r="C369" t="str">
        <f t="shared" si="13"/>
        <v>第369集：好运男子的历险◆</v>
      </c>
    </row>
    <row r="370" spans="1:3">
      <c r="A370" t="s">
        <v>738</v>
      </c>
      <c r="B370" t="s">
        <v>739</v>
      </c>
      <c r="C370" t="str">
        <f t="shared" si="13"/>
        <v>第370集：失而复得的游戏软件◆</v>
      </c>
    </row>
    <row r="371" spans="1:3">
      <c r="A371" t="s">
        <v>740</v>
      </c>
      <c r="B371" t="s">
        <v>741</v>
      </c>
      <c r="C371" t="str">
        <f t="shared" si="13"/>
        <v>第371集：沉默的航线（前篇）</v>
      </c>
    </row>
    <row r="372" spans="1:3">
      <c r="A372" t="s">
        <v>742</v>
      </c>
      <c r="B372" t="s">
        <v>743</v>
      </c>
      <c r="C372" t="str">
        <f t="shared" si="13"/>
        <v>第372集：沉默的航线（后篇）</v>
      </c>
    </row>
    <row r="373" spans="1:3">
      <c r="A373" t="s">
        <v>744</v>
      </c>
      <c r="B373" t="s">
        <v>745</v>
      </c>
      <c r="C373" t="str">
        <f t="shared" si="13"/>
        <v>第373集：剧毒蜘蛛的陷阱◆</v>
      </c>
    </row>
    <row r="374" spans="1:3">
      <c r="A374" t="s">
        <v>746</v>
      </c>
      <c r="B374" t="s">
        <v>747</v>
      </c>
      <c r="C374" t="str">
        <f t="shared" si="13"/>
        <v>第374集：星星和香烟的暗号（前篇）</v>
      </c>
    </row>
    <row r="375" spans="1:3">
      <c r="A375" t="s">
        <v>748</v>
      </c>
      <c r="B375" t="s">
        <v>749</v>
      </c>
      <c r="C375" t="str">
        <f t="shared" si="13"/>
        <v>第375集：星星和香烟的暗号（后篇）</v>
      </c>
    </row>
    <row r="376" spans="1:3">
      <c r="A376" t="s">
        <v>750</v>
      </c>
      <c r="B376" t="s">
        <v>751</v>
      </c>
      <c r="C376" t="str">
        <f t="shared" si="13"/>
        <v>第376集：限时15时◆</v>
      </c>
    </row>
    <row r="377" spans="1:3">
      <c r="A377" t="s">
        <v>752</v>
      </c>
      <c r="B377" t="s">
        <v>753</v>
      </c>
      <c r="C377" t="str">
        <f t="shared" si="13"/>
        <v>第377集：桃太郎解谜之旅（前篇）◆</v>
      </c>
    </row>
    <row r="378" spans="1:3">
      <c r="A378" t="s">
        <v>754</v>
      </c>
      <c r="B378" t="s">
        <v>755</v>
      </c>
      <c r="C378" t="str">
        <f t="shared" si="13"/>
        <v>第378集：桃太郎解谜之旅（后篇）◆</v>
      </c>
    </row>
    <row r="379" spans="1:3">
      <c r="A379" t="s">
        <v>756</v>
      </c>
      <c r="B379" t="s">
        <v>757</v>
      </c>
      <c r="C379" t="str">
        <f t="shared" si="13"/>
        <v>第379集：神秘温泉雪夜长袖和服事件（前篇）◆</v>
      </c>
    </row>
    <row r="380" spans="1:3">
      <c r="A380" t="s">
        <v>758</v>
      </c>
      <c r="B380" t="s">
        <v>759</v>
      </c>
      <c r="C380" t="str">
        <f t="shared" si="13"/>
        <v>第380集：神秘温泉雪夜长袖和服事件（后篇）◆</v>
      </c>
    </row>
    <row r="381" spans="1:3">
      <c r="A381" t="s">
        <v>760</v>
      </c>
      <c r="B381" t="s">
        <v>761</v>
      </c>
      <c r="C381" t="str">
        <f t="shared" si="13"/>
        <v>第381集：谁的推理秀（前篇）「平次」</v>
      </c>
    </row>
    <row r="382" spans="1:3">
      <c r="A382" t="s">
        <v>762</v>
      </c>
      <c r="B382" t="s">
        <v>763</v>
      </c>
      <c r="C382" t="str">
        <f t="shared" si="13"/>
        <v>第382集：谁的推理秀（后篇）「平次」</v>
      </c>
    </row>
    <row r="383" spans="1:3">
      <c r="A383" t="s">
        <v>764</v>
      </c>
      <c r="B383" t="s">
        <v>765</v>
      </c>
      <c r="C383" t="str">
        <f t="shared" ref="C383:C400" si="14">A383&amp;B383</f>
        <v>第383集：甲子园的奇迹！绝不能输给看不见的恶魔★「平次」</v>
      </c>
    </row>
    <row r="384" spans="1:3">
      <c r="A384" t="s">
        <v>766</v>
      </c>
      <c r="B384" t="s">
        <v>767</v>
      </c>
      <c r="C384" t="str">
        <f t="shared" si="14"/>
        <v>第384集：目标是毛利小五郎◆</v>
      </c>
    </row>
    <row r="385" spans="1:3">
      <c r="A385" t="s">
        <v>768</v>
      </c>
      <c r="B385" t="s">
        <v>769</v>
      </c>
      <c r="C385" t="str">
        <f t="shared" si="14"/>
        <v>第385集：斯特拉迪瓦里小提琴的不和谐音（前奏曲）</v>
      </c>
    </row>
    <row r="386" spans="1:3">
      <c r="A386" t="s">
        <v>770</v>
      </c>
      <c r="B386" t="s">
        <v>771</v>
      </c>
      <c r="C386" t="str">
        <f t="shared" si="14"/>
        <v>第386集：斯特拉迪瓦里小提琴的不和谐音（间奏曲）</v>
      </c>
    </row>
    <row r="387" spans="1:3">
      <c r="A387" t="s">
        <v>772</v>
      </c>
      <c r="B387" t="s">
        <v>773</v>
      </c>
      <c r="C387" t="str">
        <f t="shared" si="14"/>
        <v>第387集：斯特拉迪瓦里小提琴的不和谐音（尾奏曲）</v>
      </c>
    </row>
    <row r="388" spans="1:3">
      <c r="A388" t="s">
        <v>774</v>
      </c>
      <c r="B388" t="s">
        <v>775</v>
      </c>
      <c r="C388" t="str">
        <f t="shared" si="14"/>
        <v>第388集：醉倒在萨摩的小五郎（前篇）◆</v>
      </c>
    </row>
    <row r="389" spans="1:3">
      <c r="A389" t="s">
        <v>776</v>
      </c>
      <c r="B389" t="s">
        <v>777</v>
      </c>
      <c r="C389" t="str">
        <f t="shared" si="14"/>
        <v>第389集：醉倒在萨摩的小五郎（后篇）◆</v>
      </c>
    </row>
    <row r="390" spans="1:3">
      <c r="A390" t="s">
        <v>778</v>
      </c>
      <c r="B390" t="s">
        <v>779</v>
      </c>
      <c r="C390" t="str">
        <f t="shared" si="14"/>
        <v>第390集：本厅刑事恋爱物语6（前篇）</v>
      </c>
    </row>
    <row r="391" spans="1:3">
      <c r="A391" t="s">
        <v>780</v>
      </c>
      <c r="B391" t="s">
        <v>781</v>
      </c>
      <c r="C391" t="str">
        <f t="shared" si="14"/>
        <v>第391集：本厅刑事恋爱物语6（后篇）</v>
      </c>
    </row>
    <row r="392" spans="1:3">
      <c r="A392" t="s">
        <v>782</v>
      </c>
      <c r="B392" t="s">
        <v>783</v>
      </c>
      <c r="C392" t="str">
        <f t="shared" si="14"/>
        <v>第392集：谜样的身高差距20厘米◆</v>
      </c>
    </row>
    <row r="393" spans="1:3">
      <c r="A393" t="s">
        <v>784</v>
      </c>
      <c r="B393" t="s">
        <v>785</v>
      </c>
      <c r="C393" t="str">
        <f t="shared" si="14"/>
        <v>第393集：疑似绑架的事件◆</v>
      </c>
    </row>
    <row r="394" spans="1:3">
      <c r="A394" t="s">
        <v>786</v>
      </c>
      <c r="B394" t="s">
        <v>787</v>
      </c>
      <c r="C394" t="str">
        <f t="shared" si="14"/>
        <v>第394集：奇异屋宇大冒险（封印篇） K</v>
      </c>
    </row>
    <row r="395" spans="1:3">
      <c r="A395" t="s">
        <v>788</v>
      </c>
      <c r="B395" t="s">
        <v>789</v>
      </c>
      <c r="C395" t="str">
        <f t="shared" si="14"/>
        <v>第395集：奇异屋宇大冒险（机关篇） K</v>
      </c>
    </row>
    <row r="396" spans="1:3">
      <c r="A396" t="s">
        <v>790</v>
      </c>
      <c r="B396" t="s">
        <v>791</v>
      </c>
      <c r="C396" t="str">
        <f t="shared" si="14"/>
        <v>第396集：奇异屋宇大冒险（解决篇） K</v>
      </c>
    </row>
    <row r="397" spans="1:3">
      <c r="A397" t="s">
        <v>792</v>
      </c>
      <c r="B397" t="s">
        <v>793</v>
      </c>
      <c r="C397" t="str">
        <f t="shared" si="14"/>
        <v>第397集：辛辣苦口的甜美果汁◆</v>
      </c>
    </row>
    <row r="398" spans="1:3">
      <c r="A398" t="s">
        <v>794</v>
      </c>
      <c r="B398" t="s">
        <v>795</v>
      </c>
      <c r="C398" t="str">
        <f t="shared" si="14"/>
        <v>第398集：奇妙一家的委托（前篇）</v>
      </c>
    </row>
    <row r="399" spans="1:3">
      <c r="A399" t="s">
        <v>796</v>
      </c>
      <c r="B399" t="s">
        <v>797</v>
      </c>
      <c r="C399" t="str">
        <f t="shared" si="14"/>
        <v>第399集：奇妙一家的委托（后篇）</v>
      </c>
    </row>
    <row r="400" spans="1:3">
      <c r="A400" t="s">
        <v>798</v>
      </c>
      <c r="B400" t="s">
        <v>799</v>
      </c>
      <c r="C400" t="str">
        <f t="shared" si="14"/>
        <v>第400集：心存疑惑的小兰◆ S</v>
      </c>
    </row>
    <row r="401" spans="1:3">
      <c r="A401" t="s">
        <v>800</v>
      </c>
      <c r="B401" t="s">
        <v>801</v>
      </c>
      <c r="C401" t="str">
        <f t="shared" ref="C401:C432" si="15">A401&amp;B401</f>
        <v>第401集：珠宝强盗现行犯（前篇）</v>
      </c>
    </row>
    <row r="402" spans="1:3">
      <c r="A402" t="s">
        <v>802</v>
      </c>
      <c r="B402" t="s">
        <v>803</v>
      </c>
      <c r="C402" t="str">
        <f t="shared" si="15"/>
        <v>第402集：珠宝强盗现行犯（后篇）</v>
      </c>
    </row>
    <row r="403" spans="1:3">
      <c r="A403" t="s">
        <v>804</v>
      </c>
      <c r="B403" t="s">
        <v>805</v>
      </c>
      <c r="C403" t="str">
        <f t="shared" si="15"/>
        <v>第403集：诡异的天使之馆（前篇）◆</v>
      </c>
    </row>
    <row r="404" spans="1:3">
      <c r="A404" t="s">
        <v>806</v>
      </c>
      <c r="B404" t="s">
        <v>807</v>
      </c>
      <c r="C404" t="str">
        <f t="shared" si="15"/>
        <v>第404集：诡异的天使之馆（后篇）◆</v>
      </c>
    </row>
    <row r="405" spans="1:3">
      <c r="A405" t="s">
        <v>808</v>
      </c>
      <c r="B405" t="s">
        <v>809</v>
      </c>
      <c r="C405" t="str">
        <f t="shared" si="15"/>
        <v>第405集：去叫救护车的男子◆</v>
      </c>
    </row>
    <row r="406" spans="1:3">
      <c r="A406" t="s">
        <v>810</v>
      </c>
      <c r="B406" t="s">
        <v>811</v>
      </c>
      <c r="C406" t="str">
        <f t="shared" si="15"/>
        <v>第406集：柯南和平次的推理魔术（机关篇）「平次」</v>
      </c>
    </row>
    <row r="407" spans="1:3">
      <c r="A407" t="s">
        <v>812</v>
      </c>
      <c r="B407" t="s">
        <v>813</v>
      </c>
      <c r="C407" t="str">
        <f t="shared" si="15"/>
        <v>第407集：柯南和平次的推理魔术（宅第篇）「平次」</v>
      </c>
    </row>
    <row r="408" spans="1:3">
      <c r="A408" t="s">
        <v>814</v>
      </c>
      <c r="B408" t="s">
        <v>815</v>
      </c>
      <c r="C408" t="str">
        <f t="shared" si="15"/>
        <v>第408集：柯南和平次的推理魔术（解决篇）「平次」</v>
      </c>
    </row>
    <row r="409" spans="1:3">
      <c r="A409" t="s">
        <v>816</v>
      </c>
      <c r="B409" t="s">
        <v>817</v>
      </c>
      <c r="C409" t="str">
        <f t="shared" si="15"/>
        <v>第409集：舞台剧和绑架案同步进行（前篇）</v>
      </c>
    </row>
    <row r="410" spans="1:3">
      <c r="A410" t="s">
        <v>818</v>
      </c>
      <c r="B410" t="s">
        <v>819</v>
      </c>
      <c r="C410" t="str">
        <f t="shared" si="15"/>
        <v>第410集：舞台剧和绑架案同步进行（后篇）◆</v>
      </c>
    </row>
    <row r="411" spans="1:3">
      <c r="A411" t="s">
        <v>820</v>
      </c>
      <c r="B411" t="s">
        <v>821</v>
      </c>
      <c r="C411" t="str">
        <f t="shared" si="15"/>
        <v>第411集：神社鸟居的惊人暗号（前篇）</v>
      </c>
    </row>
    <row r="412" spans="1:3">
      <c r="A412" t="s">
        <v>822</v>
      </c>
      <c r="B412" t="s">
        <v>823</v>
      </c>
      <c r="C412" t="str">
        <f t="shared" si="15"/>
        <v>第412集：神社鸟居的惊人暗号（后篇）</v>
      </c>
    </row>
    <row r="413" spans="1:3">
      <c r="A413" t="s">
        <v>824</v>
      </c>
      <c r="B413" t="s">
        <v>825</v>
      </c>
      <c r="C413" t="str">
        <f t="shared" si="15"/>
        <v>第413集：完全的1/2犯罪之谜◆</v>
      </c>
    </row>
    <row r="414" spans="1:3">
      <c r="A414" t="s">
        <v>826</v>
      </c>
      <c r="B414" t="s">
        <v>827</v>
      </c>
      <c r="C414" t="str">
        <f t="shared" si="15"/>
        <v>第414集：侦探团青鸟追踪记◆</v>
      </c>
    </row>
    <row r="415" spans="1:3">
      <c r="A415" t="s">
        <v>828</v>
      </c>
      <c r="B415" t="s">
        <v>829</v>
      </c>
      <c r="C415" t="str">
        <f t="shared" si="15"/>
        <v>第415集：佛灭日出现的恶灵（事件篇）</v>
      </c>
    </row>
    <row r="416" spans="1:3">
      <c r="A416" t="s">
        <v>830</v>
      </c>
      <c r="B416" t="s">
        <v>831</v>
      </c>
      <c r="C416" t="str">
        <f t="shared" si="15"/>
        <v>第416集：佛灭日出现的恶灵（疑惑篇）</v>
      </c>
    </row>
    <row r="417" spans="1:3">
      <c r="A417" t="s">
        <v>832</v>
      </c>
      <c r="B417" t="s">
        <v>833</v>
      </c>
      <c r="C417" t="str">
        <f t="shared" si="15"/>
        <v>第417集：佛灭日出现的恶灵（解决篇）</v>
      </c>
    </row>
    <row r="418" spans="1:3">
      <c r="A418" t="s">
        <v>834</v>
      </c>
      <c r="B418" t="s">
        <v>835</v>
      </c>
      <c r="C418" t="str">
        <f t="shared" si="15"/>
        <v>第418集：米花町阁楼之家◆</v>
      </c>
    </row>
    <row r="419" spans="1:3">
      <c r="A419" t="s">
        <v>836</v>
      </c>
      <c r="B419" t="s">
        <v>837</v>
      </c>
      <c r="C419" t="str">
        <f t="shared" si="15"/>
        <v>第419集：八岐大蛇的剑（前篇）◆</v>
      </c>
    </row>
    <row r="420" spans="1:3">
      <c r="A420" t="s">
        <v>838</v>
      </c>
      <c r="B420" t="s">
        <v>839</v>
      </c>
      <c r="C420" t="str">
        <f t="shared" si="15"/>
        <v>第420集：八岐大蛇的剑（后篇）◆</v>
      </c>
    </row>
    <row r="421" spans="1:3">
      <c r="A421" t="s">
        <v>840</v>
      </c>
      <c r="B421" t="s">
        <v>841</v>
      </c>
      <c r="C421" t="str">
        <f t="shared" si="15"/>
        <v>第421集：银杏色的初恋（前篇）</v>
      </c>
    </row>
    <row r="422" spans="1:3">
      <c r="A422" t="s">
        <v>842</v>
      </c>
      <c r="B422" t="s">
        <v>843</v>
      </c>
      <c r="C422" t="str">
        <f t="shared" si="15"/>
        <v>第422集：银杏色的初恋（后篇）</v>
      </c>
    </row>
    <row r="423" spans="1:3">
      <c r="A423" t="s">
        <v>844</v>
      </c>
      <c r="B423" t="s">
        <v>845</v>
      </c>
      <c r="C423" t="str">
        <f t="shared" si="15"/>
        <v>第423集：侦探团和毛虫四兄弟◆</v>
      </c>
    </row>
    <row r="424" spans="1:3">
      <c r="A424" t="s">
        <v>846</v>
      </c>
      <c r="B424" t="s">
        <v>847</v>
      </c>
      <c r="C424" t="str">
        <f t="shared" si="15"/>
        <v>第424集：小丑发来的彩信◆</v>
      </c>
    </row>
    <row r="425" spans="1:3">
      <c r="A425" t="s">
        <v>848</v>
      </c>
      <c r="B425" t="s">
        <v>849</v>
      </c>
      <c r="C425" t="str">
        <f t="shared" si="15"/>
        <v>第425集：黑色冲击！组织魔爪伸来的瞬间★ B/F/C</v>
      </c>
    </row>
    <row r="426" spans="1:3">
      <c r="A426" t="s">
        <v>850</v>
      </c>
      <c r="B426" t="s">
        <v>851</v>
      </c>
      <c r="C426" t="str">
        <f t="shared" si="15"/>
        <v>第426集：给小兰的情书◆</v>
      </c>
    </row>
    <row r="427" spans="1:3">
      <c r="A427" t="s">
        <v>852</v>
      </c>
      <c r="B427" t="s">
        <v>853</v>
      </c>
      <c r="C427" t="str">
        <f t="shared" si="15"/>
        <v>第427集：充满神秘的上学路（前篇）</v>
      </c>
    </row>
    <row r="428" spans="1:3">
      <c r="A428" t="s">
        <v>854</v>
      </c>
      <c r="B428" t="s">
        <v>855</v>
      </c>
      <c r="C428" t="str">
        <f t="shared" si="15"/>
        <v>第428集：充满神秘的上学路（后篇）</v>
      </c>
    </row>
    <row r="429" spans="1:3">
      <c r="A429" t="s">
        <v>856</v>
      </c>
      <c r="B429" t="s">
        <v>857</v>
      </c>
      <c r="C429" t="str">
        <f t="shared" si="15"/>
        <v>第429集：回不去的二人（前篇）</v>
      </c>
    </row>
    <row r="430" spans="1:3">
      <c r="A430" t="s">
        <v>858</v>
      </c>
      <c r="B430" t="s">
        <v>859</v>
      </c>
      <c r="C430" t="str">
        <f t="shared" si="15"/>
        <v>第430集：回不去的二人（后篇）C</v>
      </c>
    </row>
    <row r="431" spans="1:3">
      <c r="A431" t="s">
        <v>860</v>
      </c>
      <c r="B431" t="s">
        <v>861</v>
      </c>
      <c r="C431" t="str">
        <f t="shared" si="15"/>
        <v>第431集：本厅刑事恋爱物语7（前篇）</v>
      </c>
    </row>
    <row r="432" spans="1:3">
      <c r="A432" t="s">
        <v>862</v>
      </c>
      <c r="B432" t="s">
        <v>863</v>
      </c>
      <c r="C432" t="str">
        <f t="shared" si="15"/>
        <v>第432集：本厅刑事恋爱物语7（后篇）</v>
      </c>
    </row>
    <row r="433" spans="1:3">
      <c r="A433" t="s">
        <v>864</v>
      </c>
      <c r="B433" t="s">
        <v>865</v>
      </c>
      <c r="C433" t="str">
        <f t="shared" ref="C433:C450" si="16">A433&amp;B433</f>
        <v>第433集：柯南怪小孩◆</v>
      </c>
    </row>
    <row r="434" spans="1:3">
      <c r="A434" t="s">
        <v>866</v>
      </c>
      <c r="B434" t="s">
        <v>867</v>
      </c>
      <c r="C434" t="str">
        <f t="shared" si="16"/>
        <v>第434集：名犬库儿的功劳◆</v>
      </c>
    </row>
    <row r="435" spans="1:3">
      <c r="A435" t="s">
        <v>868</v>
      </c>
      <c r="B435" t="s">
        <v>869</v>
      </c>
      <c r="C435" t="str">
        <f t="shared" si="16"/>
        <v>第435集：侦探团的特别专访（前篇）</v>
      </c>
    </row>
    <row r="436" spans="1:3">
      <c r="A436" t="s">
        <v>870</v>
      </c>
      <c r="B436" t="s">
        <v>871</v>
      </c>
      <c r="C436" t="str">
        <f t="shared" si="16"/>
        <v>第436集：侦探团的特别专访（后篇）</v>
      </c>
    </row>
    <row r="437" spans="1:3">
      <c r="A437" t="s">
        <v>872</v>
      </c>
      <c r="B437" t="s">
        <v>873</v>
      </c>
      <c r="C437" t="str">
        <f t="shared" si="16"/>
        <v>第437集：上户彩与新一 4年前的约定◆ S</v>
      </c>
    </row>
    <row r="438" spans="1:3">
      <c r="A438" t="s">
        <v>874</v>
      </c>
      <c r="B438" t="s">
        <v>875</v>
      </c>
      <c r="C438" t="str">
        <f t="shared" si="16"/>
        <v>第438集：鱼邮件追踪记</v>
      </c>
    </row>
    <row r="439" spans="1:3">
      <c r="A439" t="s">
        <v>876</v>
      </c>
      <c r="B439" t="s">
        <v>877</v>
      </c>
      <c r="C439" t="str">
        <f t="shared" si="16"/>
        <v>第439集：然后谁都无须存在了◆</v>
      </c>
    </row>
    <row r="440" spans="1:3">
      <c r="A440" t="s">
        <v>878</v>
      </c>
      <c r="B440" t="s">
        <v>879</v>
      </c>
      <c r="C440" t="str">
        <f t="shared" si="16"/>
        <v>第440集：极限的赛车特技◆</v>
      </c>
    </row>
    <row r="441" spans="1:3">
      <c r="A441" t="s">
        <v>880</v>
      </c>
      <c r="B441" t="s">
        <v>881</v>
      </c>
      <c r="C441" t="str">
        <f t="shared" si="16"/>
        <v>第441集：通向死亡的“啊”◆</v>
      </c>
    </row>
    <row r="442" spans="1:3">
      <c r="A442" t="s">
        <v>882</v>
      </c>
      <c r="B442" t="s">
        <v>883</v>
      </c>
      <c r="C442" t="str">
        <f t="shared" si="16"/>
        <v>第442集：被钢筋阻止的男人◆</v>
      </c>
    </row>
    <row r="443" spans="1:3">
      <c r="A443" t="s">
        <v>884</v>
      </c>
      <c r="B443" t="s">
        <v>885</v>
      </c>
      <c r="C443" t="str">
        <f t="shared" si="16"/>
        <v>第443集：叹气拾潮（前篇）</v>
      </c>
    </row>
    <row r="444" spans="1:3">
      <c r="A444" t="s">
        <v>886</v>
      </c>
      <c r="B444" t="s">
        <v>887</v>
      </c>
      <c r="C444" t="str">
        <f t="shared" si="16"/>
        <v>第444集：叹气拾潮（后篇）</v>
      </c>
    </row>
    <row r="445" spans="1:3">
      <c r="A445" t="s">
        <v>888</v>
      </c>
      <c r="B445" t="s">
        <v>889</v>
      </c>
      <c r="C445" t="str">
        <f t="shared" si="16"/>
        <v>第445集：俄罗斯蓝猫的秘密</v>
      </c>
    </row>
    <row r="446" spans="1:3">
      <c r="A446" t="s">
        <v>890</v>
      </c>
      <c r="B446" t="s">
        <v>891</v>
      </c>
      <c r="C446" t="str">
        <f t="shared" si="16"/>
        <v>第446集：被封印的欧式窗（前篇）</v>
      </c>
    </row>
    <row r="447" spans="1:3">
      <c r="A447" t="s">
        <v>892</v>
      </c>
      <c r="B447" t="s">
        <v>893</v>
      </c>
      <c r="C447" t="str">
        <f t="shared" si="16"/>
        <v>第447集：被封印的欧式窗（后篇）</v>
      </c>
    </row>
    <row r="448" spans="1:3">
      <c r="A448" t="s">
        <v>894</v>
      </c>
      <c r="B448" t="s">
        <v>895</v>
      </c>
      <c r="C448" t="str">
        <f t="shared" si="16"/>
        <v>第448集：目黑的秋刀鱼事件◆</v>
      </c>
    </row>
    <row r="449" spans="1:3">
      <c r="A449" t="s">
        <v>896</v>
      </c>
      <c r="B449" t="s">
        <v>897</v>
      </c>
      <c r="C449" t="str">
        <f t="shared" si="16"/>
        <v>第449集：本厅刑事恋爱物语 虚假的婚礼★</v>
      </c>
    </row>
    <row r="450" spans="1:3">
      <c r="A450" t="s">
        <v>898</v>
      </c>
      <c r="B450" t="s">
        <v>899</v>
      </c>
      <c r="C450" t="str">
        <f t="shared" si="16"/>
        <v>第450集：诡计VS魔术（前篇）◆</v>
      </c>
    </row>
    <row r="451" spans="1:3">
      <c r="A451" t="s">
        <v>900</v>
      </c>
      <c r="B451" t="s">
        <v>901</v>
      </c>
      <c r="C451" t="str">
        <f t="shared" ref="C451:C462" si="17">A451&amp;B451</f>
        <v>第451集：诡计VS魔术（后篇）◆</v>
      </c>
    </row>
    <row r="452" spans="1:3">
      <c r="A452" t="s">
        <v>902</v>
      </c>
      <c r="B452" t="s">
        <v>903</v>
      </c>
      <c r="C452" t="str">
        <f t="shared" si="17"/>
        <v>第452集：金毗罗剧院的魅影★◆</v>
      </c>
    </row>
    <row r="453" spans="1:3">
      <c r="A453" t="s">
        <v>904</v>
      </c>
      <c r="B453" t="s">
        <v>905</v>
      </c>
      <c r="C453" t="str">
        <f t="shared" si="17"/>
        <v>第453集：因缘与友情的试映会</v>
      </c>
    </row>
    <row r="454" spans="1:3">
      <c r="A454" t="s">
        <v>906</v>
      </c>
      <c r="B454" t="s">
        <v>907</v>
      </c>
      <c r="C454" t="str">
        <f t="shared" si="17"/>
        <v>第454集：颠倒的结局（前篇）</v>
      </c>
    </row>
    <row r="455" spans="1:3">
      <c r="A455" t="s">
        <v>908</v>
      </c>
      <c r="B455" t="s">
        <v>909</v>
      </c>
      <c r="C455" t="str">
        <f t="shared" si="17"/>
        <v>第455集：颠倒的结局（后篇）</v>
      </c>
    </row>
    <row r="456" spans="1:3">
      <c r="A456" t="s">
        <v>910</v>
      </c>
      <c r="B456" t="s">
        <v>911</v>
      </c>
      <c r="C456" t="str">
        <f t="shared" si="17"/>
        <v>第456集：我最爱的推理小说◆</v>
      </c>
    </row>
    <row r="457" spans="1:3">
      <c r="A457" t="s">
        <v>912</v>
      </c>
      <c r="B457" t="s">
        <v>913</v>
      </c>
      <c r="C457" t="str">
        <f t="shared" si="17"/>
        <v>第457集：园子的红手帕（前篇）</v>
      </c>
    </row>
    <row r="458" spans="1:3">
      <c r="A458" t="s">
        <v>914</v>
      </c>
      <c r="B458" t="s">
        <v>915</v>
      </c>
      <c r="C458" t="str">
        <f t="shared" si="17"/>
        <v>第458集：园子的红手帕（后篇）</v>
      </c>
    </row>
    <row r="459" spans="1:3">
      <c r="A459" t="s">
        <v>916</v>
      </c>
      <c r="B459" t="s">
        <v>917</v>
      </c>
      <c r="C459" t="str">
        <f t="shared" si="17"/>
        <v>第459集：怪人循规蹈矩的男人◆</v>
      </c>
    </row>
    <row r="460" spans="1:3">
      <c r="A460" t="s">
        <v>918</v>
      </c>
      <c r="B460" t="s">
        <v>919</v>
      </c>
      <c r="C460" t="str">
        <f t="shared" si="17"/>
        <v>第460集：一年B班大作战</v>
      </c>
    </row>
    <row r="461" spans="1:3">
      <c r="A461" t="s">
        <v>920</v>
      </c>
      <c r="B461" t="s">
        <v>921</v>
      </c>
      <c r="C461" t="str">
        <f t="shared" si="17"/>
        <v>第461集：消失的一页◆</v>
      </c>
    </row>
    <row r="462" spans="1:3">
      <c r="A462" t="s">
        <v>922</v>
      </c>
      <c r="B462" t="s">
        <v>923</v>
      </c>
      <c r="C462" t="str">
        <f t="shared" si="17"/>
        <v>第462集：黑衣组织的影子 年幼的目击者 B/F/C</v>
      </c>
    </row>
    <row r="463" spans="1:3">
      <c r="A463" t="s">
        <v>924</v>
      </c>
      <c r="B463" t="s">
        <v>925</v>
      </c>
      <c r="C463" t="str">
        <f t="shared" ref="C463:C500" si="18">A463&amp;B463</f>
        <v>第463集：黑衣组织的影子 奇妙的照明</v>
      </c>
    </row>
    <row r="464" spans="1:3">
      <c r="A464" t="s">
        <v>926</v>
      </c>
      <c r="B464" t="s">
        <v>927</v>
      </c>
      <c r="C464" t="str">
        <f t="shared" si="18"/>
        <v>第464集：黑衣组织的影子 谜样的高额报酬 B</v>
      </c>
    </row>
    <row r="465" spans="1:3">
      <c r="A465" t="s">
        <v>928</v>
      </c>
      <c r="B465" t="s">
        <v>929</v>
      </c>
      <c r="C465" t="str">
        <f t="shared" si="18"/>
        <v>第465集：黑衣组织的影子 珍珠流星 B</v>
      </c>
    </row>
    <row r="466" spans="1:3">
      <c r="A466" t="s">
        <v>930</v>
      </c>
      <c r="B466" t="s">
        <v>931</v>
      </c>
      <c r="C466" t="str">
        <f t="shared" si="18"/>
        <v>第466集：打不破的雪人（前篇）</v>
      </c>
    </row>
    <row r="467" spans="1:3">
      <c r="A467" t="s">
        <v>932</v>
      </c>
      <c r="B467" t="s">
        <v>933</v>
      </c>
      <c r="C467" t="str">
        <f t="shared" si="18"/>
        <v>第467集：打不破的雪人（后篇）</v>
      </c>
    </row>
    <row r="468" spans="1:3">
      <c r="A468" t="s">
        <v>934</v>
      </c>
      <c r="B468" t="s">
        <v>935</v>
      </c>
      <c r="C468" t="str">
        <f t="shared" si="18"/>
        <v>第468集：池塘边的怪事件◆</v>
      </c>
    </row>
    <row r="469" spans="1:3">
      <c r="A469" t="s">
        <v>936</v>
      </c>
      <c r="B469" t="s">
        <v>937</v>
      </c>
      <c r="C469" t="str">
        <f t="shared" si="18"/>
        <v>第469集：怪盗基德与四幅名画（前篇） K</v>
      </c>
    </row>
    <row r="470" spans="1:3">
      <c r="A470" t="s">
        <v>938</v>
      </c>
      <c r="B470" t="s">
        <v>939</v>
      </c>
      <c r="C470" t="str">
        <f t="shared" si="18"/>
        <v>第470集：怪盗基德与四幅名画（后篇） K</v>
      </c>
    </row>
    <row r="471" spans="1:3">
      <c r="A471" t="s">
        <v>940</v>
      </c>
      <c r="B471" t="s">
        <v>941</v>
      </c>
      <c r="C471" t="str">
        <f t="shared" si="18"/>
        <v>第471集：失控的租赁汽车◆</v>
      </c>
    </row>
    <row r="472" spans="1:3">
      <c r="A472" t="s">
        <v>942</v>
      </c>
      <c r="B472" t="s">
        <v>943</v>
      </c>
      <c r="C472" t="str">
        <f t="shared" si="18"/>
        <v>第472集：工藤新一少年时的冒险（前篇） S/K</v>
      </c>
    </row>
    <row r="473" spans="1:3">
      <c r="A473" t="s">
        <v>944</v>
      </c>
      <c r="B473" t="s">
        <v>945</v>
      </c>
      <c r="C473" t="str">
        <f t="shared" si="18"/>
        <v>第473集：工藤新一少年时的冒险（后篇） S/K</v>
      </c>
    </row>
    <row r="474" spans="1:3">
      <c r="A474" t="s">
        <v>946</v>
      </c>
      <c r="B474" t="s">
        <v>947</v>
      </c>
      <c r="C474" t="str">
        <f t="shared" si="18"/>
        <v>第474集：妃英理律师之恋</v>
      </c>
    </row>
    <row r="475" spans="1:3">
      <c r="A475" t="s">
        <v>948</v>
      </c>
      <c r="B475" t="s">
        <v>949</v>
      </c>
      <c r="C475" t="str">
        <f t="shared" si="18"/>
        <v>第475集：厄运大奖◆</v>
      </c>
    </row>
    <row r="476" spans="1:3">
      <c r="A476" t="s">
        <v>950</v>
      </c>
      <c r="B476" t="s">
        <v>951</v>
      </c>
      <c r="C476" t="str">
        <f t="shared" si="18"/>
        <v>第476集：元太的必杀球（前篇）</v>
      </c>
    </row>
    <row r="477" spans="1:3">
      <c r="A477" t="s">
        <v>952</v>
      </c>
      <c r="B477" t="s">
        <v>953</v>
      </c>
      <c r="C477" t="str">
        <f t="shared" si="18"/>
        <v>第477集：元太的必杀球（后篇）</v>
      </c>
    </row>
    <row r="478" spans="1:3">
      <c r="A478" t="s">
        <v>954</v>
      </c>
      <c r="B478" t="s">
        <v>955</v>
      </c>
      <c r="C478" t="str">
        <f t="shared" si="18"/>
        <v>第478集：真实的30分钟◆</v>
      </c>
    </row>
    <row r="479" spans="1:3">
      <c r="A479" t="s">
        <v>956</v>
      </c>
      <c r="B479" t="s">
        <v>957</v>
      </c>
      <c r="C479" t="str">
        <f t="shared" si="18"/>
        <v>第479集：和服部平次共度的3天★ C/X「平次」</v>
      </c>
    </row>
    <row r="480" spans="1:3">
      <c r="A480" t="s">
        <v>958</v>
      </c>
      <c r="B480" t="s">
        <v>959</v>
      </c>
      <c r="C480" t="str">
        <f t="shared" si="18"/>
        <v>第480集：黄色的不在场证明◆</v>
      </c>
    </row>
    <row r="481" spans="1:3">
      <c r="A481" t="s">
        <v>960</v>
      </c>
      <c r="B481" t="s">
        <v>961</v>
      </c>
      <c r="C481" t="str">
        <f t="shared" si="18"/>
        <v>第481集：山妖婆婆的利刃（前篇）</v>
      </c>
    </row>
    <row r="482" spans="1:3">
      <c r="A482" t="s">
        <v>962</v>
      </c>
      <c r="B482" t="s">
        <v>963</v>
      </c>
      <c r="C482" t="str">
        <f t="shared" si="18"/>
        <v>第482集：山妖婆婆的利刃（后篇）</v>
      </c>
    </row>
    <row r="483" spans="1:3">
      <c r="A483" t="s">
        <v>964</v>
      </c>
      <c r="B483" t="s">
        <v>965</v>
      </c>
      <c r="C483" t="str">
        <f t="shared" si="18"/>
        <v>第483集：消失的巡警◆</v>
      </c>
    </row>
    <row r="484" spans="1:3">
      <c r="A484" t="s">
        <v>966</v>
      </c>
      <c r="B484" t="s">
        <v>967</v>
      </c>
      <c r="C484" t="str">
        <f t="shared" si="18"/>
        <v>第484集：黑色照片的去向（前篇） B/X「平次」</v>
      </c>
    </row>
    <row r="485" spans="1:3">
      <c r="A485" t="s">
        <v>968</v>
      </c>
      <c r="B485" t="s">
        <v>969</v>
      </c>
      <c r="C485" t="str">
        <f t="shared" si="18"/>
        <v>第485集：黑色照片的去向（后篇） B/C</v>
      </c>
    </row>
    <row r="486" spans="1:3">
      <c r="A486" t="s">
        <v>970</v>
      </c>
      <c r="B486" t="s">
        <v>971</v>
      </c>
      <c r="C486" t="str">
        <f t="shared" si="18"/>
        <v>第486集：从右至左的招财猫◆</v>
      </c>
    </row>
    <row r="487" spans="1:3">
      <c r="A487" t="s">
        <v>972</v>
      </c>
      <c r="B487" t="s">
        <v>973</v>
      </c>
      <c r="C487" t="str">
        <f t="shared" si="18"/>
        <v>第487集：本厅刑事恋爱物语8 左手的无名指★</v>
      </c>
    </row>
    <row r="488" spans="1:3">
      <c r="A488" t="s">
        <v>974</v>
      </c>
      <c r="B488" t="s">
        <v>975</v>
      </c>
      <c r="C488" t="str">
        <f t="shared" si="18"/>
        <v>第488集：电视台的恶魔★</v>
      </c>
    </row>
    <row r="489" spans="1:3">
      <c r="A489" t="s">
        <v>976</v>
      </c>
      <c r="B489" t="s">
        <v>977</v>
      </c>
      <c r="C489" t="str">
        <f t="shared" si="18"/>
        <v>第489集：法庭的对决Ⅲ 目击者是检察官★◆</v>
      </c>
    </row>
    <row r="490" spans="1:3">
      <c r="A490" t="s">
        <v>978</v>
      </c>
      <c r="B490" t="s">
        <v>979</v>
      </c>
      <c r="C490" t="str">
        <f t="shared" si="18"/>
        <v>第490集：服部平次VS工藤新一 滑雪场的推理对决★ S/X「平次」</v>
      </c>
    </row>
    <row r="491" spans="1:3">
      <c r="A491" t="s">
        <v>980</v>
      </c>
      <c r="B491" t="s">
        <v>981</v>
      </c>
      <c r="C491" t="str">
        <f t="shared" si="18"/>
        <v>第491集：红与黑的碰撞 开端 B/F/C/X</v>
      </c>
    </row>
    <row r="492" spans="1:3">
      <c r="A492" t="s">
        <v>982</v>
      </c>
      <c r="B492" t="s">
        <v>983</v>
      </c>
      <c r="C492" t="str">
        <f t="shared" si="18"/>
        <v>第492集：红与黑的碰撞 血缘 B/F/C</v>
      </c>
    </row>
    <row r="493" spans="1:3">
      <c r="A493" t="s">
        <v>984</v>
      </c>
      <c r="B493" t="s">
        <v>985</v>
      </c>
      <c r="C493" t="str">
        <f t="shared" si="18"/>
        <v>第493集：红与黑的碰撞 惨叫 B/F/C</v>
      </c>
    </row>
    <row r="494" spans="1:3">
      <c r="A494" t="s">
        <v>986</v>
      </c>
      <c r="B494" t="s">
        <v>987</v>
      </c>
      <c r="C494" t="str">
        <f t="shared" si="18"/>
        <v>第494集：红与黑的碰撞 冥土 B/F/C</v>
      </c>
    </row>
    <row r="495" spans="1:3">
      <c r="A495" t="s">
        <v>988</v>
      </c>
      <c r="B495" t="s">
        <v>989</v>
      </c>
      <c r="C495" t="str">
        <f t="shared" si="18"/>
        <v>第495集：红与黑的碰撞 昏睡 B/F/C</v>
      </c>
    </row>
    <row r="496" spans="1:3">
      <c r="A496" t="s">
        <v>990</v>
      </c>
      <c r="B496" t="s">
        <v>991</v>
      </c>
      <c r="C496" t="str">
        <f t="shared" si="18"/>
        <v>第496集：红与黑的碰撞 侵入 B/F/C</v>
      </c>
    </row>
    <row r="497" spans="1:3">
      <c r="A497" t="s">
        <v>992</v>
      </c>
      <c r="B497" t="s">
        <v>993</v>
      </c>
      <c r="C497" t="str">
        <f t="shared" si="18"/>
        <v>第497集：红与黑的碰撞 觉醒 B/F/C</v>
      </c>
    </row>
    <row r="498" spans="1:3">
      <c r="A498" t="s">
        <v>994</v>
      </c>
      <c r="B498" t="s">
        <v>995</v>
      </c>
      <c r="C498" t="str">
        <f t="shared" si="18"/>
        <v>第498集：红与黑的碰撞 搅乱 B/F/C</v>
      </c>
    </row>
    <row r="499" spans="1:3">
      <c r="A499" t="s">
        <v>996</v>
      </c>
      <c r="B499" t="s">
        <v>997</v>
      </c>
      <c r="C499" t="str">
        <f t="shared" si="18"/>
        <v>第499集：红与黑的碰撞 伪装 B/F/C</v>
      </c>
    </row>
    <row r="500" spans="1:3">
      <c r="A500" t="s">
        <v>998</v>
      </c>
      <c r="B500" t="s">
        <v>999</v>
      </c>
      <c r="C500" t="str">
        <f t="shared" si="18"/>
        <v>第500集：红与黑的碰撞 遗言 B/F/C</v>
      </c>
    </row>
    <row r="501" spans="1:3">
      <c r="A501" t="s">
        <v>1000</v>
      </c>
      <c r="B501" t="s">
        <v>1001</v>
      </c>
      <c r="C501" t="str">
        <f t="shared" ref="C501:C532" si="19">A501&amp;B501</f>
        <v>第501集：红与黑的碰撞 嫌疑 B/F/C</v>
      </c>
    </row>
    <row r="502" spans="1:3">
      <c r="A502" t="s">
        <v>1002</v>
      </c>
      <c r="B502" t="s">
        <v>1003</v>
      </c>
      <c r="C502" t="str">
        <f t="shared" si="19"/>
        <v>第502集：红与黑的碰撞 洁白 B/F/C</v>
      </c>
    </row>
    <row r="503" spans="1:3">
      <c r="A503" t="s">
        <v>1004</v>
      </c>
      <c r="B503" t="s">
        <v>1005</v>
      </c>
      <c r="C503" t="str">
        <f t="shared" si="19"/>
        <v>第503集：红与黑的碰撞 决死 B/F/C</v>
      </c>
    </row>
    <row r="504" spans="1:3">
      <c r="A504" t="s">
        <v>1006</v>
      </c>
      <c r="B504" t="s">
        <v>1007</v>
      </c>
      <c r="C504" t="str">
        <f t="shared" si="19"/>
        <v>第504集：红与黑的碰撞 殉职 B/F/C</v>
      </c>
    </row>
    <row r="505" spans="1:3">
      <c r="A505" t="s">
        <v>1008</v>
      </c>
      <c r="B505" t="s">
        <v>1009</v>
      </c>
      <c r="C505" t="str">
        <f t="shared" si="19"/>
        <v>第505集：律师妃英理的证言（前篇）</v>
      </c>
    </row>
    <row r="506" spans="1:3">
      <c r="A506" t="s">
        <v>1010</v>
      </c>
      <c r="B506" t="s">
        <v>1011</v>
      </c>
      <c r="C506" t="str">
        <f t="shared" si="19"/>
        <v>第506集：律师妃英理的证言（后篇）</v>
      </c>
    </row>
    <row r="507" spans="1:3">
      <c r="A507" t="s">
        <v>1012</v>
      </c>
      <c r="B507" t="s">
        <v>1013</v>
      </c>
      <c r="C507" t="str">
        <f t="shared" si="19"/>
        <v>第507集：卡拉OK包房的死角（前篇）</v>
      </c>
    </row>
    <row r="508" spans="1:3">
      <c r="A508" t="s">
        <v>1014</v>
      </c>
      <c r="B508" t="s">
        <v>1015</v>
      </c>
      <c r="C508" t="str">
        <f t="shared" si="19"/>
        <v>第508集：卡拉OK包房的死角（后篇）</v>
      </c>
    </row>
    <row r="509" spans="1:3">
      <c r="A509" t="s">
        <v>1016</v>
      </c>
      <c r="B509" t="s">
        <v>1017</v>
      </c>
      <c r="C509" t="str">
        <f t="shared" si="19"/>
        <v>第509集：红白黄色与侦探团 F/C</v>
      </c>
    </row>
    <row r="510" spans="1:3">
      <c r="A510" t="s">
        <v>1018</v>
      </c>
      <c r="B510" t="s">
        <v>1019</v>
      </c>
      <c r="C510" t="str">
        <f t="shared" si="19"/>
        <v>第510集：柯南VS双重暗号之谜</v>
      </c>
    </row>
    <row r="511" spans="1:3">
      <c r="A511" t="s">
        <v>1020</v>
      </c>
      <c r="B511" t="s">
        <v>1021</v>
      </c>
      <c r="C511" t="str">
        <f t="shared" si="19"/>
        <v>第511集：推理对决！新一VS冲矢昴</v>
      </c>
    </row>
    <row r="512" spans="1:3">
      <c r="A512" t="s">
        <v>1022</v>
      </c>
      <c r="B512" t="s">
        <v>1023</v>
      </c>
      <c r="C512" t="str">
        <f t="shared" si="19"/>
        <v>第512集：破碎的星座图◆</v>
      </c>
    </row>
    <row r="513" spans="1:3">
      <c r="A513" t="s">
        <v>1024</v>
      </c>
      <c r="B513" t="s">
        <v>1025</v>
      </c>
      <c r="C513" t="str">
        <f t="shared" si="19"/>
        <v>第513集：杀意源自咖啡之香（前篇）</v>
      </c>
    </row>
    <row r="514" spans="1:3">
      <c r="A514" t="s">
        <v>1026</v>
      </c>
      <c r="B514" t="s">
        <v>1027</v>
      </c>
      <c r="C514" t="str">
        <f t="shared" si="19"/>
        <v>第514集：杀意源自咖啡之香（后篇）</v>
      </c>
    </row>
    <row r="515" spans="1:3">
      <c r="A515" t="s">
        <v>1028</v>
      </c>
      <c r="B515" t="s">
        <v>1029</v>
      </c>
      <c r="C515" t="str">
        <f t="shared" si="19"/>
        <v>第515集：怪盗基德的瞬间移动魔术★ X/K「平次」</v>
      </c>
    </row>
    <row r="516" spans="1:3">
      <c r="A516" t="s">
        <v>1030</v>
      </c>
      <c r="B516" t="s">
        <v>1031</v>
      </c>
      <c r="C516" t="str">
        <f t="shared" si="19"/>
        <v>第516集：风林火山 迷宫的铠甲武士★ X「平次」</v>
      </c>
    </row>
    <row r="517" spans="1:3">
      <c r="A517" t="s">
        <v>1032</v>
      </c>
      <c r="B517" t="s">
        <v>1033</v>
      </c>
      <c r="C517" t="str">
        <f t="shared" si="19"/>
        <v>第517集：风林火山 阴和雷霆的对决 X「平次」</v>
      </c>
    </row>
    <row r="518" spans="1:3">
      <c r="A518" t="s">
        <v>1034</v>
      </c>
      <c r="B518" t="s">
        <v>1035</v>
      </c>
      <c r="C518" t="str">
        <f t="shared" si="19"/>
        <v>第518集：明治维新推理之旅（探索篇）◆</v>
      </c>
    </row>
    <row r="519" spans="1:3">
      <c r="A519" t="s">
        <v>1036</v>
      </c>
      <c r="B519" t="s">
        <v>1037</v>
      </c>
      <c r="C519" t="str">
        <f t="shared" si="19"/>
        <v>第519集：明治维新推理之旅（解读篇）◆</v>
      </c>
    </row>
    <row r="520" spans="1:3">
      <c r="A520" t="s">
        <v>1038</v>
      </c>
      <c r="B520" t="s">
        <v>1039</v>
      </c>
      <c r="C520" t="str">
        <f t="shared" si="19"/>
        <v>第520集：酒红色的告发◆</v>
      </c>
    </row>
    <row r="521" spans="1:3">
      <c r="A521" t="s">
        <v>1040</v>
      </c>
      <c r="B521" t="s">
        <v>1041</v>
      </c>
      <c r="C521" t="str">
        <f t="shared" si="19"/>
        <v>第521集：杀人犯 工藤新一★ S/X「平次」</v>
      </c>
    </row>
    <row r="522" spans="1:3">
      <c r="A522" t="s">
        <v>1042</v>
      </c>
      <c r="B522" t="s">
        <v>1043</v>
      </c>
      <c r="C522" t="str">
        <f t="shared" si="19"/>
        <v>第522集：新一的真实身份与小兰的眼泪★ S/X「平次」</v>
      </c>
    </row>
    <row r="523" spans="1:3">
      <c r="A523" t="s">
        <v>1044</v>
      </c>
      <c r="B523" t="s">
        <v>1045</v>
      </c>
      <c r="C523" t="str">
        <f t="shared" si="19"/>
        <v>第523集：真正想问的事 S/X「平次」</v>
      </c>
    </row>
    <row r="524" spans="1:3">
      <c r="A524" t="s">
        <v>1046</v>
      </c>
      <c r="B524" t="s">
        <v>1047</v>
      </c>
      <c r="C524" t="str">
        <f t="shared" si="19"/>
        <v>第524集：憎恨的蓝色火花（前篇） X「平次」</v>
      </c>
    </row>
    <row r="525" spans="1:3">
      <c r="A525" t="s">
        <v>1048</v>
      </c>
      <c r="B525" t="s">
        <v>1049</v>
      </c>
      <c r="C525" t="str">
        <f t="shared" si="19"/>
        <v>第525集：憎恨的蓝色火花（后篇）</v>
      </c>
    </row>
    <row r="526" spans="1:3">
      <c r="A526" t="s">
        <v>1050</v>
      </c>
      <c r="B526" t="s">
        <v>1051</v>
      </c>
      <c r="C526" t="str">
        <f t="shared" si="19"/>
        <v>第526集：真凶送来的礼物</v>
      </c>
    </row>
    <row r="527" spans="1:3">
      <c r="A527" t="s">
        <v>1052</v>
      </c>
      <c r="B527" t="s">
        <v>1053</v>
      </c>
      <c r="C527" t="str">
        <f t="shared" si="19"/>
        <v>第527集：假面戏剧中隐藏的恶意◆</v>
      </c>
    </row>
    <row r="528" spans="1:3">
      <c r="A528" t="s">
        <v>1054</v>
      </c>
      <c r="B528" t="s">
        <v>1055</v>
      </c>
      <c r="C528" t="str">
        <f t="shared" si="19"/>
        <v>第528集：以柔攻克谜题（前篇）</v>
      </c>
    </row>
    <row r="529" spans="1:3">
      <c r="A529" t="s">
        <v>1056</v>
      </c>
      <c r="B529" t="s">
        <v>1057</v>
      </c>
      <c r="C529" t="str">
        <f t="shared" si="19"/>
        <v>第529集：以柔攻克谜题（后篇）</v>
      </c>
    </row>
    <row r="530" spans="1:3">
      <c r="A530" t="s">
        <v>1058</v>
      </c>
      <c r="B530" t="s">
        <v>1059</v>
      </c>
      <c r="C530" t="str">
        <f t="shared" si="19"/>
        <v>第530集：都市传说的真相（前篇）</v>
      </c>
    </row>
    <row r="531" spans="1:3">
      <c r="A531" t="s">
        <v>1060</v>
      </c>
      <c r="B531" t="s">
        <v>1061</v>
      </c>
      <c r="C531" t="str">
        <f t="shared" si="19"/>
        <v>第531集：都市传说的真相（后篇）</v>
      </c>
    </row>
    <row r="532" spans="1:3">
      <c r="A532" t="s">
        <v>1062</v>
      </c>
      <c r="B532" t="s">
        <v>1063</v>
      </c>
      <c r="C532" t="str">
        <f t="shared" si="19"/>
        <v>第532集：初恋的伤痕</v>
      </c>
    </row>
    <row r="533" spans="1:3">
      <c r="A533" t="s">
        <v>1064</v>
      </c>
      <c r="B533" t="s">
        <v>1065</v>
      </c>
      <c r="C533" t="str">
        <f t="shared" ref="C533:C550" si="20">A533&amp;B533</f>
        <v>第533集：呼唤过去的伤痕</v>
      </c>
    </row>
    <row r="534" spans="1:3">
      <c r="A534" t="s">
        <v>1066</v>
      </c>
      <c r="B534" t="s">
        <v>1067</v>
      </c>
      <c r="C534" t="str">
        <f t="shared" si="20"/>
        <v>第534集：新伤痕与吹口哨的男人</v>
      </c>
    </row>
    <row r="535" spans="1:3">
      <c r="A535" t="s">
        <v>1068</v>
      </c>
      <c r="B535" t="s">
        <v>1069</v>
      </c>
      <c r="C535" t="str">
        <f t="shared" si="20"/>
        <v>第535集：旧伤痕与刑警之魂</v>
      </c>
    </row>
    <row r="536" spans="1:3">
      <c r="A536" t="s">
        <v>1070</v>
      </c>
      <c r="B536" t="s">
        <v>1071</v>
      </c>
      <c r="C536" t="str">
        <f t="shared" si="20"/>
        <v>第536集：消失的名画背后的秘密◆</v>
      </c>
    </row>
    <row r="537" spans="1:3">
      <c r="A537" t="s">
        <v>1072</v>
      </c>
      <c r="B537" t="s">
        <v>1073</v>
      </c>
      <c r="C537" t="str">
        <f t="shared" si="20"/>
        <v>第537集：怪盗基德VS最强金库（前篇） K</v>
      </c>
    </row>
    <row r="538" spans="1:3">
      <c r="A538" t="s">
        <v>1074</v>
      </c>
      <c r="B538" t="s">
        <v>1075</v>
      </c>
      <c r="C538" t="str">
        <f t="shared" si="20"/>
        <v>第538集：怪盗基德VS最强金库（后篇） K</v>
      </c>
    </row>
    <row r="539" spans="1:3">
      <c r="A539" t="s">
        <v>1076</v>
      </c>
      <c r="B539" t="s">
        <v>1077</v>
      </c>
      <c r="C539" t="str">
        <f t="shared" si="20"/>
        <v>第539集：给愚蠢者的遗产◆</v>
      </c>
    </row>
    <row r="540" spans="1:3">
      <c r="A540" t="s">
        <v>1078</v>
      </c>
      <c r="B540" t="s">
        <v>1079</v>
      </c>
      <c r="C540" t="str">
        <f t="shared" si="20"/>
        <v>第540集：毛利小五郎侦探停业之日（前篇）◆</v>
      </c>
    </row>
    <row r="541" spans="1:3">
      <c r="A541" t="s">
        <v>1080</v>
      </c>
      <c r="B541" t="s">
        <v>1081</v>
      </c>
      <c r="C541" t="str">
        <f t="shared" si="20"/>
        <v>第541集：毛利小五郎侦探停业之日（后篇）◆</v>
      </c>
    </row>
    <row r="542" spans="1:3">
      <c r="A542" t="s">
        <v>1082</v>
      </c>
      <c r="B542" t="s">
        <v>1083</v>
      </c>
      <c r="C542" t="str">
        <f t="shared" si="20"/>
        <v>第542集：鱼儿消失的一角岩（前篇）</v>
      </c>
    </row>
    <row r="543" spans="1:3">
      <c r="A543" t="s">
        <v>1084</v>
      </c>
      <c r="B543" t="s">
        <v>1085</v>
      </c>
      <c r="C543" t="str">
        <f t="shared" si="20"/>
        <v>第543集：鱼儿消失的一角岩（后篇）</v>
      </c>
    </row>
    <row r="544" spans="1:3">
      <c r="A544" t="s">
        <v>1086</v>
      </c>
      <c r="B544" t="s">
        <v>1087</v>
      </c>
      <c r="C544" t="str">
        <f t="shared" si="20"/>
        <v>第544集：弹奏不和谐音符之手◆</v>
      </c>
    </row>
    <row r="545" spans="1:3">
      <c r="A545" t="s">
        <v>1088</v>
      </c>
      <c r="B545" t="s">
        <v>1089</v>
      </c>
      <c r="C545" t="str">
        <f t="shared" si="20"/>
        <v>第545集：雾中尖叫的魔女（前篇）</v>
      </c>
    </row>
    <row r="546" spans="1:3">
      <c r="A546" t="s">
        <v>1090</v>
      </c>
      <c r="B546" t="s">
        <v>1091</v>
      </c>
      <c r="C546" t="str">
        <f t="shared" si="20"/>
        <v>第546集：雾中尖叫的魔女（后篇）</v>
      </c>
    </row>
    <row r="547" spans="1:3">
      <c r="A547" t="s">
        <v>1092</v>
      </c>
      <c r="B547" t="s">
        <v>1093</v>
      </c>
      <c r="C547" t="str">
        <f t="shared" si="20"/>
        <v>第547集：与犯人共度的两天（第一天）◆</v>
      </c>
    </row>
    <row r="548" spans="1:3">
      <c r="A548" t="s">
        <v>1094</v>
      </c>
      <c r="B548" t="s">
        <v>1095</v>
      </c>
      <c r="C548" t="str">
        <f t="shared" si="20"/>
        <v>第548集：与犯人共度的两天（第二天）◆</v>
      </c>
    </row>
    <row r="549" spans="1:3">
      <c r="A549" t="s">
        <v>1096</v>
      </c>
      <c r="B549" t="s">
        <v>1097</v>
      </c>
      <c r="C549" t="str">
        <f t="shared" si="20"/>
        <v>第549集：回转寿司之谜（前篇）</v>
      </c>
    </row>
    <row r="550" spans="1:3">
      <c r="A550" t="s">
        <v>1098</v>
      </c>
      <c r="B550" t="s">
        <v>1099</v>
      </c>
      <c r="C550" t="str">
        <f t="shared" si="20"/>
        <v>第550集：回转寿司之谜（后篇）</v>
      </c>
    </row>
    <row r="551" spans="1:3">
      <c r="A551" t="s">
        <v>1100</v>
      </c>
      <c r="B551" t="s">
        <v>1101</v>
      </c>
      <c r="C551" t="str">
        <f t="shared" ref="C551:C582" si="21">A551&amp;B551</f>
        <v>第551集：犯人是元太的父亲（前篇）</v>
      </c>
    </row>
    <row r="552" spans="1:3">
      <c r="A552" t="s">
        <v>1102</v>
      </c>
      <c r="B552" t="s">
        <v>1103</v>
      </c>
      <c r="C552" t="str">
        <f t="shared" si="21"/>
        <v>第552集：犯人是元太的父亲（后篇）</v>
      </c>
    </row>
    <row r="553" spans="1:3">
      <c r="A553" t="s">
        <v>1104</v>
      </c>
      <c r="B553" t="s">
        <v>1105</v>
      </c>
      <c r="C553" t="str">
        <f t="shared" si="21"/>
        <v>第553集：THE·问讯室◆</v>
      </c>
    </row>
    <row r="554" spans="1:3">
      <c r="A554" t="s">
        <v>1106</v>
      </c>
      <c r="B554" t="s">
        <v>1107</v>
      </c>
      <c r="C554" t="str">
        <f t="shared" si="21"/>
        <v>第554集：鹳的探索之旅（搜索小兰篇）◆ X「平次」</v>
      </c>
    </row>
    <row r="555" spans="1:3">
      <c r="A555" t="s">
        <v>1108</v>
      </c>
      <c r="B555" t="s">
        <v>1109</v>
      </c>
      <c r="C555" t="str">
        <f t="shared" si="21"/>
        <v>第555集：鹳的探索之旅（追踪阳菜篇）◆ X「平次」</v>
      </c>
    </row>
    <row r="556" spans="1:3">
      <c r="A556" t="s">
        <v>1110</v>
      </c>
      <c r="B556" t="s">
        <v>1111</v>
      </c>
      <c r="C556" t="str">
        <f t="shared" si="21"/>
        <v>第556集：恐怖的交叉路口◆</v>
      </c>
    </row>
    <row r="557" spans="1:3">
      <c r="A557" t="s">
        <v>1112</v>
      </c>
      <c r="B557" t="s">
        <v>1113</v>
      </c>
      <c r="C557" t="str">
        <f t="shared" si="21"/>
        <v>第557集：与危险的二人同行</v>
      </c>
    </row>
    <row r="558" spans="1:3">
      <c r="A558" t="s">
        <v>1114</v>
      </c>
      <c r="B558" t="s">
        <v>1115</v>
      </c>
      <c r="C558" t="str">
        <f t="shared" si="21"/>
        <v>第558集：死亡之馆 赤壁（三顾之礼）</v>
      </c>
    </row>
    <row r="559" spans="1:3">
      <c r="A559" t="s">
        <v>1116</v>
      </c>
      <c r="B559" t="s">
        <v>1117</v>
      </c>
      <c r="C559" t="str">
        <f t="shared" si="21"/>
        <v>第559集：死亡之馆 赤壁（掌中之物）</v>
      </c>
    </row>
    <row r="560" spans="1:3">
      <c r="A560" t="s">
        <v>1118</v>
      </c>
      <c r="B560" t="s">
        <v>1119</v>
      </c>
      <c r="C560" t="str">
        <f t="shared" si="21"/>
        <v>第560集：死亡之馆 赤壁（死孔明）</v>
      </c>
    </row>
    <row r="561" spans="1:3">
      <c r="A561" t="s">
        <v>1120</v>
      </c>
      <c r="B561" t="s">
        <v>1121</v>
      </c>
      <c r="C561" t="str">
        <f t="shared" si="21"/>
        <v>第561集：死亡之馆 赤壁（空城计）</v>
      </c>
    </row>
    <row r="562" spans="1:3">
      <c r="A562" t="s">
        <v>1122</v>
      </c>
      <c r="B562" t="s">
        <v>1123</v>
      </c>
      <c r="C562" t="str">
        <f t="shared" si="21"/>
        <v>第562集：彩虹色的绑架◆</v>
      </c>
    </row>
    <row r="563" spans="1:3">
      <c r="A563" t="s">
        <v>1124</v>
      </c>
      <c r="B563" t="s">
        <v>1125</v>
      </c>
      <c r="C563" t="str">
        <f t="shared" si="21"/>
        <v>第563集：侦探团VS强盗团（骚乱） F/C</v>
      </c>
    </row>
    <row r="564" spans="1:3">
      <c r="A564" t="s">
        <v>1126</v>
      </c>
      <c r="B564" t="s">
        <v>1127</v>
      </c>
      <c r="C564" t="str">
        <f t="shared" si="21"/>
        <v>第564集：侦探团VS强盗团（沉默） F</v>
      </c>
    </row>
    <row r="565" spans="1:3">
      <c r="A565" t="s">
        <v>1128</v>
      </c>
      <c r="B565" t="s">
        <v>1129</v>
      </c>
      <c r="C565" t="str">
        <f t="shared" si="21"/>
        <v>第565集：没有看见的目击者◆</v>
      </c>
    </row>
    <row r="566" spans="1:3">
      <c r="A566" t="s">
        <v>1130</v>
      </c>
      <c r="B566" t="s">
        <v>1131</v>
      </c>
      <c r="C566" t="str">
        <f t="shared" si="21"/>
        <v>第566集：搭档是圣诞小子◆</v>
      </c>
    </row>
    <row r="567" spans="1:3">
      <c r="A567" t="s">
        <v>1132</v>
      </c>
      <c r="B567" t="s">
        <v>1133</v>
      </c>
      <c r="C567" t="str">
        <f t="shared" si="21"/>
        <v>第567集：降落在露天浴场的杀意◆</v>
      </c>
    </row>
    <row r="568" spans="1:3">
      <c r="A568" t="s">
        <v>1134</v>
      </c>
      <c r="B568" t="s">
        <v>1135</v>
      </c>
      <c r="C568" t="str">
        <f t="shared" si="21"/>
        <v>第568集：白鸟警部 樱花的回忆（前篇）</v>
      </c>
    </row>
    <row r="569" spans="1:3">
      <c r="A569" t="s">
        <v>1136</v>
      </c>
      <c r="B569" t="s">
        <v>1137</v>
      </c>
      <c r="C569" t="str">
        <f t="shared" si="21"/>
        <v>第569集：白鸟警部 樱花的回忆（后篇）</v>
      </c>
    </row>
    <row r="570" spans="1:3">
      <c r="A570" t="s">
        <v>1138</v>
      </c>
      <c r="B570" t="s">
        <v>1139</v>
      </c>
      <c r="C570" t="str">
        <f t="shared" si="21"/>
        <v>第570集：证实概率为零的犯罪◆</v>
      </c>
    </row>
    <row r="571" spans="1:3">
      <c r="A571" t="s">
        <v>1140</v>
      </c>
      <c r="B571" t="s">
        <v>1141</v>
      </c>
      <c r="C571" t="str">
        <f t="shared" si="21"/>
        <v>第571集：妖怪仓库中的夺宝战斗（前篇）</v>
      </c>
    </row>
    <row r="572" spans="1:3">
      <c r="A572" t="s">
        <v>1142</v>
      </c>
      <c r="B572" t="s">
        <v>1143</v>
      </c>
      <c r="C572" t="str">
        <f t="shared" si="21"/>
        <v>第572集：妖怪仓库中的夺宝战斗（后篇） X「平次」</v>
      </c>
    </row>
    <row r="573" spans="1:3">
      <c r="A573" t="s">
        <v>1144</v>
      </c>
      <c r="B573" t="s">
        <v>1145</v>
      </c>
      <c r="C573" t="str">
        <f t="shared" si="21"/>
        <v>第573集：难为情的护身符的去向（前篇） X</v>
      </c>
    </row>
    <row r="574" spans="1:3">
      <c r="A574" t="s">
        <v>1146</v>
      </c>
      <c r="B574" t="s">
        <v>1147</v>
      </c>
      <c r="C574" t="str">
        <f t="shared" si="21"/>
        <v>第574集：难为情的护身符的去向（后篇） X</v>
      </c>
    </row>
    <row r="575" spans="1:3">
      <c r="A575" t="s">
        <v>1148</v>
      </c>
      <c r="B575" t="s">
        <v>1149</v>
      </c>
      <c r="C575" t="str">
        <f t="shared" si="21"/>
        <v>第575集：黑色连衣裙的不在场证明（前篇）</v>
      </c>
    </row>
    <row r="576" spans="1:3">
      <c r="A576" t="s">
        <v>1150</v>
      </c>
      <c r="B576" t="s">
        <v>1151</v>
      </c>
      <c r="C576" t="str">
        <f t="shared" si="21"/>
        <v>第576集：黑色连衣裙的不在场证明（后篇）</v>
      </c>
    </row>
    <row r="577" spans="1:3">
      <c r="A577" t="s">
        <v>1152</v>
      </c>
      <c r="B577" t="s">
        <v>1153</v>
      </c>
      <c r="C577" t="str">
        <f t="shared" si="21"/>
        <v>第577集：萤火虫点亮的真相◆</v>
      </c>
    </row>
    <row r="578" spans="1:3">
      <c r="A578" t="s">
        <v>1154</v>
      </c>
      <c r="B578" t="s">
        <v>1155</v>
      </c>
      <c r="C578" t="str">
        <f t="shared" si="21"/>
        <v>第578集：召唤危机的红色前兆 F</v>
      </c>
    </row>
    <row r="579" spans="1:3">
      <c r="A579" t="s">
        <v>1156</v>
      </c>
      <c r="B579" t="s">
        <v>1157</v>
      </c>
      <c r="C579" t="str">
        <f t="shared" si="21"/>
        <v>第579集：黑与13的暗示 B/F/C</v>
      </c>
    </row>
    <row r="580" spans="1:3">
      <c r="A580" t="s">
        <v>1158</v>
      </c>
      <c r="B580" t="s">
        <v>1159</v>
      </c>
      <c r="C580" t="str">
        <f t="shared" si="21"/>
        <v>第580集：逼近的黑色时刻 B/F/C</v>
      </c>
    </row>
    <row r="581" spans="1:3">
      <c r="A581" t="s">
        <v>1160</v>
      </c>
      <c r="B581" t="s">
        <v>1161</v>
      </c>
      <c r="C581" t="str">
        <f t="shared" si="21"/>
        <v>第581集：红色的摇摆目标 B/F/C</v>
      </c>
    </row>
    <row r="582" spans="1:3">
      <c r="A582" t="s">
        <v>1162</v>
      </c>
      <c r="B582" t="s">
        <v>1163</v>
      </c>
      <c r="C582" t="str">
        <f t="shared" si="21"/>
        <v>第582集：僵尸死亡之夜◆</v>
      </c>
    </row>
    <row r="583" spans="1:3">
      <c r="A583" t="s">
        <v>1164</v>
      </c>
      <c r="B583" t="s">
        <v>1165</v>
      </c>
      <c r="C583" t="str">
        <f t="shared" ref="C583:C600" si="22">A583&amp;B583</f>
        <v>第583集：小林老师之恋</v>
      </c>
    </row>
    <row r="584" spans="1:3">
      <c r="A584" t="s">
        <v>1166</v>
      </c>
      <c r="B584" t="s">
        <v>1167</v>
      </c>
      <c r="C584" t="str">
        <f t="shared" si="22"/>
        <v>第584集：白鸟警部的失恋</v>
      </c>
    </row>
    <row r="585" spans="1:3">
      <c r="A585" t="s">
        <v>1168</v>
      </c>
      <c r="B585" t="s">
        <v>1169</v>
      </c>
      <c r="C585" t="str">
        <f t="shared" si="22"/>
        <v>第585集：跨越时空的樱花之恋 K</v>
      </c>
    </row>
    <row r="586" spans="1:3">
      <c r="A586" t="s">
        <v>1170</v>
      </c>
      <c r="B586" t="s">
        <v>1171</v>
      </c>
      <c r="C586" t="str">
        <f t="shared" si="22"/>
        <v>第586集：黑暗中消失的麒麟之角 K</v>
      </c>
    </row>
    <row r="587" spans="1:3">
      <c r="A587" t="s">
        <v>1172</v>
      </c>
      <c r="B587" t="s">
        <v>1173</v>
      </c>
      <c r="C587" t="str">
        <f t="shared" si="22"/>
        <v>第587集：基德VS四神侦探团 K</v>
      </c>
    </row>
    <row r="588" spans="1:3">
      <c r="A588" t="s">
        <v>1174</v>
      </c>
      <c r="B588" t="s">
        <v>1175</v>
      </c>
      <c r="C588" t="str">
        <f t="shared" si="22"/>
        <v>第588集：屋顶农场的陷阱◆</v>
      </c>
    </row>
    <row r="589" spans="1:3">
      <c r="A589" t="s">
        <v>1176</v>
      </c>
      <c r="B589" t="s">
        <v>1177</v>
      </c>
      <c r="C589" t="str">
        <f t="shared" si="22"/>
        <v>第589集：最糟糕的生日（前篇）</v>
      </c>
    </row>
    <row r="590" spans="1:3">
      <c r="A590" t="s">
        <v>1178</v>
      </c>
      <c r="B590" t="s">
        <v>1179</v>
      </c>
      <c r="C590" t="str">
        <f t="shared" si="22"/>
        <v>第590集：最糟糕的生日（后篇）</v>
      </c>
    </row>
    <row r="591" spans="1:3">
      <c r="A591" t="s">
        <v>1180</v>
      </c>
      <c r="B591" t="s">
        <v>1181</v>
      </c>
      <c r="C591" t="str">
        <f t="shared" si="22"/>
        <v>第591集：家中的水族馆◆</v>
      </c>
    </row>
    <row r="592" spans="1:3">
      <c r="A592" t="s">
        <v>1182</v>
      </c>
      <c r="B592" t="s">
        <v>1183</v>
      </c>
      <c r="C592" t="str">
        <f t="shared" si="22"/>
        <v>第592集：猴子与竹耙的捕物帖（前篇）</v>
      </c>
    </row>
    <row r="593" spans="1:3">
      <c r="A593" t="s">
        <v>1184</v>
      </c>
      <c r="B593" t="s">
        <v>1185</v>
      </c>
      <c r="C593" t="str">
        <f t="shared" si="22"/>
        <v>第593集：猴子与竹耙的捕物帖（后篇）</v>
      </c>
    </row>
    <row r="594" spans="1:3">
      <c r="A594" t="s">
        <v>1186</v>
      </c>
      <c r="B594" t="s">
        <v>1187</v>
      </c>
      <c r="C594" t="str">
        <f t="shared" si="22"/>
        <v>第594集：广岛宫岛的七大不可思议之旅（宫岛篇）◆</v>
      </c>
    </row>
    <row r="595" spans="1:3">
      <c r="A595" t="s">
        <v>1188</v>
      </c>
      <c r="B595" t="s">
        <v>1189</v>
      </c>
      <c r="C595" t="str">
        <f t="shared" si="22"/>
        <v>第595集：广岛宫岛的七大不可思议之旅（广岛篇）◆</v>
      </c>
    </row>
    <row r="596" spans="1:3">
      <c r="A596" t="s">
        <v>1190</v>
      </c>
      <c r="B596" t="s">
        <v>1191</v>
      </c>
      <c r="C596" t="str">
        <f t="shared" si="22"/>
        <v>第596集：坠落的不在场证明◆</v>
      </c>
    </row>
    <row r="597" spans="1:3">
      <c r="A597" t="s">
        <v>1192</v>
      </c>
      <c r="B597" t="s">
        <v>1193</v>
      </c>
      <c r="C597" t="str">
        <f t="shared" si="22"/>
        <v>第597集：蒸汽密室的剧本（前篇）</v>
      </c>
    </row>
    <row r="598" spans="1:3">
      <c r="A598" t="s">
        <v>1194</v>
      </c>
      <c r="B598" t="s">
        <v>1195</v>
      </c>
      <c r="C598" t="str">
        <f t="shared" si="22"/>
        <v>第598集：蒸汽密室的剧本（后篇）</v>
      </c>
    </row>
    <row r="599" spans="1:3">
      <c r="A599" t="s">
        <v>1196</v>
      </c>
      <c r="B599" t="s">
        <v>1197</v>
      </c>
      <c r="C599" t="str">
        <f t="shared" si="22"/>
        <v>第599集：正义的伙伴◆</v>
      </c>
    </row>
    <row r="600" spans="1:3">
      <c r="A600" t="s">
        <v>1198</v>
      </c>
      <c r="B600" t="s">
        <v>1199</v>
      </c>
      <c r="C600" t="str">
        <f t="shared" si="22"/>
        <v>第600集：梦中遇见河童（前篇）</v>
      </c>
    </row>
    <row r="601" spans="1:3">
      <c r="A601" t="s">
        <v>1200</v>
      </c>
      <c r="B601" t="s">
        <v>1201</v>
      </c>
      <c r="C601" t="str">
        <f t="shared" ref="C601:C650" si="23">A601&amp;B601</f>
        <v>第601集：梦中遇见河童（后篇）</v>
      </c>
    </row>
    <row r="602" spans="1:3">
      <c r="A602" t="s">
        <v>1202</v>
      </c>
      <c r="B602" t="s">
        <v>1203</v>
      </c>
      <c r="C602" t="str">
        <f t="shared" si="23"/>
        <v>第602集：潜伏在网球场的恶魔◆</v>
      </c>
    </row>
    <row r="603" spans="1:3">
      <c r="A603" t="s">
        <v>1204</v>
      </c>
      <c r="B603" t="s">
        <v>1205</v>
      </c>
      <c r="C603" t="str">
        <f t="shared" si="23"/>
        <v>第603集：降灵会双重密室事件（第一密室）◆</v>
      </c>
    </row>
    <row r="604" spans="1:3">
      <c r="A604" t="s">
        <v>1206</v>
      </c>
      <c r="B604" t="s">
        <v>1207</v>
      </c>
      <c r="C604" t="str">
        <f t="shared" si="23"/>
        <v>第604集：降灵会双重密室事件（第二密室）◆</v>
      </c>
    </row>
    <row r="605" spans="1:3">
      <c r="A605" t="s">
        <v>1208</v>
      </c>
      <c r="B605" t="s">
        <v>1209</v>
      </c>
      <c r="C605" t="str">
        <f t="shared" si="23"/>
        <v>第605集：降灵会双重密室事件（密室开放）◆</v>
      </c>
    </row>
    <row r="606" spans="1:3">
      <c r="A606" t="s">
        <v>1210</v>
      </c>
      <c r="B606" t="s">
        <v>1211</v>
      </c>
      <c r="C606" t="str">
        <f t="shared" si="23"/>
        <v>第606集：法庭的对决Ⅳ 陪审员小林澄子（前篇）◆</v>
      </c>
    </row>
    <row r="607" spans="1:3">
      <c r="A607" t="s">
        <v>1212</v>
      </c>
      <c r="B607" t="s">
        <v>1213</v>
      </c>
      <c r="C607" t="str">
        <f t="shared" si="23"/>
        <v>第607集：法庭的对决Ⅳ 陪审员小林澄子（后篇）◆</v>
      </c>
    </row>
    <row r="608" spans="1:3">
      <c r="A608" t="s">
        <v>1214</v>
      </c>
      <c r="B608" t="s">
        <v>1215</v>
      </c>
      <c r="C608" t="str">
        <f t="shared" si="23"/>
        <v>第608集：背叛的白色情人节（前篇）</v>
      </c>
    </row>
    <row r="609" spans="1:3">
      <c r="A609" t="s">
        <v>1216</v>
      </c>
      <c r="B609" t="s">
        <v>1217</v>
      </c>
      <c r="C609" t="str">
        <f t="shared" si="23"/>
        <v>第609集：背叛的白色情人节（后篇）</v>
      </c>
    </row>
    <row r="610" spans="1:3">
      <c r="A610" t="s">
        <v>1218</v>
      </c>
      <c r="B610" t="s">
        <v>1219</v>
      </c>
      <c r="C610" t="str">
        <f t="shared" si="23"/>
        <v>第610集：被害者是工藤伸壹 X「平次」</v>
      </c>
    </row>
    <row r="611" spans="1:3">
      <c r="A611" t="s">
        <v>1220</v>
      </c>
      <c r="B611" t="s">
        <v>1221</v>
      </c>
      <c r="C611" t="str">
        <f t="shared" si="23"/>
        <v>第611集：犬伏城 炎之魔犬（鬼火之章） X「平次」</v>
      </c>
    </row>
    <row r="612" spans="1:3">
      <c r="A612" t="s">
        <v>1222</v>
      </c>
      <c r="B612" t="s">
        <v>1223</v>
      </c>
      <c r="C612" t="str">
        <f t="shared" si="23"/>
        <v>第612集：犬伏城 炎之魔犬（足迹之章） X「平次」</v>
      </c>
    </row>
    <row r="613" spans="1:3">
      <c r="A613" t="s">
        <v>1224</v>
      </c>
      <c r="B613" t="s">
        <v>1225</v>
      </c>
      <c r="C613" t="str">
        <f t="shared" si="23"/>
        <v>第613集：犬伏城 炎之魔犬（公主之章） X「平次」</v>
      </c>
    </row>
    <row r="614" spans="1:3">
      <c r="A614" t="s">
        <v>1226</v>
      </c>
      <c r="B614" t="s">
        <v>1227</v>
      </c>
      <c r="C614" t="str">
        <f t="shared" si="23"/>
        <v>第614集：日记演奏的秘密（前篇）</v>
      </c>
    </row>
    <row r="615" spans="1:3">
      <c r="A615" t="s">
        <v>1228</v>
      </c>
      <c r="B615" t="s">
        <v>1229</v>
      </c>
      <c r="C615" t="str">
        <f t="shared" si="23"/>
        <v>第615集：日记演奏的秘密（后篇）</v>
      </c>
    </row>
    <row r="616" spans="1:3">
      <c r="A616" t="s">
        <v>1230</v>
      </c>
      <c r="B616" t="s">
        <v>1231</v>
      </c>
      <c r="C616" t="str">
        <f t="shared" si="23"/>
        <v>第616集：福尔摩斯的默示录（名侦探的弟子） S</v>
      </c>
    </row>
    <row r="617" spans="1:3">
      <c r="A617" t="s">
        <v>1232</v>
      </c>
      <c r="B617" t="s">
        <v>1233</v>
      </c>
      <c r="C617" t="str">
        <f t="shared" si="23"/>
        <v>第617集：福尔摩斯的默示录（Love is 0） S</v>
      </c>
    </row>
    <row r="618" spans="1:3">
      <c r="A618" t="s">
        <v>1234</v>
      </c>
      <c r="B618" t="s">
        <v>1235</v>
      </c>
      <c r="C618" t="str">
        <f t="shared" si="23"/>
        <v>第618集：福尔摩斯的默示录（撒旦） S</v>
      </c>
    </row>
    <row r="619" spans="1:3">
      <c r="A619" t="s">
        <v>1236</v>
      </c>
      <c r="B619" t="s">
        <v>1237</v>
      </c>
      <c r="C619" t="str">
        <f t="shared" si="23"/>
        <v>第619集：福尔摩斯的默示录（Code break）</v>
      </c>
    </row>
    <row r="620" spans="1:3">
      <c r="A620" t="s">
        <v>1238</v>
      </c>
      <c r="B620" t="s">
        <v>1239</v>
      </c>
      <c r="C620" t="str">
        <f t="shared" si="23"/>
        <v>第620集：福尔摩斯的默示录（草场女王）</v>
      </c>
    </row>
    <row r="621" spans="1:3">
      <c r="A621" t="s">
        <v>1240</v>
      </c>
      <c r="B621" t="s">
        <v>1241</v>
      </c>
      <c r="C621" t="str">
        <f t="shared" si="23"/>
        <v>第621集：福尔摩斯的默示录（0 is Start） S</v>
      </c>
    </row>
    <row r="622" spans="1:3">
      <c r="A622" t="s">
        <v>1242</v>
      </c>
      <c r="B622" t="s">
        <v>1243</v>
      </c>
      <c r="C622" t="str">
        <f t="shared" si="23"/>
        <v>第622集：紧急事态252（前篇）</v>
      </c>
    </row>
    <row r="623" spans="1:3">
      <c r="A623" t="s">
        <v>1244</v>
      </c>
      <c r="B623" t="s">
        <v>1245</v>
      </c>
      <c r="C623" t="str">
        <f t="shared" si="23"/>
        <v>第623集：紧急事态252（后篇）</v>
      </c>
    </row>
    <row r="624" spans="1:3">
      <c r="A624" t="s">
        <v>1246</v>
      </c>
      <c r="B624" t="s">
        <v>1247</v>
      </c>
      <c r="C624" t="str">
        <f t="shared" si="23"/>
        <v>第624集：初恋的视频信件</v>
      </c>
    </row>
    <row r="625" spans="1:3">
      <c r="A625" t="s">
        <v>1248</v>
      </c>
      <c r="B625" t="s">
        <v>1249</v>
      </c>
      <c r="C625" t="str">
        <f t="shared" si="23"/>
        <v>第625集：尖叫手术室（前篇）</v>
      </c>
    </row>
    <row r="626" spans="1:3">
      <c r="A626" t="s">
        <v>1250</v>
      </c>
      <c r="B626" t="s">
        <v>1251</v>
      </c>
      <c r="C626" t="str">
        <f t="shared" si="23"/>
        <v>第626集：尖叫手术室（后篇）</v>
      </c>
    </row>
    <row r="627" spans="1:3">
      <c r="A627" t="s">
        <v>1252</v>
      </c>
      <c r="B627" t="s">
        <v>1253</v>
      </c>
      <c r="C627" t="str">
        <f t="shared" si="23"/>
        <v>第627集：柯南基德的龙马宝物攻防战（前篇） K</v>
      </c>
    </row>
    <row r="628" spans="1:3">
      <c r="A628" t="s">
        <v>1254</v>
      </c>
      <c r="B628" t="s">
        <v>1255</v>
      </c>
      <c r="C628" t="str">
        <f t="shared" si="23"/>
        <v>第628集：柯南基德的龙马宝物攻防战（后篇） K</v>
      </c>
    </row>
    <row r="629" spans="1:3">
      <c r="A629" t="s">
        <v>1256</v>
      </c>
      <c r="B629" t="s">
        <v>1257</v>
      </c>
      <c r="C629" t="str">
        <f t="shared" si="23"/>
        <v>第629集：宣传片拍摄事件（前篇）◆</v>
      </c>
    </row>
    <row r="630" spans="1:3">
      <c r="A630" t="s">
        <v>1258</v>
      </c>
      <c r="B630" t="s">
        <v>1259</v>
      </c>
      <c r="C630" t="str">
        <f t="shared" si="23"/>
        <v>第630集：宣传片拍摄事件（后篇）◆</v>
      </c>
    </row>
    <row r="631" spans="1:3">
      <c r="A631" t="s">
        <v>1260</v>
      </c>
      <c r="B631" t="s">
        <v>1261</v>
      </c>
      <c r="C631" t="str">
        <f t="shared" si="23"/>
        <v>第631集：花时钟知道一切◆</v>
      </c>
    </row>
    <row r="632" spans="1:3">
      <c r="A632" t="s">
        <v>1262</v>
      </c>
      <c r="B632" t="s">
        <v>1263</v>
      </c>
      <c r="C632" t="str">
        <f t="shared" si="23"/>
        <v>第632集：时间守护者的剑（前篇）</v>
      </c>
    </row>
    <row r="633" spans="1:3">
      <c r="A633" t="s">
        <v>1264</v>
      </c>
      <c r="B633" t="s">
        <v>1265</v>
      </c>
      <c r="C633" t="str">
        <f t="shared" si="23"/>
        <v>第633集：时间守护者的剑（后篇）</v>
      </c>
    </row>
    <row r="634" spans="1:3">
      <c r="A634" t="s">
        <v>1266</v>
      </c>
      <c r="B634" t="s">
        <v>1267</v>
      </c>
      <c r="C634" t="str">
        <f t="shared" si="23"/>
        <v>第634集：犯罪现场在超狭小的店◆</v>
      </c>
    </row>
    <row r="635" spans="1:3">
      <c r="A635" t="s">
        <v>1268</v>
      </c>
      <c r="B635" t="s">
        <v>1269</v>
      </c>
      <c r="C635" t="str">
        <f t="shared" si="23"/>
        <v>第635集：减肥时要当心◆</v>
      </c>
    </row>
    <row r="636" spans="1:3">
      <c r="A636" t="s">
        <v>1270</v>
      </c>
      <c r="B636" t="s">
        <v>1271</v>
      </c>
      <c r="C636" t="str">
        <f t="shared" si="23"/>
        <v>第636集：世界上最想听的课事件（前篇）◆</v>
      </c>
    </row>
    <row r="637" spans="1:3">
      <c r="A637" t="s">
        <v>1272</v>
      </c>
      <c r="B637" t="s">
        <v>1273</v>
      </c>
      <c r="C637" t="str">
        <f t="shared" si="23"/>
        <v>第637集：世界上最想听的课事件（后篇）◆</v>
      </c>
    </row>
    <row r="638" spans="1:3">
      <c r="A638" t="s">
        <v>1274</v>
      </c>
      <c r="B638" t="s">
        <v>1275</v>
      </c>
      <c r="C638" t="str">
        <f t="shared" si="23"/>
        <v>第638集：解开枫叶公馆之谜（前篇）◆</v>
      </c>
    </row>
    <row r="639" spans="1:3">
      <c r="A639" t="s">
        <v>1276</v>
      </c>
      <c r="B639" t="s">
        <v>1277</v>
      </c>
      <c r="C639" t="str">
        <f t="shared" si="23"/>
        <v>第639集：解开枫叶公馆之谜（后篇）◆</v>
      </c>
    </row>
    <row r="640" spans="1:3">
      <c r="A640" t="s">
        <v>1278</v>
      </c>
      <c r="B640" t="s">
        <v>1279</v>
      </c>
      <c r="C640" t="str">
        <f t="shared" si="23"/>
        <v>第640集：8枚速写记忆之旅（冈山篇）◆</v>
      </c>
    </row>
    <row r="641" spans="1:3">
      <c r="A641" t="s">
        <v>1280</v>
      </c>
      <c r="B641" t="s">
        <v>1281</v>
      </c>
      <c r="C641" t="str">
        <f t="shared" si="23"/>
        <v>第641集：8枚速写记忆之旅（仓敷篇）◆</v>
      </c>
    </row>
    <row r="642" spans="1:3">
      <c r="A642" t="s">
        <v>1282</v>
      </c>
      <c r="B642" t="s">
        <v>1283</v>
      </c>
      <c r="C642" t="str">
        <f t="shared" si="23"/>
        <v>第642集：和歌纸牌千钧一发（上集）</v>
      </c>
    </row>
    <row r="643" spans="1:3">
      <c r="A643" t="s">
        <v>1284</v>
      </c>
      <c r="B643" t="s">
        <v>1285</v>
      </c>
      <c r="C643" t="str">
        <f t="shared" si="23"/>
        <v>第643集：和歌纸牌千钧一发（下集）</v>
      </c>
    </row>
    <row r="644" spans="1:3">
      <c r="A644" t="s">
        <v>1286</v>
      </c>
      <c r="B644" t="s">
        <v>1287</v>
      </c>
      <c r="C644" t="str">
        <f t="shared" si="23"/>
        <v>第644集：好吃得要死的拉面（上集）</v>
      </c>
    </row>
    <row r="645" spans="1:3">
      <c r="A645" t="s">
        <v>1288</v>
      </c>
      <c r="B645" t="s">
        <v>1289</v>
      </c>
      <c r="C645" t="str">
        <f t="shared" si="23"/>
        <v>第645集：好吃得要死的拉面（下集）</v>
      </c>
    </row>
    <row r="646" spans="1:3">
      <c r="A646" t="s">
        <v>1290</v>
      </c>
      <c r="B646" t="s">
        <v>1291</v>
      </c>
      <c r="C646" t="str">
        <f t="shared" si="23"/>
        <v>第646集：幽灵旅馆的推理对决（上集）</v>
      </c>
    </row>
    <row r="647" spans="1:3">
      <c r="A647" t="s">
        <v>1292</v>
      </c>
      <c r="B647" t="s">
        <v>1293</v>
      </c>
      <c r="C647" t="str">
        <f t="shared" si="23"/>
        <v>第647集：幽灵旅馆的推理对决（下集）</v>
      </c>
    </row>
    <row r="648" spans="1:3">
      <c r="A648" t="s">
        <v>1294</v>
      </c>
      <c r="B648" t="s">
        <v>1295</v>
      </c>
      <c r="C648" t="str">
        <f t="shared" si="23"/>
        <v>第648集：侦探事务所受困事件（爆发）</v>
      </c>
    </row>
    <row r="649" spans="1:3">
      <c r="A649" t="s">
        <v>1296</v>
      </c>
      <c r="B649" t="s">
        <v>1297</v>
      </c>
      <c r="C649" t="str">
        <f t="shared" si="23"/>
        <v>第649集：侦探事务所受困事件（狙击）</v>
      </c>
    </row>
    <row r="650" spans="1:3">
      <c r="A650" t="s">
        <v>1298</v>
      </c>
      <c r="B650" t="s">
        <v>1299</v>
      </c>
      <c r="C650" t="str">
        <f t="shared" si="23"/>
        <v>第650集：侦探事务所受困事件（解放）</v>
      </c>
    </row>
    <row r="651" spans="1:3">
      <c r="A651" t="s">
        <v>1300</v>
      </c>
      <c r="B651" t="s">
        <v>1301</v>
      </c>
      <c r="C651" t="str">
        <f t="shared" ref="C651:C682" si="24">A651&amp;B651</f>
        <v>第651集：柯南VS平次 东西侦探推理对决★ F/X</v>
      </c>
    </row>
    <row r="652" spans="1:3">
      <c r="A652" t="s">
        <v>1302</v>
      </c>
      <c r="B652" t="s">
        <v>1303</v>
      </c>
      <c r="C652" t="str">
        <f t="shared" si="24"/>
        <v>第652集：毒与幻的设计（EYE） X「平次」</v>
      </c>
    </row>
    <row r="653" spans="1:3">
      <c r="A653" t="s">
        <v>1304</v>
      </c>
      <c r="B653" t="s">
        <v>1305</v>
      </c>
      <c r="C653" t="str">
        <f t="shared" si="24"/>
        <v>第653集：毒与幻的设计（S） X「平次」</v>
      </c>
    </row>
    <row r="654" spans="1:3">
      <c r="A654" t="s">
        <v>1306</v>
      </c>
      <c r="B654" t="s">
        <v>1307</v>
      </c>
      <c r="C654" t="str">
        <f t="shared" si="24"/>
        <v>第654集：毒与幻的设计（Poison） X「平次」</v>
      </c>
    </row>
    <row r="655" spans="1:3">
      <c r="A655" t="s">
        <v>1308</v>
      </c>
      <c r="B655" t="s">
        <v>1309</v>
      </c>
      <c r="C655" t="str">
        <f t="shared" si="24"/>
        <v>第655集：毒与幻的设计（Illusion） X「平次」</v>
      </c>
    </row>
    <row r="656" spans="1:3">
      <c r="A656" t="s">
        <v>1310</v>
      </c>
      <c r="B656" t="s">
        <v>1311</v>
      </c>
      <c r="C656" t="str">
        <f t="shared" si="24"/>
        <v>第656集：博士的视频网站（上集）</v>
      </c>
    </row>
    <row r="657" spans="1:3">
      <c r="A657" t="s">
        <v>1312</v>
      </c>
      <c r="B657" t="s">
        <v>1313</v>
      </c>
      <c r="C657" t="str">
        <f t="shared" si="24"/>
        <v>第657集：博士的视频网站（下集）</v>
      </c>
    </row>
    <row r="658" spans="1:3">
      <c r="A658" t="s">
        <v>1314</v>
      </c>
      <c r="B658" t="s">
        <v>1315</v>
      </c>
      <c r="C658" t="str">
        <f t="shared" si="24"/>
        <v>第658集：巧克力的炙热陷阱◆</v>
      </c>
    </row>
    <row r="659" spans="1:3">
      <c r="A659" t="s">
        <v>1316</v>
      </c>
      <c r="B659" t="s">
        <v>1317</v>
      </c>
      <c r="C659" t="str">
        <f t="shared" si="24"/>
        <v>第659集：与初恋的共同搜查（上集）</v>
      </c>
    </row>
    <row r="660" spans="1:3">
      <c r="A660" t="s">
        <v>1318</v>
      </c>
      <c r="B660" t="s">
        <v>1319</v>
      </c>
      <c r="C660" t="str">
        <f t="shared" si="24"/>
        <v>第660集：与初恋的共同搜查（下集）</v>
      </c>
    </row>
    <row r="661" spans="1:3">
      <c r="A661" t="s">
        <v>1320</v>
      </c>
      <c r="B661" t="s">
        <v>1321</v>
      </c>
      <c r="C661" t="str">
        <f t="shared" si="24"/>
        <v>第661集：小五郎先生是好人（上集）</v>
      </c>
    </row>
    <row r="662" spans="1:3">
      <c r="A662" t="s">
        <v>1322</v>
      </c>
      <c r="B662" t="s">
        <v>1323</v>
      </c>
      <c r="C662" t="str">
        <f t="shared" si="24"/>
        <v>第662集：小五郎先生是好人（下集）</v>
      </c>
    </row>
    <row r="663" spans="1:3">
      <c r="A663" t="s">
        <v>1324</v>
      </c>
      <c r="B663" t="s">
        <v>1325</v>
      </c>
      <c r="C663" t="str">
        <f t="shared" si="24"/>
        <v>第663集：追寻深山锹形虫◆</v>
      </c>
    </row>
    <row r="664" spans="1:3">
      <c r="A664" t="s">
        <v>1326</v>
      </c>
      <c r="B664" t="s">
        <v>1327</v>
      </c>
      <c r="C664" t="str">
        <f t="shared" si="24"/>
        <v>第664集：名犬库儿的功劳2◆</v>
      </c>
    </row>
    <row r="665" spans="1:3">
      <c r="A665" t="s">
        <v>1328</v>
      </c>
      <c r="B665" t="s">
        <v>1329</v>
      </c>
      <c r="C665" t="str">
        <f t="shared" si="24"/>
        <v>第665集：疑惑的姓名首字母K◆</v>
      </c>
    </row>
    <row r="666" spans="1:3">
      <c r="A666" t="s">
        <v>1330</v>
      </c>
      <c r="B666" t="s">
        <v>1331</v>
      </c>
      <c r="C666" t="str">
        <f t="shared" si="24"/>
        <v>第666集：雨夜的恐吓犯◆</v>
      </c>
    </row>
    <row r="667" spans="1:3">
      <c r="A667" t="s">
        <v>1332</v>
      </c>
      <c r="B667" t="s">
        <v>1333</v>
      </c>
      <c r="C667" t="str">
        <f t="shared" si="24"/>
        <v>第667集：婚礼前夕（上集）</v>
      </c>
    </row>
    <row r="668" spans="1:3">
      <c r="A668" t="s">
        <v>1334</v>
      </c>
      <c r="B668" t="s">
        <v>1335</v>
      </c>
      <c r="C668" t="str">
        <f t="shared" si="24"/>
        <v>第668集：婚礼前夕（下集）</v>
      </c>
    </row>
    <row r="669" spans="1:3">
      <c r="A669" t="s">
        <v>1336</v>
      </c>
      <c r="B669" t="s">
        <v>1337</v>
      </c>
      <c r="C669" t="str">
        <f t="shared" si="24"/>
        <v>第669集：黑暗塔的秘宝（上集）◆</v>
      </c>
    </row>
    <row r="670" spans="1:3">
      <c r="A670" t="s">
        <v>1338</v>
      </c>
      <c r="B670" t="s">
        <v>1339</v>
      </c>
      <c r="C670" t="str">
        <f t="shared" si="24"/>
        <v>第670集：黑暗塔的秘宝（下集）◆</v>
      </c>
    </row>
    <row r="671" spans="1:3">
      <c r="A671" t="s">
        <v>1340</v>
      </c>
      <c r="B671" t="s">
        <v>1341</v>
      </c>
      <c r="C671" t="str">
        <f t="shared" si="24"/>
        <v>第671集：侦探们的夜想曲（事件）</v>
      </c>
    </row>
    <row r="672" spans="1:3">
      <c r="A672" t="s">
        <v>1342</v>
      </c>
      <c r="B672" t="s">
        <v>1343</v>
      </c>
      <c r="C672" t="str">
        <f t="shared" si="24"/>
        <v>第672集：侦探们的夜想曲（诱拐）</v>
      </c>
    </row>
    <row r="673" spans="1:3">
      <c r="A673" t="s">
        <v>1344</v>
      </c>
      <c r="B673" t="s">
        <v>1345</v>
      </c>
      <c r="C673" t="str">
        <f t="shared" si="24"/>
        <v>第673集：侦探们的夜想曲（推理）</v>
      </c>
    </row>
    <row r="674" spans="1:3">
      <c r="A674" t="s">
        <v>1346</v>
      </c>
      <c r="B674" t="s">
        <v>1347</v>
      </c>
      <c r="C674" t="str">
        <f t="shared" si="24"/>
        <v>第674集：侦探们的夜想曲（波本） B</v>
      </c>
    </row>
    <row r="675" spans="1:3">
      <c r="A675" t="s">
        <v>1348</v>
      </c>
      <c r="B675" t="s">
        <v>1349</v>
      </c>
      <c r="C675" t="str">
        <f t="shared" si="24"/>
        <v>第675集：一丁点都不原谅（上集）</v>
      </c>
    </row>
    <row r="676" spans="1:3">
      <c r="A676" t="s">
        <v>1350</v>
      </c>
      <c r="B676" t="s">
        <v>1351</v>
      </c>
      <c r="C676" t="str">
        <f t="shared" si="24"/>
        <v>第676集：一丁点都不原谅（下集）</v>
      </c>
    </row>
    <row r="677" spans="1:3">
      <c r="A677" t="s">
        <v>1352</v>
      </c>
      <c r="B677" t="s">
        <v>1353</v>
      </c>
      <c r="C677" t="str">
        <f t="shared" si="24"/>
        <v>第677集：没有脚印的沙滩◆</v>
      </c>
    </row>
    <row r="678" spans="1:3">
      <c r="A678" t="s">
        <v>1354</v>
      </c>
      <c r="B678" t="s">
        <v>1355</v>
      </c>
      <c r="C678" t="str">
        <f t="shared" si="24"/>
        <v>第678集：长崎谜之剧场（幕末篇）◆</v>
      </c>
    </row>
    <row r="679" spans="1:3">
      <c r="A679" t="s">
        <v>1356</v>
      </c>
      <c r="B679" t="s">
        <v>1357</v>
      </c>
      <c r="C679" t="str">
        <f t="shared" si="24"/>
        <v>第679集：长崎谜之剧场（现代篇）◆</v>
      </c>
    </row>
    <row r="680" spans="1:3">
      <c r="A680" t="s">
        <v>1358</v>
      </c>
      <c r="B680" t="s">
        <v>1359</v>
      </c>
      <c r="C680" t="str">
        <f t="shared" si="24"/>
        <v>第680集：仙人掌狂想曲◆</v>
      </c>
    </row>
    <row r="681" spans="1:3">
      <c r="A681" t="s">
        <v>1360</v>
      </c>
      <c r="B681" t="s">
        <v>1361</v>
      </c>
      <c r="C681" t="str">
        <f t="shared" si="24"/>
        <v>第681集：以性命为赌注的恋爱转播（转播开始）</v>
      </c>
    </row>
    <row r="682" spans="1:3">
      <c r="A682" t="s">
        <v>1362</v>
      </c>
      <c r="B682" t="s">
        <v>1363</v>
      </c>
      <c r="C682" t="str">
        <f t="shared" si="24"/>
        <v>第682集：以性命为赌注的恋爱转播（走投无路）</v>
      </c>
    </row>
    <row r="683" spans="1:3">
      <c r="A683" t="s">
        <v>1364</v>
      </c>
      <c r="B683" t="s">
        <v>1365</v>
      </c>
      <c r="C683" t="str">
        <f t="shared" ref="C683:C700" si="25">A683&amp;B683</f>
        <v>第683集：以性命为赌注的恋爱转播（现场突入）</v>
      </c>
    </row>
    <row r="684" spans="1:3">
      <c r="A684" t="s">
        <v>1366</v>
      </c>
      <c r="B684" t="s">
        <v>1367</v>
      </c>
      <c r="C684" t="str">
        <f t="shared" si="25"/>
        <v>第684集：泡沫、蒸汽和烟（上集）</v>
      </c>
    </row>
    <row r="685" spans="1:3">
      <c r="A685" t="s">
        <v>1368</v>
      </c>
      <c r="B685" t="s">
        <v>1369</v>
      </c>
      <c r="C685" t="str">
        <f t="shared" si="25"/>
        <v>第685集：泡沫、蒸汽和烟（下集）</v>
      </c>
    </row>
    <row r="686" spans="1:3">
      <c r="A686" t="s">
        <v>1370</v>
      </c>
      <c r="B686" t="s">
        <v>1371</v>
      </c>
      <c r="C686" t="str">
        <f t="shared" si="25"/>
        <v>第686集：装载了定时炸弹的汽车◆</v>
      </c>
    </row>
    <row r="687" spans="1:3">
      <c r="A687" t="s">
        <v>1372</v>
      </c>
      <c r="B687" t="s">
        <v>1373</v>
      </c>
      <c r="C687" t="str">
        <f t="shared" si="25"/>
        <v>第687集：无人能解的冰之陷阱◆</v>
      </c>
    </row>
    <row r="688" spans="1:3">
      <c r="A688" t="s">
        <v>1374</v>
      </c>
      <c r="B688" t="s">
        <v>1375</v>
      </c>
      <c r="C688" t="str">
        <f t="shared" si="25"/>
        <v>第688集：高木警官捡到3000万◆</v>
      </c>
    </row>
    <row r="689" spans="1:3">
      <c r="A689" t="s">
        <v>1376</v>
      </c>
      <c r="B689" t="s">
        <v>1377</v>
      </c>
      <c r="C689" t="str">
        <f t="shared" si="25"/>
        <v>第689集：来自委托人的信息◆</v>
      </c>
    </row>
    <row r="690" spans="1:3">
      <c r="A690" t="s">
        <v>1378</v>
      </c>
      <c r="B690" t="s">
        <v>1379</v>
      </c>
      <c r="C690" t="str">
        <f t="shared" si="25"/>
        <v>第690集：工藤优作未解决的事件（上集）</v>
      </c>
    </row>
    <row r="691" spans="1:3">
      <c r="A691" t="s">
        <v>1380</v>
      </c>
      <c r="B691" t="s">
        <v>1381</v>
      </c>
      <c r="C691" t="str">
        <f t="shared" si="25"/>
        <v>第691集：工藤优作未解决的事件（下集）</v>
      </c>
    </row>
    <row r="692" spans="1:3">
      <c r="A692" t="s">
        <v>1382</v>
      </c>
      <c r="B692" t="s">
        <v>1383</v>
      </c>
      <c r="C692" t="str">
        <f t="shared" si="25"/>
        <v>第692集：隅田川夜樱航线（上集）◆</v>
      </c>
    </row>
    <row r="693" spans="1:3">
      <c r="A693" t="s">
        <v>1384</v>
      </c>
      <c r="B693" t="s">
        <v>1385</v>
      </c>
      <c r="C693" t="str">
        <f t="shared" si="25"/>
        <v>第693集：隅田川夜樱航线（下集）◆</v>
      </c>
    </row>
    <row r="694" spans="1:3">
      <c r="A694" t="s">
        <v>1386</v>
      </c>
      <c r="B694" t="s">
        <v>1387</v>
      </c>
      <c r="C694" t="str">
        <f t="shared" si="25"/>
        <v>第694集：老字号中消失的点心◆</v>
      </c>
    </row>
    <row r="695" spans="1:3">
      <c r="A695" t="s">
        <v>1388</v>
      </c>
      <c r="B695" t="s">
        <v>1389</v>
      </c>
      <c r="C695" t="str">
        <f t="shared" si="25"/>
        <v>第695集：葡萄园里的玫瑰花◆</v>
      </c>
    </row>
    <row r="696" spans="1:3">
      <c r="A696" t="s">
        <v>1390</v>
      </c>
      <c r="B696" t="s">
        <v>1391</v>
      </c>
      <c r="C696" t="str">
        <f t="shared" si="25"/>
        <v>第696集：花坛破坏者的阴谋◆</v>
      </c>
    </row>
    <row r="697" spans="1:3">
      <c r="A697" t="s">
        <v>1392</v>
      </c>
      <c r="B697" t="s">
        <v>1393</v>
      </c>
      <c r="C697" t="str">
        <f t="shared" si="25"/>
        <v>第697集：女校的窗户◆</v>
      </c>
    </row>
    <row r="698" spans="1:3">
      <c r="A698" t="s">
        <v>1394</v>
      </c>
      <c r="B698" t="s">
        <v>1395</v>
      </c>
      <c r="C698" t="str">
        <f t="shared" si="25"/>
        <v>第698集：不会吧！UFO坠落事件◆</v>
      </c>
    </row>
    <row r="699" spans="1:3">
      <c r="A699" t="s">
        <v>1396</v>
      </c>
      <c r="B699" t="s">
        <v>1397</v>
      </c>
      <c r="C699" t="str">
        <f t="shared" si="25"/>
        <v>第699集：逼近灰原秘密的暗影（上集）</v>
      </c>
    </row>
    <row r="700" spans="1:3">
      <c r="A700" t="s">
        <v>1398</v>
      </c>
      <c r="B700" t="s">
        <v>1399</v>
      </c>
      <c r="C700" t="str">
        <f t="shared" si="25"/>
        <v>第700集：逼近灰原秘密的暗影（下集） B</v>
      </c>
    </row>
    <row r="701" spans="1:3">
      <c r="A701" t="s">
        <v>1400</v>
      </c>
      <c r="B701" t="s">
        <v>1401</v>
      </c>
      <c r="C701" t="str">
        <f t="shared" ref="C701:C732" si="26">A701&amp;B701</f>
        <v>第701集：漆黑的特快列车（发车） B/K</v>
      </c>
    </row>
    <row r="702" spans="1:3">
      <c r="A702" t="s">
        <v>1402</v>
      </c>
      <c r="B702" t="s">
        <v>1403</v>
      </c>
      <c r="C702" t="str">
        <f t="shared" si="26"/>
        <v>第702集：漆黑的特快列车（隧道） B/K</v>
      </c>
    </row>
    <row r="703" spans="1:3">
      <c r="A703" t="s">
        <v>1404</v>
      </c>
      <c r="B703" t="s">
        <v>1405</v>
      </c>
      <c r="C703" t="str">
        <f t="shared" si="26"/>
        <v>第703集：漆黑的特快列车（交叉） B/K</v>
      </c>
    </row>
    <row r="704" spans="1:3">
      <c r="A704" t="s">
        <v>1406</v>
      </c>
      <c r="B704" t="s">
        <v>1407</v>
      </c>
      <c r="C704" t="str">
        <f t="shared" si="26"/>
        <v>第704集：漆黑的特快列车（终点） B/K</v>
      </c>
    </row>
    <row r="705" spans="1:3">
      <c r="A705" t="s">
        <v>1408</v>
      </c>
      <c r="B705" t="s">
        <v>1409</v>
      </c>
      <c r="C705" t="str">
        <f t="shared" si="26"/>
        <v>第705集：密室中的柯南 B</v>
      </c>
    </row>
    <row r="706" spans="1:3">
      <c r="A706" t="s">
        <v>1410</v>
      </c>
      <c r="B706" t="s">
        <v>1411</v>
      </c>
      <c r="C706" t="str">
        <f t="shared" si="26"/>
        <v>第706集：解谜的波本 B</v>
      </c>
    </row>
    <row r="707" spans="1:3">
      <c r="A707" t="s">
        <v>1412</v>
      </c>
      <c r="B707" t="s">
        <v>1413</v>
      </c>
      <c r="C707" t="str">
        <f t="shared" si="26"/>
        <v>第707集：被陷害的名侦探◆</v>
      </c>
    </row>
    <row r="708" spans="1:3">
      <c r="A708" t="s">
        <v>1414</v>
      </c>
      <c r="B708" t="s">
        <v>1415</v>
      </c>
      <c r="C708" t="str">
        <f t="shared" si="26"/>
        <v>第708集：缓慢坠落的男子◆</v>
      </c>
    </row>
    <row r="709" spans="1:3">
      <c r="A709" t="s">
        <v>1416</v>
      </c>
      <c r="B709" t="s">
        <v>1417</v>
      </c>
      <c r="C709" t="str">
        <f t="shared" si="26"/>
        <v>第709集：未确认撞击事件◆</v>
      </c>
    </row>
    <row r="710" spans="1:3">
      <c r="A710" t="s">
        <v>1418</v>
      </c>
      <c r="B710" t="s">
        <v>1419</v>
      </c>
      <c r="C710" t="str">
        <f t="shared" si="26"/>
        <v>第710集：每个人都看见了（上集） X「平次」</v>
      </c>
    </row>
    <row r="711" spans="1:3">
      <c r="A711" t="s">
        <v>1420</v>
      </c>
      <c r="B711" t="s">
        <v>1421</v>
      </c>
      <c r="C711" t="str">
        <f t="shared" si="26"/>
        <v>第711集：每个人都看见了（下集） X「平次」</v>
      </c>
    </row>
    <row r="712" spans="1:3">
      <c r="A712" t="s">
        <v>1422</v>
      </c>
      <c r="B712" t="s">
        <v>1423</v>
      </c>
      <c r="C712" t="str">
        <f t="shared" si="26"/>
        <v>第712集：服部平次与吸血鬼公馆（一） X「平次」</v>
      </c>
    </row>
    <row r="713" spans="1:3">
      <c r="A713" t="s">
        <v>1424</v>
      </c>
      <c r="B713" t="s">
        <v>1425</v>
      </c>
      <c r="C713" t="str">
        <f t="shared" si="26"/>
        <v>第713集：服部平次与吸血鬼公馆（二） X「平次」</v>
      </c>
    </row>
    <row r="714" spans="1:3">
      <c r="A714" t="s">
        <v>1426</v>
      </c>
      <c r="B714" t="s">
        <v>1427</v>
      </c>
      <c r="C714" t="str">
        <f t="shared" si="26"/>
        <v>第714集：服部平次与吸血鬼公馆（三） X「平次」</v>
      </c>
    </row>
    <row r="715" spans="1:3">
      <c r="A715" t="s">
        <v>1428</v>
      </c>
      <c r="B715" t="s">
        <v>1429</v>
      </c>
      <c r="C715" t="str">
        <f t="shared" si="26"/>
        <v>第715集：服部平次与吸血鬼公馆（四） X「平次」</v>
      </c>
    </row>
    <row r="716" spans="1:3">
      <c r="A716" t="s">
        <v>1430</v>
      </c>
      <c r="B716" t="s">
        <v>1431</v>
      </c>
      <c r="C716" t="str">
        <f t="shared" si="26"/>
        <v>第716集：能面宅中有鬼作舞（上集）◆</v>
      </c>
    </row>
    <row r="717" spans="1:3">
      <c r="A717" t="s">
        <v>1432</v>
      </c>
      <c r="B717" t="s">
        <v>1433</v>
      </c>
      <c r="C717" t="str">
        <f t="shared" si="26"/>
        <v>第717集：能面宅中有鬼作舞（下集）◆</v>
      </c>
    </row>
    <row r="718" spans="1:3">
      <c r="A718" t="s">
        <v>1434</v>
      </c>
      <c r="B718" t="s">
        <v>1435</v>
      </c>
      <c r="C718" t="str">
        <f t="shared" si="26"/>
        <v>第718集：恶魔的回路◆</v>
      </c>
    </row>
    <row r="719" spans="1:3">
      <c r="A719" t="s">
        <v>1436</v>
      </c>
      <c r="B719" t="s">
        <v>1437</v>
      </c>
      <c r="C719" t="str">
        <f t="shared" si="26"/>
        <v>第719集：白金门票骚动记◆</v>
      </c>
    </row>
    <row r="720" spans="1:3">
      <c r="A720" t="s">
        <v>1438</v>
      </c>
      <c r="B720" t="s">
        <v>1439</v>
      </c>
      <c r="C720" t="str">
        <f t="shared" si="26"/>
        <v>第720集：火与水的推理之旅（阿苏篇）◆</v>
      </c>
    </row>
    <row r="721" spans="1:3">
      <c r="A721" t="s">
        <v>1440</v>
      </c>
      <c r="B721" t="s">
        <v>1441</v>
      </c>
      <c r="C721" t="str">
        <f t="shared" si="26"/>
        <v>第721集：火与水的推理之旅（熊本篇）◆</v>
      </c>
    </row>
    <row r="722" spans="1:3">
      <c r="A722" t="s">
        <v>1442</v>
      </c>
      <c r="B722" t="s">
        <v>1443</v>
      </c>
      <c r="C722" t="str">
        <f t="shared" si="26"/>
        <v>第722集：香甜冰冷的快递（上集）</v>
      </c>
    </row>
    <row r="723" spans="1:3">
      <c r="A723" t="s">
        <v>1444</v>
      </c>
      <c r="B723" t="s">
        <v>1445</v>
      </c>
      <c r="C723" t="str">
        <f t="shared" si="26"/>
        <v>第723集：香甜冰冷的快递（下集）</v>
      </c>
    </row>
    <row r="724" spans="1:3">
      <c r="A724" t="s">
        <v>1446</v>
      </c>
      <c r="B724" t="s">
        <v>1447</v>
      </c>
      <c r="C724" t="str">
        <f t="shared" si="26"/>
        <v>第724集：怪盗基德与赤面人鱼（上集） K</v>
      </c>
    </row>
    <row r="725" spans="1:3">
      <c r="A725" t="s">
        <v>1448</v>
      </c>
      <c r="B725" t="s">
        <v>1449</v>
      </c>
      <c r="C725" t="str">
        <f t="shared" si="26"/>
        <v>第725集：怪盗基德与赤面人鱼（下集） K</v>
      </c>
    </row>
    <row r="726" spans="1:3">
      <c r="A726" t="s">
        <v>1450</v>
      </c>
      <c r="B726" t="s">
        <v>1451</v>
      </c>
      <c r="C726" t="str">
        <f t="shared" si="26"/>
        <v>第726集：幸福邮件招来不幸◆</v>
      </c>
    </row>
    <row r="727" spans="1:3">
      <c r="A727" t="s">
        <v>1452</v>
      </c>
      <c r="B727" t="s">
        <v>1453</v>
      </c>
      <c r="C727" t="str">
        <f t="shared" si="26"/>
        <v>第727集：装满水果的宝箱（上集）</v>
      </c>
    </row>
    <row r="728" spans="1:3">
      <c r="A728" t="s">
        <v>1454</v>
      </c>
      <c r="B728" t="s">
        <v>1455</v>
      </c>
      <c r="C728" t="str">
        <f t="shared" si="26"/>
        <v>第728集：装满水果的宝箱（下集）</v>
      </c>
    </row>
    <row r="729" spans="1:3">
      <c r="A729" t="s">
        <v>1456</v>
      </c>
      <c r="B729" t="s">
        <v>1457</v>
      </c>
      <c r="C729" t="str">
        <f t="shared" si="26"/>
        <v>第729集：钻石与绘画与著名女星◆</v>
      </c>
    </row>
    <row r="730" spans="1:3">
      <c r="A730" t="s">
        <v>1458</v>
      </c>
      <c r="B730" t="s">
        <v>1459</v>
      </c>
      <c r="C730" t="str">
        <f t="shared" si="26"/>
        <v>第730集：过于完美的模型◆</v>
      </c>
    </row>
    <row r="731" spans="1:3">
      <c r="A731" t="s">
        <v>1460</v>
      </c>
      <c r="B731" t="s">
        <v>1461</v>
      </c>
      <c r="C731" t="str">
        <f t="shared" si="26"/>
        <v>第731集：现场的邻居是前男友（上集）</v>
      </c>
    </row>
    <row r="732" spans="1:3">
      <c r="A732" t="s">
        <v>1462</v>
      </c>
      <c r="B732" t="s">
        <v>1463</v>
      </c>
      <c r="C732" t="str">
        <f t="shared" si="26"/>
        <v>第732集：现场的邻居是前男友（下集）</v>
      </c>
    </row>
    <row r="733" spans="1:3">
      <c r="A733" t="s">
        <v>1464</v>
      </c>
      <c r="B733" t="s">
        <v>1465</v>
      </c>
      <c r="C733" t="str">
        <f t="shared" ref="C733:C750" si="27">A733&amp;B733</f>
        <v>第733集：婚宴与两声枪响◆</v>
      </c>
    </row>
    <row r="734" spans="1:3">
      <c r="A734" t="s">
        <v>1466</v>
      </c>
      <c r="B734" t="s">
        <v>1467</v>
      </c>
      <c r="C734" t="str">
        <f t="shared" si="27"/>
        <v>第734集：茱蒂的追忆与赏花的陷阱★ B/F</v>
      </c>
    </row>
    <row r="735" spans="1:3">
      <c r="A735" t="s">
        <v>1468</v>
      </c>
      <c r="B735" t="s">
        <v>1469</v>
      </c>
      <c r="C735" t="str">
        <f t="shared" si="27"/>
        <v>第735集：带暗号的请帖◆</v>
      </c>
    </row>
    <row r="736" spans="1:3">
      <c r="A736" t="s">
        <v>1470</v>
      </c>
      <c r="B736" t="s">
        <v>1471</v>
      </c>
      <c r="C736" t="str">
        <f t="shared" si="27"/>
        <v>第736集：毛利小五郎像的秘密◆</v>
      </c>
    </row>
    <row r="737" spans="1:3">
      <c r="A737" t="s">
        <v>1472</v>
      </c>
      <c r="B737" t="s">
        <v>1473</v>
      </c>
      <c r="C737" t="str">
        <f t="shared" si="27"/>
        <v>第737集：疑惑的散步道◆</v>
      </c>
    </row>
    <row r="738" spans="1:3">
      <c r="A738" t="s">
        <v>1474</v>
      </c>
      <c r="B738" t="s">
        <v>1475</v>
      </c>
      <c r="C738" t="str">
        <f t="shared" si="27"/>
        <v>第738集：小五郎在酒吧里（上集）</v>
      </c>
    </row>
    <row r="739" spans="1:3">
      <c r="A739" t="s">
        <v>1476</v>
      </c>
      <c r="B739" t="s">
        <v>1477</v>
      </c>
      <c r="C739" t="str">
        <f t="shared" si="27"/>
        <v>第739集：小五郎在酒吧里（下集） B</v>
      </c>
    </row>
    <row r="740" spans="1:3">
      <c r="A740" t="s">
        <v>1478</v>
      </c>
      <c r="B740" t="s">
        <v>1479</v>
      </c>
      <c r="C740" t="str">
        <f t="shared" si="27"/>
        <v>第740集：小兰也倒在浴室里了（上集） B</v>
      </c>
    </row>
    <row r="741" spans="1:3">
      <c r="A741" t="s">
        <v>1480</v>
      </c>
      <c r="B741" t="s">
        <v>1481</v>
      </c>
      <c r="C741" t="str">
        <f t="shared" si="27"/>
        <v>第741集：小兰也倒在浴室里了（下集）</v>
      </c>
    </row>
    <row r="742" spans="1:3">
      <c r="A742" t="s">
        <v>1482</v>
      </c>
      <c r="B742" t="s">
        <v>1483</v>
      </c>
      <c r="C742" t="str">
        <f t="shared" si="27"/>
        <v>第742集：与J联盟球员的约定◆</v>
      </c>
    </row>
    <row r="743" spans="1:3">
      <c r="A743" t="s">
        <v>1484</v>
      </c>
      <c r="B743" t="s">
        <v>1485</v>
      </c>
      <c r="C743" t="str">
        <f t="shared" si="27"/>
        <v>第743集：两度重合的偶然◆</v>
      </c>
    </row>
    <row r="744" spans="1:3">
      <c r="A744" t="s">
        <v>1486</v>
      </c>
      <c r="B744" t="s">
        <v>1487</v>
      </c>
      <c r="C744" t="str">
        <f t="shared" si="27"/>
        <v>第744集：嫌疑人是京极真吗（上集）</v>
      </c>
    </row>
    <row r="745" spans="1:3">
      <c r="A745" t="s">
        <v>1488</v>
      </c>
      <c r="B745" t="s">
        <v>1489</v>
      </c>
      <c r="C745" t="str">
        <f t="shared" si="27"/>
        <v>第745集：嫌疑人是京极真吗（下集）</v>
      </c>
    </row>
    <row r="746" spans="1:3">
      <c r="A746" t="s">
        <v>1490</v>
      </c>
      <c r="B746" t="s">
        <v>1491</v>
      </c>
      <c r="C746" t="str">
        <f t="shared" si="27"/>
        <v>第746集：怪盗基德VS京极真（上集）K</v>
      </c>
    </row>
    <row r="747" spans="1:3">
      <c r="A747" t="s">
        <v>1492</v>
      </c>
      <c r="B747" t="s">
        <v>1493</v>
      </c>
      <c r="C747" t="str">
        <f t="shared" si="27"/>
        <v>第747集：怪盗基德VS京极真（下集）K</v>
      </c>
    </row>
    <row r="748" spans="1:3">
      <c r="A748" t="s">
        <v>1494</v>
      </c>
      <c r="B748" t="s">
        <v>1495</v>
      </c>
      <c r="C748" t="str">
        <f t="shared" si="27"/>
        <v>第748集：本厅刑事恋爱物语（告白）</v>
      </c>
    </row>
    <row r="749" spans="1:3">
      <c r="A749" t="s">
        <v>1496</v>
      </c>
      <c r="B749" t="s">
        <v>1497</v>
      </c>
      <c r="C749" t="str">
        <f t="shared" si="27"/>
        <v>第749集：本厅刑事恋爱物语（真相）</v>
      </c>
    </row>
    <row r="750" spans="1:3">
      <c r="A750" t="s">
        <v>1498</v>
      </c>
      <c r="B750" t="s">
        <v>1499</v>
      </c>
      <c r="C750" t="str">
        <f t="shared" si="27"/>
        <v>第750集：被海背叛的男子◆</v>
      </c>
    </row>
    <row r="751" spans="1:3">
      <c r="A751" t="s">
        <v>1500</v>
      </c>
      <c r="B751" t="s">
        <v>1501</v>
      </c>
      <c r="C751" t="str">
        <f t="shared" ref="C751:C782" si="28">A751&amp;B751</f>
        <v>第751集：招财三色猫事件（上集）</v>
      </c>
    </row>
    <row r="752" spans="1:3">
      <c r="A752" t="s">
        <v>1502</v>
      </c>
      <c r="B752" t="s">
        <v>1503</v>
      </c>
      <c r="C752" t="str">
        <f t="shared" si="28"/>
        <v>第752集：招财三色猫事件（下集）</v>
      </c>
    </row>
    <row r="753" spans="1:3">
      <c r="A753" t="s">
        <v>1504</v>
      </c>
      <c r="B753" t="s">
        <v>1505</v>
      </c>
      <c r="C753" t="str">
        <f t="shared" si="28"/>
        <v>第753集：合租公寓的死角◆</v>
      </c>
    </row>
    <row r="754" spans="1:3">
      <c r="A754" t="s">
        <v>1506</v>
      </c>
      <c r="B754" t="s">
        <v>1507</v>
      </c>
      <c r="C754" t="str">
        <f t="shared" si="28"/>
        <v>第754集：赤女的惨剧（雾气）</v>
      </c>
    </row>
    <row r="755" spans="1:3">
      <c r="A755" t="s">
        <v>1508</v>
      </c>
      <c r="B755" t="s">
        <v>1509</v>
      </c>
      <c r="C755" t="str">
        <f t="shared" si="28"/>
        <v>第755集：赤女的惨剧（恶灵）</v>
      </c>
    </row>
    <row r="756" spans="1:3">
      <c r="A756" t="s">
        <v>1510</v>
      </c>
      <c r="B756" t="s">
        <v>1511</v>
      </c>
      <c r="C756" t="str">
        <f t="shared" si="28"/>
        <v>第756集：赤女的惨剧（复仇）</v>
      </c>
    </row>
    <row r="757" spans="1:3">
      <c r="A757" t="s">
        <v>1512</v>
      </c>
      <c r="B757" t="s">
        <v>1513</v>
      </c>
      <c r="C757" t="str">
        <f t="shared" si="28"/>
        <v>第757集：来自首的搞笑艺人（上集）◆</v>
      </c>
    </row>
    <row r="758" spans="1:3">
      <c r="A758" t="s">
        <v>1514</v>
      </c>
      <c r="B758" t="s">
        <v>1515</v>
      </c>
      <c r="C758" t="str">
        <f t="shared" si="28"/>
        <v>第758集：来自首的搞笑艺人（下集）◆</v>
      </c>
    </row>
    <row r="759" spans="1:3">
      <c r="A759" t="s">
        <v>1516</v>
      </c>
      <c r="B759" t="s">
        <v>1517</v>
      </c>
      <c r="C759" t="str">
        <f t="shared" si="28"/>
        <v>第759集：结局惊人的恋爱小说（上集）</v>
      </c>
    </row>
    <row r="760" spans="1:3">
      <c r="A760" t="s">
        <v>1518</v>
      </c>
      <c r="B760" t="s">
        <v>1519</v>
      </c>
      <c r="C760" t="str">
        <f t="shared" si="28"/>
        <v>第760集：结局惊人的恋爱小说（下集）</v>
      </c>
    </row>
    <row r="761" spans="1:3">
      <c r="A761" t="s">
        <v>1520</v>
      </c>
      <c r="B761" t="s">
        <v>1521</v>
      </c>
      <c r="C761" t="str">
        <f t="shared" si="28"/>
        <v>第761集：加贺百万石推理之旅（金泽篇）◆</v>
      </c>
    </row>
    <row r="762" spans="1:3">
      <c r="A762" t="s">
        <v>1522</v>
      </c>
      <c r="B762" t="s">
        <v>1523</v>
      </c>
      <c r="C762" t="str">
        <f t="shared" si="28"/>
        <v>第762集：加贺百万石推理之旅（加贺温泉篇）◆</v>
      </c>
    </row>
    <row r="763" spans="1:3">
      <c r="A763" t="s">
        <v>1524</v>
      </c>
      <c r="B763" t="s">
        <v>1525</v>
      </c>
      <c r="C763" t="str">
        <f t="shared" si="28"/>
        <v>第763集：柯南与平次 恋爱的暗号（上集）X「平次」</v>
      </c>
    </row>
    <row r="764" spans="1:3">
      <c r="A764" t="s">
        <v>1526</v>
      </c>
      <c r="B764" t="s">
        <v>1527</v>
      </c>
      <c r="C764" t="str">
        <f t="shared" si="28"/>
        <v>第764集：柯南与平次 恋爱的暗号（下集）X「平次」</v>
      </c>
    </row>
    <row r="765" spans="1:3">
      <c r="A765" t="s">
        <v>1528</v>
      </c>
      <c r="B765" t="s">
        <v>1529</v>
      </c>
      <c r="C765" t="str">
        <f t="shared" si="28"/>
        <v>第765集：堤无津川放风筝事件（上集）</v>
      </c>
    </row>
    <row r="766" spans="1:3">
      <c r="A766" t="s">
        <v>1530</v>
      </c>
      <c r="B766" t="s">
        <v>1531</v>
      </c>
      <c r="C766" t="str">
        <f t="shared" si="28"/>
        <v>第766集：堤无津川放风筝事件（下集）</v>
      </c>
    </row>
    <row r="767" spans="1:3">
      <c r="A767" t="s">
        <v>1532</v>
      </c>
      <c r="B767" t="s">
        <v>1533</v>
      </c>
      <c r="C767" t="str">
        <f t="shared" si="28"/>
        <v>第767集：消失在暴风雪中的恋人◆</v>
      </c>
    </row>
    <row r="768" spans="1:3">
      <c r="A768" t="s">
        <v>1534</v>
      </c>
      <c r="B768" t="s">
        <v>1535</v>
      </c>
      <c r="C768" t="str">
        <f t="shared" si="28"/>
        <v>第768集：灰原哀监禁事件◆</v>
      </c>
    </row>
    <row r="769" spans="1:3">
      <c r="A769" t="s">
        <v>1536</v>
      </c>
      <c r="B769" t="s">
        <v>1537</v>
      </c>
      <c r="C769" t="str">
        <f t="shared" si="28"/>
        <v>第769集：麻烦的急救患者◆　</v>
      </c>
    </row>
    <row r="770" spans="1:3">
      <c r="A770" t="s">
        <v>1538</v>
      </c>
      <c r="B770" t="s">
        <v>1539</v>
      </c>
      <c r="C770" t="str">
        <f t="shared" si="28"/>
        <v>第770集：气氛僵硬的茶会（上集）B</v>
      </c>
    </row>
    <row r="771" spans="1:3">
      <c r="A771" t="s">
        <v>1540</v>
      </c>
      <c r="B771" t="s">
        <v>1541</v>
      </c>
      <c r="C771" t="str">
        <f t="shared" si="28"/>
        <v>第771集：气氛僵硬的茶会（下集）B</v>
      </c>
    </row>
    <row r="772" spans="1:3">
      <c r="A772" t="s">
        <v>1542</v>
      </c>
      <c r="B772" t="s">
        <v>1543</v>
      </c>
      <c r="C772" t="str">
        <f t="shared" si="28"/>
        <v>第772集：工藤新一水族馆事件（上集）S</v>
      </c>
    </row>
    <row r="773" spans="1:3">
      <c r="A773" t="s">
        <v>1544</v>
      </c>
      <c r="B773" t="s">
        <v>1545</v>
      </c>
      <c r="C773" t="str">
        <f t="shared" si="28"/>
        <v>第773集：工藤新一水族馆事件（下集）S</v>
      </c>
    </row>
    <row r="774" spans="1:3">
      <c r="A774" t="s">
        <v>1546</v>
      </c>
      <c r="B774" t="s">
        <v>1547</v>
      </c>
      <c r="C774" t="str">
        <f t="shared" si="28"/>
        <v>第774集：消失的蒙克呐喊◆</v>
      </c>
    </row>
    <row r="775" spans="1:3">
      <c r="A775" t="s">
        <v>1548</v>
      </c>
      <c r="B775" t="s">
        <v>1549</v>
      </c>
      <c r="C775" t="str">
        <f t="shared" si="28"/>
        <v>第775集：被支配的名侦探（上集）◆　</v>
      </c>
    </row>
    <row r="776" spans="1:3">
      <c r="A776" t="s">
        <v>1550</v>
      </c>
      <c r="B776" t="s">
        <v>1551</v>
      </c>
      <c r="C776" t="str">
        <f t="shared" si="28"/>
        <v>第776集：被支配的名侦探（下集）◆</v>
      </c>
    </row>
    <row r="777" spans="1:3">
      <c r="A777" t="s">
        <v>1552</v>
      </c>
      <c r="B777" t="s">
        <v>1553</v>
      </c>
      <c r="C777" t="str">
        <f t="shared" si="28"/>
        <v>第777集：少年侦探团VS老年侦探团◆</v>
      </c>
    </row>
    <row r="778" spans="1:3">
      <c r="A778" t="s">
        <v>1554</v>
      </c>
      <c r="B778" t="s">
        <v>1555</v>
      </c>
      <c r="C778" t="str">
        <f t="shared" si="28"/>
        <v>第778集：消失天使的海市蜃楼◆</v>
      </c>
    </row>
    <row r="779" spans="1:3">
      <c r="A779" t="s">
        <v>1556</v>
      </c>
      <c r="B779" t="s">
        <v>1557</v>
      </c>
      <c r="C779" t="str">
        <f t="shared" si="28"/>
        <v>第779集：绯色的序章 B/F　</v>
      </c>
    </row>
    <row r="780" spans="1:3">
      <c r="A780" t="s">
        <v>1558</v>
      </c>
      <c r="B780" t="s">
        <v>1559</v>
      </c>
      <c r="C780" t="str">
        <f t="shared" si="28"/>
        <v>第780集：绯色的追寻 B/F</v>
      </c>
    </row>
    <row r="781" spans="1:3">
      <c r="A781" t="s">
        <v>1560</v>
      </c>
      <c r="B781" t="s">
        <v>1561</v>
      </c>
      <c r="C781" t="str">
        <f t="shared" si="28"/>
        <v>第781集：绯色的交错 B/F</v>
      </c>
    </row>
    <row r="782" spans="1:3">
      <c r="A782" t="s">
        <v>1562</v>
      </c>
      <c r="B782" t="s">
        <v>1563</v>
      </c>
      <c r="C782" t="str">
        <f t="shared" si="28"/>
        <v>第782集：绯色的回归 B/F</v>
      </c>
    </row>
    <row r="783" spans="1:3">
      <c r="A783" t="s">
        <v>1564</v>
      </c>
      <c r="B783" t="s">
        <v>1565</v>
      </c>
      <c r="C783" t="str">
        <f t="shared" ref="C783:C800" si="29">A783&amp;B783</f>
        <v>第783集：绯色的真相 B/F/C</v>
      </c>
    </row>
    <row r="784" spans="1:3">
      <c r="A784" t="s">
        <v>1566</v>
      </c>
      <c r="B784" t="s">
        <v>1567</v>
      </c>
      <c r="C784" t="str">
        <f t="shared" si="29"/>
        <v>第784集：欢迎来到织女俱乐部◆</v>
      </c>
    </row>
    <row r="785" spans="1:3">
      <c r="A785" t="s">
        <v>1568</v>
      </c>
      <c r="B785" t="s">
        <v>1569</v>
      </c>
      <c r="C785" t="str">
        <f t="shared" si="29"/>
        <v>第785集：太阁之恋名人战（上集）</v>
      </c>
    </row>
    <row r="786" spans="1:3">
      <c r="A786" t="s">
        <v>1570</v>
      </c>
      <c r="B786" t="s">
        <v>1571</v>
      </c>
      <c r="C786" t="str">
        <f t="shared" si="29"/>
        <v>第786集：太阁之恋名人战（下集）</v>
      </c>
    </row>
    <row r="787" spans="1:3">
      <c r="A787" t="s">
        <v>1572</v>
      </c>
      <c r="B787" t="s">
        <v>1573</v>
      </c>
      <c r="C787" t="str">
        <f t="shared" si="29"/>
        <v>第787集：沉入盛夏泳池的谜（上集）</v>
      </c>
    </row>
    <row r="788" spans="1:3">
      <c r="A788" t="s">
        <v>1574</v>
      </c>
      <c r="B788" t="s">
        <v>1575</v>
      </c>
      <c r="C788" t="str">
        <f t="shared" si="29"/>
        <v>第788集：沉入盛夏泳池的谜（下集）</v>
      </c>
    </row>
    <row r="789" spans="1:3">
      <c r="A789" t="s">
        <v>1576</v>
      </c>
      <c r="B789" t="s">
        <v>1577</v>
      </c>
      <c r="C789" t="str">
        <f t="shared" si="29"/>
        <v>第789集：女王大人的天气预报◆</v>
      </c>
    </row>
    <row r="790" spans="1:3">
      <c r="A790" t="s">
        <v>1578</v>
      </c>
      <c r="B790" t="s">
        <v>1579</v>
      </c>
      <c r="C790" t="str">
        <f t="shared" si="29"/>
        <v>第790集：米花宝 出血大甩卖◆</v>
      </c>
    </row>
    <row r="791" spans="1:3">
      <c r="A791" t="s">
        <v>1580</v>
      </c>
      <c r="B791" t="s">
        <v>1581</v>
      </c>
      <c r="C791" t="str">
        <f t="shared" si="29"/>
        <v>第791集：高木刑警 带着手铐逃跑◆　</v>
      </c>
    </row>
    <row r="792" spans="1:3">
      <c r="A792" t="s">
        <v>1582</v>
      </c>
      <c r="B792" t="s">
        <v>1583</v>
      </c>
      <c r="C792" t="str">
        <f t="shared" si="29"/>
        <v>第792集：三个第一发现者（上集）</v>
      </c>
    </row>
    <row r="793" spans="1:3">
      <c r="A793" t="s">
        <v>1584</v>
      </c>
      <c r="B793" t="s">
        <v>1585</v>
      </c>
      <c r="C793" t="str">
        <f t="shared" si="29"/>
        <v>第793集：三个第一发现者（下集）</v>
      </c>
    </row>
    <row r="794" spans="1:3">
      <c r="A794" t="s">
        <v>1586</v>
      </c>
      <c r="B794" t="s">
        <v>1587</v>
      </c>
      <c r="C794" t="str">
        <f t="shared" si="29"/>
        <v>第794集：保镖毛利小五郎◆</v>
      </c>
    </row>
    <row r="795" spans="1:3">
      <c r="A795" t="s">
        <v>1588</v>
      </c>
      <c r="B795" t="s">
        <v>1589</v>
      </c>
      <c r="C795" t="str">
        <f t="shared" si="29"/>
        <v>第795集：年轻夫人消失的秘密◆</v>
      </c>
    </row>
    <row r="796" spans="1:3">
      <c r="A796" t="s">
        <v>1590</v>
      </c>
      <c r="B796" t="s">
        <v>1591</v>
      </c>
      <c r="C796" t="str">
        <f t="shared" si="29"/>
        <v>第796集：恩爱夫妻的策略◆</v>
      </c>
    </row>
    <row r="797" spans="1:3">
      <c r="A797" t="s">
        <v>1592</v>
      </c>
      <c r="B797" t="s">
        <v>1593</v>
      </c>
      <c r="C797" t="str">
        <f t="shared" si="29"/>
        <v>第797集：幻想少女的糊涂推理◆</v>
      </c>
    </row>
    <row r="798" spans="1:3">
      <c r="A798" t="s">
        <v>1594</v>
      </c>
      <c r="B798" t="s">
        <v>1595</v>
      </c>
      <c r="C798" t="str">
        <f t="shared" si="29"/>
        <v>第798集：移动的目标◆</v>
      </c>
    </row>
    <row r="799" spans="1:3">
      <c r="A799" t="s">
        <v>1596</v>
      </c>
      <c r="B799" t="s">
        <v>1597</v>
      </c>
      <c r="C799" t="str">
        <f t="shared" si="29"/>
        <v>第799集：侦探团的密室推理比赛◆</v>
      </c>
    </row>
    <row r="800" spans="1:3">
      <c r="A800" t="s">
        <v>1598</v>
      </c>
      <c r="B800" t="s">
        <v>1599</v>
      </c>
      <c r="C800" t="str">
        <f t="shared" si="29"/>
        <v>第800集：追逐1亿日元◆</v>
      </c>
    </row>
    <row r="801" spans="1:3">
      <c r="A801" t="s">
        <v>1600</v>
      </c>
      <c r="B801" t="s">
        <v>1601</v>
      </c>
      <c r="C801" t="str">
        <f t="shared" ref="C801:C832" si="30">A801&amp;B801</f>
        <v>第801集：鸟取沙丘神秘之旅（仓吉篇）◆</v>
      </c>
    </row>
    <row r="802" spans="1:3">
      <c r="A802" t="s">
        <v>1602</v>
      </c>
      <c r="B802" t="s">
        <v>1603</v>
      </c>
      <c r="C802" t="str">
        <f t="shared" si="30"/>
        <v>第802集：鸟取沙丘神秘之旅（鸟取篇）◆</v>
      </c>
    </row>
    <row r="803" spans="1:3">
      <c r="A803" t="s">
        <v>1604</v>
      </c>
      <c r="B803" t="s">
        <v>1605</v>
      </c>
      <c r="C803" t="str">
        <f t="shared" si="30"/>
        <v>第803集：小心火烛的陷阱◆</v>
      </c>
    </row>
    <row r="804" spans="1:3">
      <c r="A804" t="s">
        <v>1606</v>
      </c>
      <c r="B804" t="s">
        <v>1607</v>
      </c>
      <c r="C804" t="str">
        <f t="shared" si="30"/>
        <v>第804集：柯南与海老藏 歌舞伎十八番之谜（上集）★◆</v>
      </c>
    </row>
    <row r="805" spans="1:3">
      <c r="A805" t="s">
        <v>1608</v>
      </c>
      <c r="B805" t="s">
        <v>1609</v>
      </c>
      <c r="C805" t="str">
        <f t="shared" si="30"/>
        <v>第805集：柯南与海老藏 歌舞伎十八番之谜（下集）★◆</v>
      </c>
    </row>
    <row r="806" spans="1:3">
      <c r="A806" t="s">
        <v>1610</v>
      </c>
      <c r="B806" t="s">
        <v>1611</v>
      </c>
      <c r="C806" t="str">
        <f t="shared" si="30"/>
        <v>第806集：腹语师的错觉（上集）◆</v>
      </c>
    </row>
    <row r="807" spans="1:3">
      <c r="A807" t="s">
        <v>1612</v>
      </c>
      <c r="B807" t="s">
        <v>1613</v>
      </c>
      <c r="C807" t="str">
        <f t="shared" si="30"/>
        <v>第807集：腹语师的错觉（下集）◆</v>
      </c>
    </row>
    <row r="808" spans="1:3">
      <c r="A808" t="s">
        <v>1614</v>
      </c>
      <c r="B808" t="s">
        <v>1615</v>
      </c>
      <c r="C808" t="str">
        <f t="shared" si="30"/>
        <v>第808集：镰鼬的旅馆（上集）X「平次」</v>
      </c>
    </row>
    <row r="809" spans="1:3">
      <c r="A809" t="s">
        <v>1616</v>
      </c>
      <c r="B809" t="s">
        <v>1617</v>
      </c>
      <c r="C809" t="str">
        <f t="shared" si="30"/>
        <v>第809集：镰鼬的旅馆（下集）X「平次」</v>
      </c>
    </row>
    <row r="810" spans="1:3">
      <c r="A810" t="s">
        <v>1618</v>
      </c>
      <c r="B810" t="s">
        <v>1619</v>
      </c>
      <c r="C810" t="str">
        <f t="shared" si="30"/>
        <v>第810集：县警的黑暗（上集）</v>
      </c>
    </row>
    <row r="811" spans="1:3">
      <c r="A811" t="s">
        <v>1620</v>
      </c>
      <c r="B811" t="s">
        <v>1621</v>
      </c>
      <c r="C811" t="str">
        <f t="shared" si="30"/>
        <v>第811集：县警的黑暗（中集）</v>
      </c>
    </row>
    <row r="812" spans="1:3">
      <c r="A812" t="s">
        <v>1622</v>
      </c>
      <c r="B812" t="s">
        <v>1623</v>
      </c>
      <c r="C812" t="str">
        <f t="shared" si="30"/>
        <v>第812集：县警的黑暗（下集）</v>
      </c>
    </row>
    <row r="813" spans="1:3">
      <c r="A813" t="s">
        <v>1624</v>
      </c>
      <c r="B813" t="s">
        <v>1625</v>
      </c>
      <c r="C813" t="str">
        <f t="shared" si="30"/>
        <v>第813集：悄悄靠近安室的黑影◆B</v>
      </c>
    </row>
    <row r="814" spans="1:3">
      <c r="A814" t="s">
        <v>1626</v>
      </c>
      <c r="B814" t="s">
        <v>1627</v>
      </c>
      <c r="C814" t="str">
        <f t="shared" si="30"/>
        <v>第814集：博客女演员的密室事件（上集）</v>
      </c>
    </row>
    <row r="815" spans="1:3">
      <c r="A815" t="s">
        <v>1628</v>
      </c>
      <c r="B815" t="s">
        <v>1629</v>
      </c>
      <c r="C815" t="str">
        <f t="shared" si="30"/>
        <v>第815集：博客女演员的密室事件（下集）</v>
      </c>
    </row>
    <row r="816" spans="1:3">
      <c r="A816" t="s">
        <v>1630</v>
      </c>
      <c r="B816" t="s">
        <v>1631</v>
      </c>
      <c r="C816" t="str">
        <f t="shared" si="30"/>
        <v>第816集：令人惋惜的温柔外星人◆</v>
      </c>
    </row>
    <row r="817" spans="1:3">
      <c r="A817" t="s">
        <v>1632</v>
      </c>
      <c r="B817" t="s">
        <v>1633</v>
      </c>
      <c r="C817" t="str">
        <f t="shared" si="30"/>
        <v>第817集：消失的未婚妻◆</v>
      </c>
    </row>
    <row r="818" spans="1:3">
      <c r="A818" t="s">
        <v>1634</v>
      </c>
      <c r="B818" t="s">
        <v>1635</v>
      </c>
      <c r="C818" t="str">
        <f t="shared" si="30"/>
        <v>第818集：小五郎 愤怒的大追踪（上集）◆</v>
      </c>
    </row>
    <row r="819" spans="1:3">
      <c r="A819" t="s">
        <v>1636</v>
      </c>
      <c r="B819" t="s">
        <v>1635</v>
      </c>
      <c r="C819" t="str">
        <f t="shared" si="30"/>
        <v>第819集：小五郎 愤怒的大追踪（上集）◆</v>
      </c>
    </row>
    <row r="820" spans="1:3">
      <c r="A820" t="s">
        <v>1637</v>
      </c>
      <c r="B820" t="s">
        <v>1638</v>
      </c>
      <c r="C820" t="str">
        <f t="shared" si="30"/>
        <v>第820集：候车室里的7人◆</v>
      </c>
    </row>
    <row r="821" spans="1:3">
      <c r="A821" t="s">
        <v>1639</v>
      </c>
      <c r="B821" t="s">
        <v>1640</v>
      </c>
      <c r="C821" t="str">
        <f t="shared" si="30"/>
        <v>第821集：隐藏在昙柄寺的秘密◆</v>
      </c>
    </row>
    <row r="822" spans="1:3">
      <c r="A822" t="s">
        <v>1641</v>
      </c>
      <c r="B822" t="s">
        <v>1642</v>
      </c>
      <c r="C822" t="str">
        <f t="shared" si="30"/>
        <v>第822集：嫌疑人是热恋情侣（上集）</v>
      </c>
    </row>
    <row r="823" spans="1:3">
      <c r="A823" t="s">
        <v>1643</v>
      </c>
      <c r="B823" t="s">
        <v>1644</v>
      </c>
      <c r="C823" t="str">
        <f t="shared" si="30"/>
        <v>第823集：嫌疑人是热恋情侣（下集）</v>
      </c>
    </row>
    <row r="824" spans="1:3">
      <c r="A824" t="s">
        <v>1645</v>
      </c>
      <c r="B824" t="s">
        <v>1646</v>
      </c>
      <c r="C824" t="str">
        <f t="shared" si="30"/>
        <v>第824集：避雨的少年侦探团◆</v>
      </c>
    </row>
    <row r="825" spans="1:3">
      <c r="A825" t="s">
        <v>1647</v>
      </c>
      <c r="B825" t="s">
        <v>1648</v>
      </c>
      <c r="C825" t="str">
        <f t="shared" si="30"/>
        <v>第825集：海潮公园逆转事件◆</v>
      </c>
    </row>
    <row r="826" spans="1:3">
      <c r="A826" t="s">
        <v>1649</v>
      </c>
      <c r="B826" t="s">
        <v>1650</v>
      </c>
      <c r="C826" t="str">
        <f t="shared" si="30"/>
        <v>第826集：美女与谎言与秘密◆</v>
      </c>
    </row>
    <row r="827" spans="1:3">
      <c r="A827" t="s">
        <v>1651</v>
      </c>
      <c r="B827" t="s">
        <v>1652</v>
      </c>
      <c r="C827" t="str">
        <f t="shared" si="30"/>
        <v>第827集：好吃得要死的拉面2（上集）</v>
      </c>
    </row>
    <row r="828" spans="1:3">
      <c r="A828" t="s">
        <v>1653</v>
      </c>
      <c r="B828" t="s">
        <v>1654</v>
      </c>
      <c r="C828" t="str">
        <f t="shared" si="30"/>
        <v>第828集：好吃得要死的拉面2（下集）</v>
      </c>
    </row>
    <row r="829" spans="1:3">
      <c r="A829" t="s">
        <v>1655</v>
      </c>
      <c r="B829" t="s">
        <v>1656</v>
      </c>
      <c r="C829" t="str">
        <f t="shared" si="30"/>
        <v>第829集：不可思议的少年◆</v>
      </c>
    </row>
    <row r="830" spans="1:3">
      <c r="A830" t="s">
        <v>1657</v>
      </c>
      <c r="B830" t="s">
        <v>1658</v>
      </c>
      <c r="C830" t="str">
        <f t="shared" si="30"/>
        <v>第830集：僵尸包围的别墅（上集）X「平次」</v>
      </c>
    </row>
    <row r="831" spans="1:3">
      <c r="A831" t="s">
        <v>1659</v>
      </c>
      <c r="B831" t="s">
        <v>1660</v>
      </c>
      <c r="C831" t="str">
        <f t="shared" si="30"/>
        <v>第831集：僵尸包围的别墅（中集）X「平次」</v>
      </c>
    </row>
    <row r="832" spans="1:3">
      <c r="A832" t="s">
        <v>1661</v>
      </c>
      <c r="B832" t="s">
        <v>1662</v>
      </c>
      <c r="C832" t="str">
        <f t="shared" si="30"/>
        <v>第832集：僵尸包围的别墅（下集）X「平次」</v>
      </c>
    </row>
    <row r="833" spans="1:3">
      <c r="A833" t="s">
        <v>1663</v>
      </c>
      <c r="B833" t="s">
        <v>1664</v>
      </c>
      <c r="C833" t="str">
        <f t="shared" ref="C833:C850" si="31">A833&amp;B833</f>
        <v>第833集：名侦探也有弱点◆</v>
      </c>
    </row>
    <row r="834" spans="1:3">
      <c r="A834" t="s">
        <v>1665</v>
      </c>
      <c r="B834" t="s">
        <v>1666</v>
      </c>
      <c r="C834" t="str">
        <f t="shared" si="31"/>
        <v>第834集：死亡两次的男子（上集）◆</v>
      </c>
    </row>
    <row r="835" spans="1:3">
      <c r="A835" t="s">
        <v>1667</v>
      </c>
      <c r="B835" t="s">
        <v>1668</v>
      </c>
      <c r="C835" t="str">
        <f t="shared" si="31"/>
        <v>第835集：死亡两次的男子（下集）◆</v>
      </c>
    </row>
    <row r="836" spans="1:3">
      <c r="A836" t="s">
        <v>1669</v>
      </c>
      <c r="B836" t="s">
        <v>1670</v>
      </c>
      <c r="C836" t="str">
        <f t="shared" si="31"/>
        <v>第836集：关系不好的女子乐队（上集）</v>
      </c>
    </row>
    <row r="837" spans="1:3">
      <c r="A837" t="s">
        <v>1671</v>
      </c>
      <c r="B837" t="s">
        <v>1672</v>
      </c>
      <c r="C837" t="str">
        <f t="shared" si="31"/>
        <v>第837集：关系不好的女子乐队（下集）</v>
      </c>
    </row>
    <row r="838" spans="1:3">
      <c r="A838" t="s">
        <v>1673</v>
      </c>
      <c r="B838" t="s">
        <v>1674</v>
      </c>
      <c r="C838" t="str">
        <f t="shared" si="31"/>
        <v>第838集：轻飘飘气球的怪异事件◆</v>
      </c>
    </row>
    <row r="839" spans="1:3">
      <c r="A839" t="s">
        <v>1675</v>
      </c>
      <c r="B839" t="s">
        <v>1676</v>
      </c>
      <c r="C839" t="str">
        <f t="shared" si="31"/>
        <v>第839集：听到天狗的声音◆</v>
      </c>
    </row>
    <row r="840" spans="1:3">
      <c r="A840" t="s">
        <v>1677</v>
      </c>
      <c r="B840" t="s">
        <v>1678</v>
      </c>
      <c r="C840" t="str">
        <f t="shared" si="31"/>
        <v>第840集：最后的礼物◆</v>
      </c>
    </row>
    <row r="841" spans="1:3">
      <c r="A841" t="s">
        <v>1679</v>
      </c>
      <c r="B841" t="s">
        <v>1680</v>
      </c>
      <c r="C841" t="str">
        <f t="shared" si="31"/>
        <v>第841集：雨中的公交站◆</v>
      </c>
    </row>
    <row r="842" spans="1:3">
      <c r="A842" t="s">
        <v>1681</v>
      </c>
      <c r="B842" t="s">
        <v>1682</v>
      </c>
      <c r="C842" t="str">
        <f t="shared" si="31"/>
        <v>第842集：兜风约会的分叉路◆</v>
      </c>
    </row>
    <row r="843" spans="1:3">
      <c r="A843" t="s">
        <v>1683</v>
      </c>
      <c r="B843" t="s">
        <v>1684</v>
      </c>
      <c r="C843" t="str">
        <f t="shared" si="31"/>
        <v>第843集：侦探团的各执一词（上集）</v>
      </c>
    </row>
    <row r="844" spans="1:3">
      <c r="A844" t="s">
        <v>1685</v>
      </c>
      <c r="B844" t="s">
        <v>1686</v>
      </c>
      <c r="C844" t="str">
        <f t="shared" si="31"/>
        <v>第844集：侦探团的各执一词（下集）</v>
      </c>
    </row>
    <row r="845" spans="1:3">
      <c r="A845" t="s">
        <v>1687</v>
      </c>
      <c r="B845" t="s">
        <v>1688</v>
      </c>
      <c r="C845" t="str">
        <f t="shared" si="31"/>
        <v>第845集：黑暗中陷入绝境的柯南（上集）◆</v>
      </c>
    </row>
    <row r="846" spans="1:3">
      <c r="A846" t="s">
        <v>1689</v>
      </c>
      <c r="B846" t="s">
        <v>1690</v>
      </c>
      <c r="C846" t="str">
        <f t="shared" si="31"/>
        <v>第846集：黑暗中陷入绝境的柯南（下集）◆</v>
      </c>
    </row>
    <row r="847" spans="1:3">
      <c r="A847" t="s">
        <v>1691</v>
      </c>
      <c r="B847" t="s">
        <v>1692</v>
      </c>
      <c r="C847" t="str">
        <f t="shared" si="31"/>
        <v>第847集：千叶的UFO疑难事件（上集）</v>
      </c>
    </row>
    <row r="848" spans="1:3">
      <c r="A848" t="s">
        <v>1693</v>
      </c>
      <c r="B848" t="s">
        <v>1694</v>
      </c>
      <c r="C848" t="str">
        <f t="shared" si="31"/>
        <v>第848集：千叶的UFO疑难事件（下集）</v>
      </c>
    </row>
    <row r="849" spans="1:3">
      <c r="A849" t="s">
        <v>1695</v>
      </c>
      <c r="B849" t="s">
        <v>1696</v>
      </c>
      <c r="C849" t="str">
        <f t="shared" si="31"/>
        <v>第849集：结婚申请表的密码（上集）</v>
      </c>
    </row>
    <row r="850" spans="1:3">
      <c r="A850" t="s">
        <v>1697</v>
      </c>
      <c r="B850" t="s">
        <v>1698</v>
      </c>
      <c r="C850" t="str">
        <f t="shared" si="31"/>
        <v>第850集：结婚申请表的密码（下集）</v>
      </c>
    </row>
    <row r="851" spans="2:2">
      <c r="B851" t="s">
        <v>1699</v>
      </c>
    </row>
    <row r="852" spans="2:2">
      <c r="B852" t="s">
        <v>1700</v>
      </c>
    </row>
    <row r="853" spans="2:2">
      <c r="B853" t="s">
        <v>1701</v>
      </c>
    </row>
    <row r="854" spans="2:2">
      <c r="B854" t="s">
        <v>1702</v>
      </c>
    </row>
    <row r="855" spans="2:2">
      <c r="B855" t="s">
        <v>1703</v>
      </c>
    </row>
    <row r="856" spans="2:2">
      <c r="B856" t="s">
        <v>1704</v>
      </c>
    </row>
    <row r="857" spans="2:2">
      <c r="B857" t="s">
        <v>1705</v>
      </c>
    </row>
    <row r="858" spans="2:2">
      <c r="B858" t="s">
        <v>1706</v>
      </c>
    </row>
    <row r="859" spans="2:2">
      <c r="B859" t="s">
        <v>1707</v>
      </c>
    </row>
    <row r="860" spans="2:2">
      <c r="B860" t="s">
        <v>1708</v>
      </c>
    </row>
    <row r="861" spans="2:2">
      <c r="B861" t="s">
        <v>1709</v>
      </c>
    </row>
    <row r="862" spans="2:2">
      <c r="B862" t="s">
        <v>1710</v>
      </c>
    </row>
    <row r="863" spans="2:2">
      <c r="B863" t="s">
        <v>1711</v>
      </c>
    </row>
    <row r="864" spans="2:2">
      <c r="B864" t="s">
        <v>1712</v>
      </c>
    </row>
    <row r="865" spans="2:2">
      <c r="B865" t="s">
        <v>1713</v>
      </c>
    </row>
    <row r="866" spans="2:2">
      <c r="B866" t="s">
        <v>1714</v>
      </c>
    </row>
    <row r="867" spans="2:2">
      <c r="B867" t="s">
        <v>1715</v>
      </c>
    </row>
    <row r="868" spans="2:2">
      <c r="B868" t="s">
        <v>1716</v>
      </c>
    </row>
    <row r="869" spans="2:2">
      <c r="B869" t="s">
        <v>1717</v>
      </c>
    </row>
    <row r="870" spans="2:2">
      <c r="B870" t="s">
        <v>1718</v>
      </c>
    </row>
    <row r="871" spans="2:2">
      <c r="B871" t="s">
        <v>1719</v>
      </c>
    </row>
    <row r="872" spans="2:2">
      <c r="B872" t="s">
        <v>1720</v>
      </c>
    </row>
    <row r="873" spans="2:2">
      <c r="B873" t="s">
        <v>1721</v>
      </c>
    </row>
    <row r="874" spans="2:2">
      <c r="B874" t="s">
        <v>1722</v>
      </c>
    </row>
    <row r="875" spans="2:2">
      <c r="B875" t="s">
        <v>1723</v>
      </c>
    </row>
    <row r="876" spans="2:2">
      <c r="B876" t="s">
        <v>1724</v>
      </c>
    </row>
    <row r="877" spans="2:2">
      <c r="B877" t="s">
        <v>1725</v>
      </c>
    </row>
    <row r="878" spans="2:2">
      <c r="B878" t="s">
        <v>1726</v>
      </c>
    </row>
    <row r="879" spans="2:2">
      <c r="B879" t="s">
        <v>1727</v>
      </c>
    </row>
    <row r="880" spans="2:2">
      <c r="B880" t="s">
        <v>1728</v>
      </c>
    </row>
    <row r="881" spans="2:2">
      <c r="B881" t="s">
        <v>1729</v>
      </c>
    </row>
    <row r="882" spans="2:2">
      <c r="B882" t="s">
        <v>1730</v>
      </c>
    </row>
    <row r="883" spans="2:2">
      <c r="B883" t="s">
        <v>1731</v>
      </c>
    </row>
    <row r="884" spans="2:2">
      <c r="B884" t="s">
        <v>1732</v>
      </c>
    </row>
    <row r="885" spans="2:2">
      <c r="B885" t="s">
        <v>1733</v>
      </c>
    </row>
    <row r="886" spans="2:2">
      <c r="B886" t="s">
        <v>1734</v>
      </c>
    </row>
    <row r="887" spans="2:2">
      <c r="B887" t="s">
        <v>1735</v>
      </c>
    </row>
    <row r="888" spans="2:2">
      <c r="B888" t="s">
        <v>1736</v>
      </c>
    </row>
    <row r="889" spans="2:2">
      <c r="B889" t="s">
        <v>1737</v>
      </c>
    </row>
    <row r="890" spans="2:2">
      <c r="B890" t="s">
        <v>1738</v>
      </c>
    </row>
    <row r="891" spans="2:2">
      <c r="B891" t="s">
        <v>1739</v>
      </c>
    </row>
    <row r="892" spans="2:2">
      <c r="B892" t="s">
        <v>1740</v>
      </c>
    </row>
    <row r="893" spans="2:2">
      <c r="B893" t="s">
        <v>1741</v>
      </c>
    </row>
    <row r="894" spans="2:2">
      <c r="B894" t="s">
        <v>1742</v>
      </c>
    </row>
    <row r="895" spans="2:2">
      <c r="B895" t="s">
        <v>1743</v>
      </c>
    </row>
    <row r="896" spans="2:2">
      <c r="B896" t="s">
        <v>1744</v>
      </c>
    </row>
    <row r="897" spans="2:2">
      <c r="B897" t="s">
        <v>1745</v>
      </c>
    </row>
    <row r="898" spans="2:2">
      <c r="B898" t="s">
        <v>1746</v>
      </c>
    </row>
    <row r="899" spans="2:2">
      <c r="B899" t="s">
        <v>1747</v>
      </c>
    </row>
    <row r="900" spans="2:2">
      <c r="B900" t="s">
        <v>1748</v>
      </c>
    </row>
    <row r="901" spans="2:2">
      <c r="B901" t="s">
        <v>1749</v>
      </c>
    </row>
    <row r="902" spans="2:2">
      <c r="B902" t="s">
        <v>1750</v>
      </c>
    </row>
    <row r="903" spans="2:2">
      <c r="B903" t="s">
        <v>1751</v>
      </c>
    </row>
    <row r="904" spans="2:2">
      <c r="B904" t="s">
        <v>1752</v>
      </c>
    </row>
    <row r="905" spans="2:2">
      <c r="B905" t="s">
        <v>1753</v>
      </c>
    </row>
    <row r="906" spans="2:2">
      <c r="B906" t="s">
        <v>1754</v>
      </c>
    </row>
    <row r="907" spans="2:2">
      <c r="B907" t="s">
        <v>1755</v>
      </c>
    </row>
    <row r="908" spans="2:2">
      <c r="B908" t="s">
        <v>1756</v>
      </c>
    </row>
    <row r="909" spans="2:2">
      <c r="B909" t="s">
        <v>1757</v>
      </c>
    </row>
    <row r="910" spans="2:2">
      <c r="B910" t="s">
        <v>1758</v>
      </c>
    </row>
    <row r="911" spans="2:2">
      <c r="B911" t="s">
        <v>1759</v>
      </c>
    </row>
    <row r="912" spans="2:2">
      <c r="B912" t="s">
        <v>1760</v>
      </c>
    </row>
    <row r="913" spans="2:2">
      <c r="B913" t="s">
        <v>1761</v>
      </c>
    </row>
    <row r="914" spans="2:2">
      <c r="B914" t="s">
        <v>1762</v>
      </c>
    </row>
    <row r="915" spans="2:2">
      <c r="B915" t="s">
        <v>1763</v>
      </c>
    </row>
    <row r="916" spans="2:2">
      <c r="B916" t="s">
        <v>1764</v>
      </c>
    </row>
    <row r="917" spans="2:2">
      <c r="B917" t="s">
        <v>1765</v>
      </c>
    </row>
    <row r="918" spans="2:2">
      <c r="B918" t="s">
        <v>1766</v>
      </c>
    </row>
    <row r="919" spans="2:2">
      <c r="B919" t="s">
        <v>1767</v>
      </c>
    </row>
    <row r="920" spans="2:2">
      <c r="B920" t="s">
        <v>1768</v>
      </c>
    </row>
    <row r="921" spans="2:2">
      <c r="B921" t="s">
        <v>1769</v>
      </c>
    </row>
    <row r="922" spans="2:2">
      <c r="B922" t="s">
        <v>1770</v>
      </c>
    </row>
    <row r="923" spans="2:2">
      <c r="B923" t="s">
        <v>1771</v>
      </c>
    </row>
    <row r="924" spans="2:2">
      <c r="B924" t="s">
        <v>1772</v>
      </c>
    </row>
    <row r="925" spans="2:2">
      <c r="B925" t="s">
        <v>1773</v>
      </c>
    </row>
    <row r="926" spans="2:2">
      <c r="B926" t="s">
        <v>1774</v>
      </c>
    </row>
    <row r="927" spans="2:2">
      <c r="B927" t="s">
        <v>1775</v>
      </c>
    </row>
    <row r="928" spans="2:2">
      <c r="B928" t="s">
        <v>1776</v>
      </c>
    </row>
    <row r="929" spans="2:2">
      <c r="B929" t="s">
        <v>1777</v>
      </c>
    </row>
    <row r="930" spans="2:2">
      <c r="B930" t="s">
        <v>1778</v>
      </c>
    </row>
    <row r="931" spans="2:2">
      <c r="B931" t="s">
        <v>1779</v>
      </c>
    </row>
    <row r="932" spans="2:2">
      <c r="B932" t="s">
        <v>1780</v>
      </c>
    </row>
    <row r="933" spans="2:2">
      <c r="B933" t="s">
        <v>1781</v>
      </c>
    </row>
    <row r="934" spans="2:2">
      <c r="B934" t="s">
        <v>1782</v>
      </c>
    </row>
    <row r="935" spans="2:2">
      <c r="B935" t="s">
        <v>1783</v>
      </c>
    </row>
    <row r="936" spans="2:2">
      <c r="B936" t="s">
        <v>1784</v>
      </c>
    </row>
    <row r="937" spans="2:2">
      <c r="B937" t="s">
        <v>1785</v>
      </c>
    </row>
    <row r="938" spans="2:2">
      <c r="B938" t="s">
        <v>1786</v>
      </c>
    </row>
    <row r="939" spans="2:2">
      <c r="B939" t="s">
        <v>1787</v>
      </c>
    </row>
    <row r="940" spans="2:2">
      <c r="B940" t="s">
        <v>1788</v>
      </c>
    </row>
    <row r="941" spans="2:2">
      <c r="B941" t="s">
        <v>1789</v>
      </c>
    </row>
    <row r="942" spans="2:2">
      <c r="B942" t="s">
        <v>1790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dingxiliang</dc:creator>
  <cp:lastModifiedBy>LB-king</cp:lastModifiedBy>
  <dcterms:created xsi:type="dcterms:W3CDTF">2022-05-02T18:31:00Z</dcterms:created>
  <dcterms:modified xsi:type="dcterms:W3CDTF">2022-05-05T05:55:16Z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FA52DCB10ECA434996D010C3BCD1BC47</vt:lpwstr>
  </property>
</Properties>
</file>