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E125\Data Logic\"/>
    </mc:Choice>
  </mc:AlternateContent>
  <xr:revisionPtr revIDLastSave="0" documentId="10_ncr:140008_{77C9A130-BA40-47A8-BEEF-E5A24447DA1B}" xr6:coauthVersionLast="31" xr6:coauthVersionMax="31" xr10:uidLastSave="{00000000-0000-0000-0000-000000000000}"/>
  <bookViews>
    <workbookView xWindow="0" yWindow="0" windowWidth="24000" windowHeight="9525"/>
  </bookViews>
  <sheets>
    <sheet name="user_info_complete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</calcChain>
</file>

<file path=xl/sharedStrings.xml><?xml version="1.0" encoding="utf-8"?>
<sst xmlns="http://schemas.openxmlformats.org/spreadsheetml/2006/main" count="16990" uniqueCount="10533">
  <si>
    <t>user_id</t>
  </si>
  <si>
    <t>user_name</t>
  </si>
  <si>
    <t>user_program</t>
  </si>
  <si>
    <t>user_lastname</t>
  </si>
  <si>
    <t>user_compname</t>
  </si>
  <si>
    <t>ABAINZA, LEMUEL (ROMA)</t>
  </si>
  <si>
    <t>CPE</t>
  </si>
  <si>
    <t>ABAINZA</t>
  </si>
  <si>
    <t xml:space="preserve">LEMUEL </t>
  </si>
  <si>
    <t>ROMA</t>
  </si>
  <si>
    <t>ABAJA, JENELYN (SADIASA)</t>
  </si>
  <si>
    <t>ABAJA</t>
  </si>
  <si>
    <t xml:space="preserve">JENELYN </t>
  </si>
  <si>
    <t>SADIASA</t>
  </si>
  <si>
    <t>ABAJA, KEITH DANIEL (CASTANEDA)</t>
  </si>
  <si>
    <t xml:space="preserve">KEITH DANIEL </t>
  </si>
  <si>
    <t>CASTANEDA</t>
  </si>
  <si>
    <t>ABAJAY, JOMER (AGUIRRE)</t>
  </si>
  <si>
    <t>ABAJAY</t>
  </si>
  <si>
    <t xml:space="preserve">JOMER </t>
  </si>
  <si>
    <t>AGUIRRE</t>
  </si>
  <si>
    <t>ABALOS, MARK RAYMOND (MARMITA)</t>
  </si>
  <si>
    <t>ABALOS</t>
  </si>
  <si>
    <t xml:space="preserve">MARK RAYMOND </t>
  </si>
  <si>
    <t>MARMITA</t>
  </si>
  <si>
    <t>ABANDO, MELANIE (GUTIERREZ)</t>
  </si>
  <si>
    <t>ABANDO</t>
  </si>
  <si>
    <t xml:space="preserve">MELANIE </t>
  </si>
  <si>
    <t>GUTIERREZ</t>
  </si>
  <si>
    <t>ABANERA, MARY QUEENILYN (ESTRADA)</t>
  </si>
  <si>
    <t>ABANERA</t>
  </si>
  <si>
    <t xml:space="preserve">MARY QUEENILYN </t>
  </si>
  <si>
    <t>ESTRADA</t>
  </si>
  <si>
    <t>ABANTO, CARL JOSEF (DIAZ)</t>
  </si>
  <si>
    <t>ABANTO</t>
  </si>
  <si>
    <t xml:space="preserve">CARL JOSEF </t>
  </si>
  <si>
    <t>DIAZ</t>
  </si>
  <si>
    <t>ABEL, GABRIEL IAN (ESCOBER)</t>
  </si>
  <si>
    <t>ABEL</t>
  </si>
  <si>
    <t xml:space="preserve">GABRIEL IAN </t>
  </si>
  <si>
    <t>ESCOBER</t>
  </si>
  <si>
    <t>ABESAMIS, ARIANNE CELINE (SAMONTE)</t>
  </si>
  <si>
    <t>ABESAMIS</t>
  </si>
  <si>
    <t xml:space="preserve">ARIANNE CELINE </t>
  </si>
  <si>
    <t>SAMONTE</t>
  </si>
  <si>
    <t>ABESAMIS, VAN DARYL (FLORES)</t>
  </si>
  <si>
    <t xml:space="preserve">VAN DARYL </t>
  </si>
  <si>
    <t>FLORES</t>
  </si>
  <si>
    <t>ABLEN, REINA ANGELA (BOJOS)</t>
  </si>
  <si>
    <t>ABLEN</t>
  </si>
  <si>
    <t xml:space="preserve">REINA ANGELA </t>
  </si>
  <si>
    <t>BOJOS</t>
  </si>
  <si>
    <t>ABLOG, JOHN PAUL (BUENAVISTA)</t>
  </si>
  <si>
    <t>ABLOG</t>
  </si>
  <si>
    <t xml:space="preserve">JOHN PAUL </t>
  </si>
  <si>
    <t>BUENAVISTA</t>
  </si>
  <si>
    <t>ABQUEZ, JAN MICHAEL (T)</t>
  </si>
  <si>
    <t>COE</t>
  </si>
  <si>
    <t>ABQUEZ</t>
  </si>
  <si>
    <t xml:space="preserve">JAN MICHAEL </t>
  </si>
  <si>
    <t>T</t>
  </si>
  <si>
    <t>ABRIGONDA, MARICAR (MAGUDDAYAO)</t>
  </si>
  <si>
    <t>ABRIGONDA</t>
  </si>
  <si>
    <t xml:space="preserve">MARICAR </t>
  </si>
  <si>
    <t>MAGUDDAYAO</t>
  </si>
  <si>
    <t>ABROGINA, JUAN GABRIEL (ESPORLAS)</t>
  </si>
  <si>
    <t>ABROGINA</t>
  </si>
  <si>
    <t xml:space="preserve">JUAN GABRIEL </t>
  </si>
  <si>
    <t>ESPORLAS</t>
  </si>
  <si>
    <t>ABUBO, HAROLD JAMES (AFABLE)</t>
  </si>
  <si>
    <t>ABUBO</t>
  </si>
  <si>
    <t xml:space="preserve">HAROLD JAMES </t>
  </si>
  <si>
    <t>AFABLE</t>
  </si>
  <si>
    <t>ABUCEJO, ADRIAN (RELATADO)</t>
  </si>
  <si>
    <t>ABUCEJO</t>
  </si>
  <si>
    <t xml:space="preserve">ADRIAN </t>
  </si>
  <si>
    <t>RELATADO</t>
  </si>
  <si>
    <t>ACEBEDO, THOMAS JERIC (LARA)</t>
  </si>
  <si>
    <t>ACEBEDO</t>
  </si>
  <si>
    <t xml:space="preserve">THOMAS JERIC </t>
  </si>
  <si>
    <t>LARA</t>
  </si>
  <si>
    <t>ACOBERA, DAVE RUSSELL (ROJO)</t>
  </si>
  <si>
    <t>ACOBERA</t>
  </si>
  <si>
    <t xml:space="preserve">DAVE RUSSELL </t>
  </si>
  <si>
    <t>ROJO</t>
  </si>
  <si>
    <t>ADA, AVERY HONEY (DE MESA)</t>
  </si>
  <si>
    <t>ADA</t>
  </si>
  <si>
    <t xml:space="preserve">AVERY HONEY </t>
  </si>
  <si>
    <t>DE MESA</t>
  </si>
  <si>
    <t>ADAY, JOSEPH CHRISTIAN (LACHICA)</t>
  </si>
  <si>
    <t>ADAY</t>
  </si>
  <si>
    <t xml:space="preserve">JOSEPH CHRISTIAN </t>
  </si>
  <si>
    <t>LACHICA</t>
  </si>
  <si>
    <t>ADINA, DEXTER (TUTOP)</t>
  </si>
  <si>
    <t>ADINA</t>
  </si>
  <si>
    <t xml:space="preserve">DEXTER </t>
  </si>
  <si>
    <t>TUTOP</t>
  </si>
  <si>
    <t>ADORABLE, GERWIN (MACABASCO)</t>
  </si>
  <si>
    <t>ADORABLE</t>
  </si>
  <si>
    <t xml:space="preserve">GERWIN </t>
  </si>
  <si>
    <t>MACABASCO</t>
  </si>
  <si>
    <t>ADRIANO, JAYSON ANGELO (BELLEZA)</t>
  </si>
  <si>
    <t>ADRIANO</t>
  </si>
  <si>
    <t xml:space="preserve">JAYSON ANGELO </t>
  </si>
  <si>
    <t>BELLEZA</t>
  </si>
  <si>
    <t>ADRIANO, JOSEPH AARON (BELLEZA)</t>
  </si>
  <si>
    <t xml:space="preserve">JOSEPH AARON </t>
  </si>
  <si>
    <t>AGAJAN, DAN KIM (CO)</t>
  </si>
  <si>
    <t>AGAJAN</t>
  </si>
  <si>
    <t xml:space="preserve">DAN KIM </t>
  </si>
  <si>
    <t>CO</t>
  </si>
  <si>
    <t>AGATEP, PATRICIA (NAVASCA)</t>
  </si>
  <si>
    <t>AGATEP</t>
  </si>
  <si>
    <t xml:space="preserve">PATRICIA </t>
  </si>
  <si>
    <t>NAVASCA</t>
  </si>
  <si>
    <t>AGBULOS, MA. KRISTIN (CABUNOC)</t>
  </si>
  <si>
    <t>AGBULOS</t>
  </si>
  <si>
    <t xml:space="preserve">MA. KRISTIN </t>
  </si>
  <si>
    <t>CABUNOC</t>
  </si>
  <si>
    <t>AGCAOILI, RAVEN (DELA CRUZ)</t>
  </si>
  <si>
    <t>AGCAOILI</t>
  </si>
  <si>
    <t xml:space="preserve">RAVEN </t>
  </si>
  <si>
    <t>DELA CRUZ</t>
  </si>
  <si>
    <t>AGLEAM, CEDRIC KAHLEEL (DAGOHOY)</t>
  </si>
  <si>
    <t>AGLEAM</t>
  </si>
  <si>
    <t xml:space="preserve">CEDRIC KAHLEEL </t>
  </si>
  <si>
    <t>DAGOHOY</t>
  </si>
  <si>
    <t>AGLIBUT, JOSEPH MARK (GETUIZA)</t>
  </si>
  <si>
    <t>AGLIBUT</t>
  </si>
  <si>
    <t xml:space="preserve">JOSEPH MARK </t>
  </si>
  <si>
    <t>GETUIZA</t>
  </si>
  <si>
    <t>AGONOY, JESSA MAE (DELMO)</t>
  </si>
  <si>
    <t>AGONOY</t>
  </si>
  <si>
    <t xml:space="preserve">JESSA MAE </t>
  </si>
  <si>
    <t>DELMO</t>
  </si>
  <si>
    <t>AGPAOA, JUSTINE EUGENIO (LABITORIA)</t>
  </si>
  <si>
    <t>AGPAOA</t>
  </si>
  <si>
    <t xml:space="preserve">JUSTINE EUGENIO </t>
  </si>
  <si>
    <t>LABITORIA</t>
  </si>
  <si>
    <t>AGUADO, ELDRICK JOHN (ANGELES)</t>
  </si>
  <si>
    <t>AGUADO</t>
  </si>
  <si>
    <t xml:space="preserve">ELDRICK JOHN </t>
  </si>
  <si>
    <t>ANGELES</t>
  </si>
  <si>
    <t>AGUILAR, ERIN JELACIO (LEJANO)</t>
  </si>
  <si>
    <t>AGUILAR</t>
  </si>
  <si>
    <t xml:space="preserve">ERIN JELACIO </t>
  </si>
  <si>
    <t>LEJANO</t>
  </si>
  <si>
    <t>AGUILAR, JOSE (SALAZAR)</t>
  </si>
  <si>
    <t xml:space="preserve">JOSE </t>
  </si>
  <si>
    <t>SALAZAR</t>
  </si>
  <si>
    <t>AGULTO, DENVER (LAGMAN)</t>
  </si>
  <si>
    <t>AGULTO</t>
  </si>
  <si>
    <t xml:space="preserve">DENVER </t>
  </si>
  <si>
    <t>LAGMAN</t>
  </si>
  <si>
    <t>AGUSTIN, JOHN CHARLES (EVANGELISTA)</t>
  </si>
  <si>
    <t>AGUSTIN</t>
  </si>
  <si>
    <t xml:space="preserve">JOHN CHARLES </t>
  </si>
  <si>
    <t>EVANGELISTA</t>
  </si>
  <si>
    <t>AJOSE, KEVIN (CAGAMPAN)</t>
  </si>
  <si>
    <t>AJOSE</t>
  </si>
  <si>
    <t xml:space="preserve">KEVIN </t>
  </si>
  <si>
    <t>CAGAMPAN</t>
  </si>
  <si>
    <t>AL SALIHI, PRINCESS WASSMIAH (SAMSON)</t>
  </si>
  <si>
    <t>AL SALIHI</t>
  </si>
  <si>
    <t xml:space="preserve">SALIHI, PRINCESS WASSMIAH </t>
  </si>
  <si>
    <t>SAMSON</t>
  </si>
  <si>
    <t>ALAMO, MARIA FLORIELYN (LACSON)</t>
  </si>
  <si>
    <t>ALAMO</t>
  </si>
  <si>
    <t xml:space="preserve">MARIA FLORIELYN </t>
  </si>
  <si>
    <t>LACSON</t>
  </si>
  <si>
    <t>ALARCON, JOHN DAVE (GUERRERO)</t>
  </si>
  <si>
    <t>ALARCON</t>
  </si>
  <si>
    <t xml:space="preserve">JOHN DAVE </t>
  </si>
  <si>
    <t>GUERRERO</t>
  </si>
  <si>
    <t>ALARILLA, CERDAN KARL (TUMANDA)</t>
  </si>
  <si>
    <t>ALARILLA</t>
  </si>
  <si>
    <t xml:space="preserve">CERDAN KARL </t>
  </si>
  <si>
    <t>TUMANDA</t>
  </si>
  <si>
    <t>ALBANDIA, RENZ JEREMY (ELUDO)</t>
  </si>
  <si>
    <t>ALBANDIA</t>
  </si>
  <si>
    <t xml:space="preserve">RENZ JEREMY </t>
  </si>
  <si>
    <t>ELUDO</t>
  </si>
  <si>
    <t>ALBAO, BRANDON MARTINO (DEMATE)</t>
  </si>
  <si>
    <t>ALBAO</t>
  </si>
  <si>
    <t xml:space="preserve">BRANDON MARTINO </t>
  </si>
  <si>
    <t>DEMATE</t>
  </si>
  <si>
    <t>ALCANTARA, JARED MATTHEW (DOMINO)</t>
  </si>
  <si>
    <t>ALCANTARA</t>
  </si>
  <si>
    <t xml:space="preserve">JARED MATTHEW </t>
  </si>
  <si>
    <t>DOMINO</t>
  </si>
  <si>
    <t>ALCANTARA, JONALD (TALLADA)</t>
  </si>
  <si>
    <t xml:space="preserve">JONALD </t>
  </si>
  <si>
    <t>TALLADA</t>
  </si>
  <si>
    <t>ALCANZAREN, ALDRIAN (CARDINO)</t>
  </si>
  <si>
    <t>ALCANZAREN</t>
  </si>
  <si>
    <t xml:space="preserve">ALDRIAN </t>
  </si>
  <si>
    <t>CARDINO</t>
  </si>
  <si>
    <t>ALDOVINO, JAIMEVOUS (ALCIBOR)</t>
  </si>
  <si>
    <t>ALDOVINO</t>
  </si>
  <si>
    <t xml:space="preserve">JAIMEVOUS </t>
  </si>
  <si>
    <t>ALCIBOR</t>
  </si>
  <si>
    <t>ALEJANDRO, ARJAIE (BELLO)</t>
  </si>
  <si>
    <t>ALEJANDRO</t>
  </si>
  <si>
    <t xml:space="preserve">ARJAIE </t>
  </si>
  <si>
    <t>BELLO</t>
  </si>
  <si>
    <t>ALELIS, KYLE ANGELO (GOZON)</t>
  </si>
  <si>
    <t>ALELIS</t>
  </si>
  <si>
    <t xml:space="preserve">KYLE ANGELO </t>
  </si>
  <si>
    <t>GOZON</t>
  </si>
  <si>
    <t>ALFONSO, NIKKO PAUL LOVEN (PAGADO)</t>
  </si>
  <si>
    <t>ALFONSO</t>
  </si>
  <si>
    <t xml:space="preserve">NIKKO PAUL LOVEN </t>
  </si>
  <si>
    <t>PAGADO</t>
  </si>
  <si>
    <t>ALGADOR, VIGOMAR KIM (TABUZO)</t>
  </si>
  <si>
    <t>ALGADOR</t>
  </si>
  <si>
    <t xml:space="preserve">VIGOMAR KIM </t>
  </si>
  <si>
    <t>TABUZO</t>
  </si>
  <si>
    <t>ALGAS, CHRISTIAN PAULO (NALAUNAN)</t>
  </si>
  <si>
    <t>ALGAS</t>
  </si>
  <si>
    <t xml:space="preserve">CHRISTIAN PAULO </t>
  </si>
  <si>
    <t>NALAUNAN</t>
  </si>
  <si>
    <t>ALIMORONG, FHRANZ MARC LOU (SABIO)</t>
  </si>
  <si>
    <t>ALIMORONG</t>
  </si>
  <si>
    <t xml:space="preserve">FHRANZ MARC LOU </t>
  </si>
  <si>
    <t>SABIO</t>
  </si>
  <si>
    <t>ALINGASA, ALJAN MARK (MALLARI)</t>
  </si>
  <si>
    <t>ALINGASA</t>
  </si>
  <si>
    <t xml:space="preserve">ALJAN MARK </t>
  </si>
  <si>
    <t>MALLARI</t>
  </si>
  <si>
    <t>ALIPERIO, GIO LORENZ (AGUIRRE)</t>
  </si>
  <si>
    <t>ALIPERIO</t>
  </si>
  <si>
    <t xml:space="preserve">GIO LORENZ </t>
  </si>
  <si>
    <t>ALIPIS, AIRA (VALENTOS)</t>
  </si>
  <si>
    <t>ALIPIS</t>
  </si>
  <si>
    <t xml:space="preserve">AIRA </t>
  </si>
  <si>
    <t>VALENTOS</t>
  </si>
  <si>
    <t>ALMARZA, RICHARD JOHN (CASIM)</t>
  </si>
  <si>
    <t>ALMARZA</t>
  </si>
  <si>
    <t xml:space="preserve">RICHARD JOHN </t>
  </si>
  <si>
    <t>CASIM</t>
  </si>
  <si>
    <t>ALMEDA, ANNE MARGARET (BITOR)</t>
  </si>
  <si>
    <t>ALMEDA</t>
  </si>
  <si>
    <t xml:space="preserve">ANNE MARGARET </t>
  </si>
  <si>
    <t>BITOR</t>
  </si>
  <si>
    <t>ALMIRANEZ, DENISE DAINE (CULLA)</t>
  </si>
  <si>
    <t>ALMIRANEZ</t>
  </si>
  <si>
    <t xml:space="preserve">DENISE DAINE </t>
  </si>
  <si>
    <t>CULLA</t>
  </si>
  <si>
    <t>ALMOITE, FERDINAND (SAURE)</t>
  </si>
  <si>
    <t>ALMOITE</t>
  </si>
  <si>
    <t xml:space="preserve">FERDINAND </t>
  </si>
  <si>
    <t>SAURE</t>
  </si>
  <si>
    <t>ALMONTE, JOANNE MARIE (VALDEVIEZO)</t>
  </si>
  <si>
    <t>ALMONTE</t>
  </si>
  <si>
    <t xml:space="preserve">JOANNE MARIE </t>
  </si>
  <si>
    <t>VALDEVIEZO</t>
  </si>
  <si>
    <t>ALONZO, LUIGI (LUMIBAO)</t>
  </si>
  <si>
    <t>ALONZO</t>
  </si>
  <si>
    <t xml:space="preserve">LUIGI </t>
  </si>
  <si>
    <t>LUMIBAO</t>
  </si>
  <si>
    <t>ALQUIROS, MARK ALBERT (DE VILLA)</t>
  </si>
  <si>
    <t>ALQUIROS</t>
  </si>
  <si>
    <t xml:space="preserve">MARK ALBERT </t>
  </si>
  <si>
    <t>DE VILLA</t>
  </si>
  <si>
    <t>ALVARICO, BRYAN TEDDY (DORIA)</t>
  </si>
  <si>
    <t>ALVARICO</t>
  </si>
  <si>
    <t xml:space="preserve">BRYAN TEDDY </t>
  </si>
  <si>
    <t>DORIA</t>
  </si>
  <si>
    <t>AMBAG, ROCK KEE (NAPILA)</t>
  </si>
  <si>
    <t>AMBAG</t>
  </si>
  <si>
    <t xml:space="preserve">ROCK KEE </t>
  </si>
  <si>
    <t>NAPILA</t>
  </si>
  <si>
    <t>AMIYAN, II, ALEXANDER (KUE)</t>
  </si>
  <si>
    <t>AMIYAN</t>
  </si>
  <si>
    <t xml:space="preserve">II, ALEXANDER </t>
  </si>
  <si>
    <t>KUE</t>
  </si>
  <si>
    <t>AMOMONPON, MARK FRANCIS (LADION)</t>
  </si>
  <si>
    <t>AMOMONPON</t>
  </si>
  <si>
    <t xml:space="preserve">MARK FRANCIS </t>
  </si>
  <si>
    <t>LADION</t>
  </si>
  <si>
    <t>AMORADO, JOSEPH BOYD (ORILLA)</t>
  </si>
  <si>
    <t>AMORADO</t>
  </si>
  <si>
    <t xml:space="preserve">JOSEPH BOYD </t>
  </si>
  <si>
    <t>ORILLA</t>
  </si>
  <si>
    <t>ANASTACIO, AMIEL JOSHUA (GIMPAYA)</t>
  </si>
  <si>
    <t>ANASTACIO</t>
  </si>
  <si>
    <t xml:space="preserve">AMIEL JOSHUA </t>
  </si>
  <si>
    <t>GIMPAYA</t>
  </si>
  <si>
    <t>ANDAYA, JANUSZ JONTY (NOCUM)</t>
  </si>
  <si>
    <t>ANDAYA</t>
  </si>
  <si>
    <t xml:space="preserve">JANUSZ JONTY </t>
  </si>
  <si>
    <t>NOCUM</t>
  </si>
  <si>
    <t>ANDERSON, MAX LESTER (LORENZO)</t>
  </si>
  <si>
    <t>ANDERSON</t>
  </si>
  <si>
    <t xml:space="preserve">MAX LESTER </t>
  </si>
  <si>
    <t>LORENZO</t>
  </si>
  <si>
    <t>ANDRADA, LUKE CLARK (MIEGO)</t>
  </si>
  <si>
    <t>ANDRADA</t>
  </si>
  <si>
    <t xml:space="preserve">LUKE CLARK </t>
  </si>
  <si>
    <t>MIEGO</t>
  </si>
  <si>
    <t>ANDRES, JOHANN SEBASTIAN (ADRIANO)</t>
  </si>
  <si>
    <t>ANDRES</t>
  </si>
  <si>
    <t xml:space="preserve">JOHANN SEBASTIAN </t>
  </si>
  <si>
    <t>ANDRIN, KENNETH ALVIN (.)</t>
  </si>
  <si>
    <t>ANDRIN</t>
  </si>
  <si>
    <t xml:space="preserve">KENNETH ALVIN </t>
  </si>
  <si>
    <t>.</t>
  </si>
  <si>
    <t>ANDUJAR, BRYAN JAMES (PINEDA)</t>
  </si>
  <si>
    <t>ANDUJAR</t>
  </si>
  <si>
    <t xml:space="preserve">BRYAN JAMES </t>
  </si>
  <si>
    <t>PINEDA</t>
  </si>
  <si>
    <t>ANG, JANNA MARI FRANCHESKA (REDILLAS)</t>
  </si>
  <si>
    <t>ANG</t>
  </si>
  <si>
    <t xml:space="preserve">JANNA MARI FRANCHESKA </t>
  </si>
  <si>
    <t>REDILLAS</t>
  </si>
  <si>
    <t>ANG, RALPH NOEL (GANIGAN)</t>
  </si>
  <si>
    <t xml:space="preserve">RALPH NOEL </t>
  </si>
  <si>
    <t>GANIGAN</t>
  </si>
  <si>
    <t>ANG, RAYELLEE MYRTLE LAIRE (.)</t>
  </si>
  <si>
    <t xml:space="preserve">RAYELLEE MYRTLE LAIRE </t>
  </si>
  <si>
    <t>ANG, ROEL JOSEPH (GAGUI)</t>
  </si>
  <si>
    <t xml:space="preserve">ROEL JOSEPH </t>
  </si>
  <si>
    <t>GAGUI</t>
  </si>
  <si>
    <t>ANG, VON ERROL (LAGRIMAS)</t>
  </si>
  <si>
    <t xml:space="preserve">VON ERROL </t>
  </si>
  <si>
    <t>LAGRIMAS</t>
  </si>
  <si>
    <t>ANGELES, VINCE MIGUEL (REYES)</t>
  </si>
  <si>
    <t xml:space="preserve">VINCE MIGUEL </t>
  </si>
  <si>
    <t>REYES</t>
  </si>
  <si>
    <t>ANIMAS, GERARD SAM (JAGORING)</t>
  </si>
  <si>
    <t>ANIMAS</t>
  </si>
  <si>
    <t xml:space="preserve">GERARD SAM </t>
  </si>
  <si>
    <t>JAGORING</t>
  </si>
  <si>
    <t>ANIRE, PAUL GIDEON (DESAMPARADO)</t>
  </si>
  <si>
    <t>ANIRE</t>
  </si>
  <si>
    <t xml:space="preserve">PAUL GIDEON </t>
  </si>
  <si>
    <t>DESAMPARADO</t>
  </si>
  <si>
    <t>ANPO, JYUNE (VILLEGAS)</t>
  </si>
  <si>
    <t>ANPO</t>
  </si>
  <si>
    <t xml:space="preserve">JYUNE </t>
  </si>
  <si>
    <t>VILLEGAS</t>
  </si>
  <si>
    <t>ANSALDO, RAIDEN JOHN (VILLOREJO)</t>
  </si>
  <si>
    <t>ANSALDO</t>
  </si>
  <si>
    <t xml:space="preserve">RAIDEN JOHN </t>
  </si>
  <si>
    <t>VILLOREJO</t>
  </si>
  <si>
    <t>ANSINO, RAPHAEL (DYTIANQUIN)</t>
  </si>
  <si>
    <t>ANSINO</t>
  </si>
  <si>
    <t xml:space="preserve">RAPHAEL </t>
  </si>
  <si>
    <t>DYTIANQUIN</t>
  </si>
  <si>
    <t>ANTOLIN, ARRYLL MORI (NATIVIDAD)</t>
  </si>
  <si>
    <t>ANTOLIN</t>
  </si>
  <si>
    <t xml:space="preserve">ARRYLL MORI </t>
  </si>
  <si>
    <t>NATIVIDAD</t>
  </si>
  <si>
    <t>ANTONIO, MARLON (SANTOS)</t>
  </si>
  <si>
    <t>ANTONIO</t>
  </si>
  <si>
    <t xml:space="preserve">MARLON </t>
  </si>
  <si>
    <t>SANTOS</t>
  </si>
  <si>
    <t>APACIONADO, HAZIEL ANNE (DELA CRUZ)</t>
  </si>
  <si>
    <t>APACIONADO</t>
  </si>
  <si>
    <t xml:space="preserve">HAZIEL ANNE </t>
  </si>
  <si>
    <t>AQUINO, HAROLD TOM (ROSACAY)</t>
  </si>
  <si>
    <t>AQUINO</t>
  </si>
  <si>
    <t xml:space="preserve">HAROLD TOM </t>
  </si>
  <si>
    <t>ROSACAY</t>
  </si>
  <si>
    <t>AQUINO, MARK ANGELO (BACLIG)</t>
  </si>
  <si>
    <t xml:space="preserve">MARK ANGELO </t>
  </si>
  <si>
    <t>BACLIG</t>
  </si>
  <si>
    <t>ARADO, PATRICK JASON EMMANUEL (ABUYEN)</t>
  </si>
  <si>
    <t>ARADO</t>
  </si>
  <si>
    <t xml:space="preserve">PATRICK JASON EMMANUEL </t>
  </si>
  <si>
    <t>ABUYEN</t>
  </si>
  <si>
    <t>ARANDA, ROEDIN JAMES (PICONES)</t>
  </si>
  <si>
    <t>ARANDA</t>
  </si>
  <si>
    <t xml:space="preserve">ROEDIN JAMES </t>
  </si>
  <si>
    <t>PICONES</t>
  </si>
  <si>
    <t>ARCAGUA, AARON JEREMIAH (BONGABONG)</t>
  </si>
  <si>
    <t>ARCAGUA</t>
  </si>
  <si>
    <t xml:space="preserve">AARON JEREMIAH </t>
  </si>
  <si>
    <t>BONGABONG</t>
  </si>
  <si>
    <t>ARCELAO, JOHN ALDREEN (ALONAID)</t>
  </si>
  <si>
    <t>ARCELAO</t>
  </si>
  <si>
    <t xml:space="preserve">JOHN ALDREEN </t>
  </si>
  <si>
    <t>ALONAID</t>
  </si>
  <si>
    <t>ARELLANO, ADRIAN (HUET)</t>
  </si>
  <si>
    <t>ARELLANO</t>
  </si>
  <si>
    <t>HUET</t>
  </si>
  <si>
    <t>ARGOSINO, JEREMY (ALCANTARA)</t>
  </si>
  <si>
    <t>ARGOSINO</t>
  </si>
  <si>
    <t xml:space="preserve">JEREMY </t>
  </si>
  <si>
    <t>ARIOLA, JON FRANCESCO (LOYOLA)</t>
  </si>
  <si>
    <t>ARIOLA</t>
  </si>
  <si>
    <t xml:space="preserve">JON FRANCESCO </t>
  </si>
  <si>
    <t>LOYOLA</t>
  </si>
  <si>
    <t>ARIONES, KATRINA (MACALE)</t>
  </si>
  <si>
    <t>ARIONES</t>
  </si>
  <si>
    <t xml:space="preserve">KATRINA </t>
  </si>
  <si>
    <t>MACALE</t>
  </si>
  <si>
    <t>ARJINAL, ZHAUFREOEL (VALDEZ)</t>
  </si>
  <si>
    <t>ARJINAL</t>
  </si>
  <si>
    <t xml:space="preserve">ZHAUFREOEL </t>
  </si>
  <si>
    <t>VALDEZ</t>
  </si>
  <si>
    <t>ARONCE, ARVIN IAN (.)</t>
  </si>
  <si>
    <t>ARONCE</t>
  </si>
  <si>
    <t xml:space="preserve">ARVIN IAN </t>
  </si>
  <si>
    <t>ARTURO, EMMANUEL (DAPULA)</t>
  </si>
  <si>
    <t>ARTURO</t>
  </si>
  <si>
    <t xml:space="preserve">EMMANUEL </t>
  </si>
  <si>
    <t>DAPULA</t>
  </si>
  <si>
    <t>ARVESU, MARC ALEC (ANTIQUE)</t>
  </si>
  <si>
    <t>ARVESU</t>
  </si>
  <si>
    <t xml:space="preserve">MARC ALEC </t>
  </si>
  <si>
    <t>ANTIQUE</t>
  </si>
  <si>
    <t>ASIS, JOHN KENNETH (CAPARAS)</t>
  </si>
  <si>
    <t>ASIS</t>
  </si>
  <si>
    <t xml:space="preserve">JOHN KENNETH </t>
  </si>
  <si>
    <t>CAPARAS</t>
  </si>
  <si>
    <t>ASOY, JOHN LAWRENCE (PLACIDO)</t>
  </si>
  <si>
    <t>ASOY</t>
  </si>
  <si>
    <t xml:space="preserve">JOHN LAWRENCE </t>
  </si>
  <si>
    <t>PLACIDO</t>
  </si>
  <si>
    <t>ATIENZA, ANGELO (VALLE)</t>
  </si>
  <si>
    <t>ATIENZA</t>
  </si>
  <si>
    <t xml:space="preserve">ANGELO </t>
  </si>
  <si>
    <t>VALLE</t>
  </si>
  <si>
    <t>ATIENZA, DELFIN ALFONSO (CABRERA)</t>
  </si>
  <si>
    <t xml:space="preserve">DELFIN ALFONSO </t>
  </si>
  <si>
    <t>CABRERA</t>
  </si>
  <si>
    <t>ATIENZA, JAMES CARLO (ARTATES)</t>
  </si>
  <si>
    <t xml:space="preserve">JAMES CARLO </t>
  </si>
  <si>
    <t>ARTATES</t>
  </si>
  <si>
    <t>ATIENZA, PAULINE ANNE (ARADA)</t>
  </si>
  <si>
    <t xml:space="preserve">PAULINE ANNE </t>
  </si>
  <si>
    <t>ARADA</t>
  </si>
  <si>
    <t>AZNAR, JULLIAN MORIEL (LUGOD)</t>
  </si>
  <si>
    <t>AZNAR</t>
  </si>
  <si>
    <t xml:space="preserve">JULLIAN MORIEL </t>
  </si>
  <si>
    <t>LUGOD</t>
  </si>
  <si>
    <t>BAANG, AVEN MHAR (LABIS)</t>
  </si>
  <si>
    <t>BAANG</t>
  </si>
  <si>
    <t xml:space="preserve">AVEN MHAR </t>
  </si>
  <si>
    <t>LABIS</t>
  </si>
  <si>
    <t>BABAS, JAM BEVERLY (FERNANDEZ)</t>
  </si>
  <si>
    <t>BABAS</t>
  </si>
  <si>
    <t xml:space="preserve">JAM BEVERLY </t>
  </si>
  <si>
    <t>FERNANDEZ</t>
  </si>
  <si>
    <t>BABILA, ANGELINE (POSADAS)</t>
  </si>
  <si>
    <t>BABILA</t>
  </si>
  <si>
    <t xml:space="preserve">ANGELINE </t>
  </si>
  <si>
    <t>POSADAS</t>
  </si>
  <si>
    <t>BABILA, IVAN FRANCIS (EDUCALANI)</t>
  </si>
  <si>
    <t xml:space="preserve">IVAN FRANCIS </t>
  </si>
  <si>
    <t>EDUCALANI</t>
  </si>
  <si>
    <t>BADAR, GABRIEL LOUISE (MANALANG)</t>
  </si>
  <si>
    <t>BADAR</t>
  </si>
  <si>
    <t xml:space="preserve">GABRIEL LOUISE </t>
  </si>
  <si>
    <t>MANALANG</t>
  </si>
  <si>
    <t>BAEK, SEUNGYOON ()</t>
  </si>
  <si>
    <t>BAEK</t>
  </si>
  <si>
    <t xml:space="preserve">SEUNGYOON </t>
  </si>
  <si>
    <t>BAGALIHOG JR, PABLO (MARQUEZ)</t>
  </si>
  <si>
    <t>BAGALIHOG JR</t>
  </si>
  <si>
    <t xml:space="preserve">JR, PABLO </t>
  </si>
  <si>
    <t>MARQUEZ</t>
  </si>
  <si>
    <t>BAGTAS, DANIELA LOUISE (PAJULAS)</t>
  </si>
  <si>
    <t>BAGTAS</t>
  </si>
  <si>
    <t xml:space="preserve">DANIELA LOUISE </t>
  </si>
  <si>
    <t>PAJULAS</t>
  </si>
  <si>
    <t>BAGUNU, JOSHUA JOEMER (DAYON)</t>
  </si>
  <si>
    <t>BAGUNU</t>
  </si>
  <si>
    <t xml:space="preserve">JOSHUA JOEMER </t>
  </si>
  <si>
    <t>DAYON</t>
  </si>
  <si>
    <t>BAHAY, YEDDAH (TINAMISAN)</t>
  </si>
  <si>
    <t>BAHAY</t>
  </si>
  <si>
    <t xml:space="preserve">YEDDAH </t>
  </si>
  <si>
    <t>TINAMISAN</t>
  </si>
  <si>
    <t>BAIS, ALYSSA MOYA (MAULEON)</t>
  </si>
  <si>
    <t>BAIS</t>
  </si>
  <si>
    <t xml:space="preserve">ALYSSA MOYA </t>
  </si>
  <si>
    <t>MAULEON</t>
  </si>
  <si>
    <t>BAJIT, FHILIP BALDWIN (LADAGAN)</t>
  </si>
  <si>
    <t>BAJIT</t>
  </si>
  <si>
    <t xml:space="preserve">FHILIP BALDWIN </t>
  </si>
  <si>
    <t>LADAGAN</t>
  </si>
  <si>
    <t>BALAGA, ALLIEZZA JAYNE (BABELA)</t>
  </si>
  <si>
    <t>BALAGA</t>
  </si>
  <si>
    <t xml:space="preserve">ALLIEZZA JAYNE </t>
  </si>
  <si>
    <t>BABELA</t>
  </si>
  <si>
    <t>BALANA, BRIANNE (FLORES)</t>
  </si>
  <si>
    <t>BALANA</t>
  </si>
  <si>
    <t xml:space="preserve">BRIANNE </t>
  </si>
  <si>
    <t>BALANAG, JOHN ARTHUR (PAET)</t>
  </si>
  <si>
    <t>BALANAG</t>
  </si>
  <si>
    <t xml:space="preserve">JOHN ARTHUR </t>
  </si>
  <si>
    <t>PAET</t>
  </si>
  <si>
    <t>BALANGA, FRANCIS INDI (TAMODRA)</t>
  </si>
  <si>
    <t>BALANGA</t>
  </si>
  <si>
    <t xml:space="preserve">FRANCIS INDI </t>
  </si>
  <si>
    <t>TAMODRA</t>
  </si>
  <si>
    <t>BALANGUE II, REY (DIAZ)</t>
  </si>
  <si>
    <t>BALANGUE II</t>
  </si>
  <si>
    <t xml:space="preserve">II, REY </t>
  </si>
  <si>
    <t>BALAYAN, JEROME BERNARD (LUCAS)</t>
  </si>
  <si>
    <t>BALAYAN</t>
  </si>
  <si>
    <t xml:space="preserve">JEROME BERNARD </t>
  </si>
  <si>
    <t>LUCAS</t>
  </si>
  <si>
    <t>BALBUENA, PATRICIA ANNE ALEXIS (LUISTRO)</t>
  </si>
  <si>
    <t>BALBUENA</t>
  </si>
  <si>
    <t xml:space="preserve">PATRICIA ANNE ALEXIS </t>
  </si>
  <si>
    <t>LUISTRO</t>
  </si>
  <si>
    <t>BALDERAS, ALLAN JOSEF (SARABIA)</t>
  </si>
  <si>
    <t>BALDERAS</t>
  </si>
  <si>
    <t xml:space="preserve">ALLAN JOSEF </t>
  </si>
  <si>
    <t>SARABIA</t>
  </si>
  <si>
    <t>BALILO, MAYRIEN JOY (MASCARDO)</t>
  </si>
  <si>
    <t>BALILO</t>
  </si>
  <si>
    <t xml:space="preserve">MAYRIEN JOY </t>
  </si>
  <si>
    <t>MASCARDO</t>
  </si>
  <si>
    <t>BALINGIT, KEENAU (SANTOS)</t>
  </si>
  <si>
    <t>BALINGIT</t>
  </si>
  <si>
    <t xml:space="preserve">KEENAU </t>
  </si>
  <si>
    <t>BALINGIT, PETER JHEN (SAMBILAY)</t>
  </si>
  <si>
    <t xml:space="preserve">PETER JHEN </t>
  </si>
  <si>
    <t>SAMBILAY</t>
  </si>
  <si>
    <t>BALLON, FAEMILLE LYN (OBRERO)</t>
  </si>
  <si>
    <t>BALLON</t>
  </si>
  <si>
    <t xml:space="preserve">FAEMILLE LYN </t>
  </si>
  <si>
    <t>OBRERO</t>
  </si>
  <si>
    <t>BALOD, GHESLAINE SYLVIE-ANH (VICENTE)</t>
  </si>
  <si>
    <t>BALOD</t>
  </si>
  <si>
    <t xml:space="preserve">GHESLAINE SYLVIE-ANH </t>
  </si>
  <si>
    <t>VICENTE</t>
  </si>
  <si>
    <t>BALOLOY, ANGELO (OCCIDENTAL)</t>
  </si>
  <si>
    <t>BALOLOY</t>
  </si>
  <si>
    <t>OCCIDENTAL</t>
  </si>
  <si>
    <t>BALTAZAR, NIKOLAI MATTHEW (SILVANO)</t>
  </si>
  <si>
    <t>BALTAZAR</t>
  </si>
  <si>
    <t xml:space="preserve">NIKOLAI MATTHEW </t>
  </si>
  <si>
    <t>SILVANO</t>
  </si>
  <si>
    <t>BALUBAR, JONGSON (VILLEGAS)</t>
  </si>
  <si>
    <t>BALUBAR</t>
  </si>
  <si>
    <t xml:space="preserve">JONGSON </t>
  </si>
  <si>
    <t>BANGUILAN, DAVE EMILSON (SUYAT)</t>
  </si>
  <si>
    <t>BANGUILAN</t>
  </si>
  <si>
    <t xml:space="preserve">DAVE EMILSON </t>
  </si>
  <si>
    <t>SUYAT</t>
  </si>
  <si>
    <t>BANILLA, GABRIEL (GUEVARRA)</t>
  </si>
  <si>
    <t>BANILLA</t>
  </si>
  <si>
    <t xml:space="preserve">GABRIEL </t>
  </si>
  <si>
    <t>GUEVARRA</t>
  </si>
  <si>
    <t>BANJAO, JOHN PATRICK (PARONG)</t>
  </si>
  <si>
    <t>BANJAO</t>
  </si>
  <si>
    <t xml:space="preserve">JOHN PATRICK </t>
  </si>
  <si>
    <t>PARONG</t>
  </si>
  <si>
    <t>BANTIGUE, CHRIS EMMANUEL (AQUINO)</t>
  </si>
  <si>
    <t>BANTIGUE</t>
  </si>
  <si>
    <t xml:space="preserve">CHRIS EMMANUEL </t>
  </si>
  <si>
    <t>BANTUG, KARLEY (RUZ)</t>
  </si>
  <si>
    <t>BANTUG</t>
  </si>
  <si>
    <t xml:space="preserve">KARLEY </t>
  </si>
  <si>
    <t>RUZ</t>
  </si>
  <si>
    <t>BAQUIRAN, VELORIE (DYCHANGCO)</t>
  </si>
  <si>
    <t>BAQUIRAN</t>
  </si>
  <si>
    <t xml:space="preserve">VELORIE </t>
  </si>
  <si>
    <t>DYCHANGCO</t>
  </si>
  <si>
    <t>BARCELO, JOHNLEC RAINIER (MANLIGUES)</t>
  </si>
  <si>
    <t>BARCELO</t>
  </si>
  <si>
    <t xml:space="preserve">JOHNLEC RAINIER </t>
  </si>
  <si>
    <t>MANLIGUES</t>
  </si>
  <si>
    <t>BARDELOZA, JAMES MIKHAEL (GARCIA)</t>
  </si>
  <si>
    <t>BARDELOZA</t>
  </si>
  <si>
    <t xml:space="preserve">JAMES MIKHAEL </t>
  </si>
  <si>
    <t>GARCIA</t>
  </si>
  <si>
    <t>BARIA, MARGARETH (DEIPARINE)</t>
  </si>
  <si>
    <t>BARIA</t>
  </si>
  <si>
    <t xml:space="preserve">MARGARETH </t>
  </si>
  <si>
    <t>DEIPARINE</t>
  </si>
  <si>
    <t>BARICAS, ROMARK (LORCA)</t>
  </si>
  <si>
    <t>BARICAS</t>
  </si>
  <si>
    <t xml:space="preserve">ROMARK </t>
  </si>
  <si>
    <t>LORCA</t>
  </si>
  <si>
    <t>BARQUILLA, ISABEL ANDREA (.)</t>
  </si>
  <si>
    <t>BARQUILLA</t>
  </si>
  <si>
    <t xml:space="preserve">ISABEL ANDREA </t>
  </si>
  <si>
    <t>BARRIAS, TRISTAN OWEN (UNTALAN)</t>
  </si>
  <si>
    <t>BARRIAS</t>
  </si>
  <si>
    <t xml:space="preserve">TRISTAN OWEN </t>
  </si>
  <si>
    <t>UNTALAN</t>
  </si>
  <si>
    <t>BARTE, RUSSELL JAMES (POLIGRATES)</t>
  </si>
  <si>
    <t>BARTE</t>
  </si>
  <si>
    <t xml:space="preserve">RUSSELL JAMES </t>
  </si>
  <si>
    <t>POLIGRATES</t>
  </si>
  <si>
    <t>BARTOLOME, PAULA BEATRIZ (MANGULABNAN)</t>
  </si>
  <si>
    <t>BARTOLOME</t>
  </si>
  <si>
    <t xml:space="preserve">PAULA BEATRIZ </t>
  </si>
  <si>
    <t>MANGULABNAN</t>
  </si>
  <si>
    <t>BARUA, NIKAILA MEY (CUADRA)</t>
  </si>
  <si>
    <t>BARUA</t>
  </si>
  <si>
    <t xml:space="preserve">NIKAILA MEY </t>
  </si>
  <si>
    <t>CUADRA</t>
  </si>
  <si>
    <t>BASA, FRANCOIS ANDREI (FRANCO)</t>
  </si>
  <si>
    <t>BASA</t>
  </si>
  <si>
    <t xml:space="preserve">FRANCOIS ANDREI </t>
  </si>
  <si>
    <t>FRANCO</t>
  </si>
  <si>
    <t>BASAYA, PETER MIGUEL (CARLOS)</t>
  </si>
  <si>
    <t>BASAYA</t>
  </si>
  <si>
    <t xml:space="preserve">PETER MIGUEL </t>
  </si>
  <si>
    <t>CARLOS</t>
  </si>
  <si>
    <t>BASCARA, FRITZ CARVEY (AVILA)</t>
  </si>
  <si>
    <t>BASCARA</t>
  </si>
  <si>
    <t xml:space="preserve">FRITZ CARVEY </t>
  </si>
  <si>
    <t>AVILA</t>
  </si>
  <si>
    <t>BASILIO, AIRAH MAE (PEREZ)</t>
  </si>
  <si>
    <t>BASILIO</t>
  </si>
  <si>
    <t xml:space="preserve">AIRAH MAE </t>
  </si>
  <si>
    <t>PEREZ</t>
  </si>
  <si>
    <t>BATACAN, VINCE CHARLES (JAO)</t>
  </si>
  <si>
    <t>BATACAN</t>
  </si>
  <si>
    <t xml:space="preserve">VINCE CHARLES </t>
  </si>
  <si>
    <t>JAO</t>
  </si>
  <si>
    <t>BATE, JELANI ANNE (MERCADO)</t>
  </si>
  <si>
    <t>BATE</t>
  </si>
  <si>
    <t xml:space="preserve">JELANI ANNE </t>
  </si>
  <si>
    <t>MERCADO</t>
  </si>
  <si>
    <t>BATISLA-ON, JOHN RUSSEL (SUDARIA)</t>
  </si>
  <si>
    <t>BATISLA-ON</t>
  </si>
  <si>
    <t xml:space="preserve">JOHN RUSSEL </t>
  </si>
  <si>
    <t>SUDARIA</t>
  </si>
  <si>
    <t>BAUTISTA, CHEZJON (QUIAMBAO)</t>
  </si>
  <si>
    <t>BAUTISTA</t>
  </si>
  <si>
    <t xml:space="preserve">CHEZJON </t>
  </si>
  <si>
    <t>QUIAMBAO</t>
  </si>
  <si>
    <t>BAUTISTA, FITZ PATRICK (FRANCISCO)</t>
  </si>
  <si>
    <t xml:space="preserve">FITZ PATRICK </t>
  </si>
  <si>
    <t>FRANCISCO</t>
  </si>
  <si>
    <t>BAUTISTA, IAN GABRIELLE (TAN)</t>
  </si>
  <si>
    <t xml:space="preserve">IAN GABRIELLE </t>
  </si>
  <si>
    <t>TAN</t>
  </si>
  <si>
    <t>BAUTISTA, JOHN RODWIN ()</t>
  </si>
  <si>
    <t xml:space="preserve">JOHN RODWIN </t>
  </si>
  <si>
    <t>BAUTISTA, JUAN MIGUEL (SUMAGUE)</t>
  </si>
  <si>
    <t xml:space="preserve">JUAN MIGUEL </t>
  </si>
  <si>
    <t>SUMAGUE</t>
  </si>
  <si>
    <t>BAUTISTA, LAYDEN KEN (BOTE)</t>
  </si>
  <si>
    <t xml:space="preserve">LAYDEN KEN </t>
  </si>
  <si>
    <t>BOTE</t>
  </si>
  <si>
    <t>BAUTISTA, PATRICIA BEATRICE (POSADAS)</t>
  </si>
  <si>
    <t xml:space="preserve">PATRICIA BEATRICE </t>
  </si>
  <si>
    <t>BAYANG, ULYSSES AARON (SAN ANTONIO)</t>
  </si>
  <si>
    <t>BAYANG</t>
  </si>
  <si>
    <t xml:space="preserve">ULYSSES AARON </t>
  </si>
  <si>
    <t>SAN ANTONIO</t>
  </si>
  <si>
    <t>BAYBAYAN, JAN NATHANIEL (ENTREDICHO)</t>
  </si>
  <si>
    <t>BAYBAYAN</t>
  </si>
  <si>
    <t xml:space="preserve">JAN NATHANIEL </t>
  </si>
  <si>
    <t>ENTREDICHO</t>
  </si>
  <si>
    <t>BAYNA, GIO MATTHEW (BARTOLO)</t>
  </si>
  <si>
    <t>BAYNA</t>
  </si>
  <si>
    <t xml:space="preserve">GIO MATTHEW </t>
  </si>
  <si>
    <t>BARTOLO</t>
  </si>
  <si>
    <t>BAYONETA, JULIEN DOROTHY (ENRIOLA)</t>
  </si>
  <si>
    <t>BAYONETA</t>
  </si>
  <si>
    <t xml:space="preserve">JULIEN DOROTHY </t>
  </si>
  <si>
    <t>ENRIOLA</t>
  </si>
  <si>
    <t>BECINA, MARK DENZEL (LIM)</t>
  </si>
  <si>
    <t>BECINA</t>
  </si>
  <si>
    <t xml:space="preserve">MARK DENZEL </t>
  </si>
  <si>
    <t>LIM</t>
  </si>
  <si>
    <t>BEJERAS, BRIDALYN (NACARIO)</t>
  </si>
  <si>
    <t>BEJERAS</t>
  </si>
  <si>
    <t xml:space="preserve">BRIDALYN </t>
  </si>
  <si>
    <t>NACARIO</t>
  </si>
  <si>
    <t>BEJO, SHAUN PIERRE (JAVIER)</t>
  </si>
  <si>
    <t>BEJO</t>
  </si>
  <si>
    <t xml:space="preserve">SHAUN PIERRE </t>
  </si>
  <si>
    <t>JAVIER</t>
  </si>
  <si>
    <t>BELARMINO, RALPH GIMUEL (MANALO)</t>
  </si>
  <si>
    <t>BELARMINO</t>
  </si>
  <si>
    <t xml:space="preserve">RALPH GIMUEL </t>
  </si>
  <si>
    <t>MANALO</t>
  </si>
  <si>
    <t>BELLO, BLANCA MIKYLE (CIENCIA)</t>
  </si>
  <si>
    <t xml:space="preserve">BLANCA MIKYLE </t>
  </si>
  <si>
    <t>CIENCIA</t>
  </si>
  <si>
    <t>BEMIDA, JOVER ANTHONY (SANTILLAN)</t>
  </si>
  <si>
    <t>BEMIDA</t>
  </si>
  <si>
    <t xml:space="preserve">JOVER ANTHONY </t>
  </si>
  <si>
    <t>SANTILLAN</t>
  </si>
  <si>
    <t>BENAURO, CLYDE JOSHUA (PASCUA)</t>
  </si>
  <si>
    <t>BENAURO</t>
  </si>
  <si>
    <t xml:space="preserve">CLYDE JOSHUA </t>
  </si>
  <si>
    <t>PASCUA</t>
  </si>
  <si>
    <t>BENEDICTO, JOHN MARK (MENOR)</t>
  </si>
  <si>
    <t>BENEDICTO</t>
  </si>
  <si>
    <t xml:space="preserve">JOHN MARK </t>
  </si>
  <si>
    <t>MENOR</t>
  </si>
  <si>
    <t>BERMOY, CATHERINE (VALLESTEROS)</t>
  </si>
  <si>
    <t>BERMOY</t>
  </si>
  <si>
    <t xml:space="preserve">CATHERINE </t>
  </si>
  <si>
    <t>VALLESTEROS</t>
  </si>
  <si>
    <t>BERMUDEZ, FRENZ MARJOND (QUITLONG)</t>
  </si>
  <si>
    <t>BERMUDEZ</t>
  </si>
  <si>
    <t xml:space="preserve">FRENZ MARJOND </t>
  </si>
  <si>
    <t>QUITLONG</t>
  </si>
  <si>
    <t>BERNARDINO, MC ALDOUS LOUIE (VERSELES)</t>
  </si>
  <si>
    <t>BERNARDINO</t>
  </si>
  <si>
    <t xml:space="preserve">MC ALDOUS LOUIE </t>
  </si>
  <si>
    <t>VERSELES</t>
  </si>
  <si>
    <t>BERNARDO, JERIAH DANIEL (TEODORO)</t>
  </si>
  <si>
    <t>BERNARDO</t>
  </si>
  <si>
    <t xml:space="preserve">JERIAH DANIEL </t>
  </si>
  <si>
    <t>TEODORO</t>
  </si>
  <si>
    <t>BERTOLDO, SHERINE (LUMBAO)</t>
  </si>
  <si>
    <t>BERTOLDO</t>
  </si>
  <si>
    <t xml:space="preserve">SHERINE </t>
  </si>
  <si>
    <t>LUMBAO</t>
  </si>
  <si>
    <t>BESAS, MARY ABIGAIL (JIMENEZ)</t>
  </si>
  <si>
    <t>BESAS</t>
  </si>
  <si>
    <t xml:space="preserve">MARY ABIGAIL </t>
  </si>
  <si>
    <t>JIMENEZ</t>
  </si>
  <si>
    <t>BILANG, JAZZLIN MAYE (DELAS ALAS)</t>
  </si>
  <si>
    <t>BILANG</t>
  </si>
  <si>
    <t xml:space="preserve">JAZZLIN MAYE </t>
  </si>
  <si>
    <t>DELAS ALAS</t>
  </si>
  <si>
    <t>BILOG, EXEQUIEL (GARCIA)</t>
  </si>
  <si>
    <t>BILOG</t>
  </si>
  <si>
    <t xml:space="preserve">EXEQUIEL </t>
  </si>
  <si>
    <t>BISNAR, JOEY (YGANA)</t>
  </si>
  <si>
    <t>BISNAR</t>
  </si>
  <si>
    <t xml:space="preserve">JOEY </t>
  </si>
  <si>
    <t>YGANA</t>
  </si>
  <si>
    <t>BLANCIA, ROMEO (BAJARIAS)</t>
  </si>
  <si>
    <t>BLANCIA</t>
  </si>
  <si>
    <t xml:space="preserve">ROMEO </t>
  </si>
  <si>
    <t>BAJARIAS</t>
  </si>
  <si>
    <t>BLANCO, JOHN LUIS (FRANCISCO)</t>
  </si>
  <si>
    <t>BLANCO</t>
  </si>
  <si>
    <t xml:space="preserve">JOHN LUIS </t>
  </si>
  <si>
    <t>BLANDO, SHIRHAN TYRONNE (RINGOR)</t>
  </si>
  <si>
    <t>BLANDO</t>
  </si>
  <si>
    <t xml:space="preserve">SHIRHAN TYRONNE </t>
  </si>
  <si>
    <t>RINGOR</t>
  </si>
  <si>
    <t>BLAS, PATRICIA JOY (RODRIGO)</t>
  </si>
  <si>
    <t>BLAS</t>
  </si>
  <si>
    <t xml:space="preserve">PATRICIA JOY </t>
  </si>
  <si>
    <t>RODRIGO</t>
  </si>
  <si>
    <t>BOBIS, ERICKA (FELICIANO)</t>
  </si>
  <si>
    <t>BOBIS</t>
  </si>
  <si>
    <t xml:space="preserve">ERICKA </t>
  </si>
  <si>
    <t>FELICIANO</t>
  </si>
  <si>
    <t>BOLATON, ORLANDO LEWIS (DOMINGO)</t>
  </si>
  <si>
    <t>BOLATON</t>
  </si>
  <si>
    <t xml:space="preserve">ORLANDO LEWIS </t>
  </si>
  <si>
    <t>DOMINGO</t>
  </si>
  <si>
    <t>BONCOLMO, STEVEN (DE GUZMAN)</t>
  </si>
  <si>
    <t>BONCOLMO</t>
  </si>
  <si>
    <t xml:space="preserve">STEVEN </t>
  </si>
  <si>
    <t>DE GUZMAN</t>
  </si>
  <si>
    <t>BONDAL, RENATO LOU JR. (BELMORO)</t>
  </si>
  <si>
    <t>BONDAL</t>
  </si>
  <si>
    <t xml:space="preserve">RENATO LOU JR. </t>
  </si>
  <si>
    <t>BELMORO</t>
  </si>
  <si>
    <t>BONIFACIO, ALLYSA CARLA (PARAISO)</t>
  </si>
  <si>
    <t>BONIFACIO</t>
  </si>
  <si>
    <t xml:space="preserve">ALLYSA CARLA </t>
  </si>
  <si>
    <t>PARAISO</t>
  </si>
  <si>
    <t>BONIFACIO, DAN JOAS (MANZANO)</t>
  </si>
  <si>
    <t xml:space="preserve">DAN JOAS </t>
  </si>
  <si>
    <t>MANZANO</t>
  </si>
  <si>
    <t>BONIFACIO, FROILAN LOUIS (CERVO)</t>
  </si>
  <si>
    <t xml:space="preserve">FROILAN LOUIS </t>
  </si>
  <si>
    <t>CERVO</t>
  </si>
  <si>
    <t>BORIS, CHRISTIAN EDISON (REBUCAL)</t>
  </si>
  <si>
    <t>BORIS</t>
  </si>
  <si>
    <t xml:space="preserve">CHRISTIAN EDISON </t>
  </si>
  <si>
    <t>REBUCAL</t>
  </si>
  <si>
    <t>BORJA, JENNIS FE (FRUELDA)</t>
  </si>
  <si>
    <t>BORJA</t>
  </si>
  <si>
    <t xml:space="preserve">JENNIS FE </t>
  </si>
  <si>
    <t>FRUELDA</t>
  </si>
  <si>
    <t>BORREGA, LOIS ANNE (LIM)</t>
  </si>
  <si>
    <t>BORREGA</t>
  </si>
  <si>
    <t xml:space="preserve">LOIS ANNE </t>
  </si>
  <si>
    <t>BORROMEO, ELIJAH THEO (ABELLA)</t>
  </si>
  <si>
    <t>BORROMEO</t>
  </si>
  <si>
    <t xml:space="preserve">ELIJAH THEO </t>
  </si>
  <si>
    <t>ABELLA</t>
  </si>
  <si>
    <t>BOTE, CEDRICK (LAUDIONGCO)</t>
  </si>
  <si>
    <t xml:space="preserve">CEDRICK </t>
  </si>
  <si>
    <t>LAUDIONGCO</t>
  </si>
  <si>
    <t>BRADECINA, GREG KENNETH (QUILES)</t>
  </si>
  <si>
    <t>BRADECINA</t>
  </si>
  <si>
    <t xml:space="preserve">GREG KENNETH </t>
  </si>
  <si>
    <t>QUILES</t>
  </si>
  <si>
    <t>BRAGA, SAMANTHA ISABEL (LAUS)</t>
  </si>
  <si>
    <t>BRAGA</t>
  </si>
  <si>
    <t xml:space="preserve">SAMANTHA ISABEL </t>
  </si>
  <si>
    <t>LAUS</t>
  </si>
  <si>
    <t>BRUCES, VIENDELLE JOAKEEN (BRIONES)</t>
  </si>
  <si>
    <t>BRUCES</t>
  </si>
  <si>
    <t xml:space="preserve">VIENDELLE JOAKEEN </t>
  </si>
  <si>
    <t>BRIONES</t>
  </si>
  <si>
    <t>BUCAL, REGGIE RENZ (PACANA)</t>
  </si>
  <si>
    <t>BUCAL</t>
  </si>
  <si>
    <t xml:space="preserve">REGGIE RENZ </t>
  </si>
  <si>
    <t>PACANA</t>
  </si>
  <si>
    <t>BUCOG, KRISSEL (COLLANTES)</t>
  </si>
  <si>
    <t>BUCOG</t>
  </si>
  <si>
    <t xml:space="preserve">KRISSEL </t>
  </si>
  <si>
    <t>COLLANTES</t>
  </si>
  <si>
    <t>BUELA, SIGRID (RIVERA)</t>
  </si>
  <si>
    <t>BUELA</t>
  </si>
  <si>
    <t xml:space="preserve">SIGRID </t>
  </si>
  <si>
    <t>RIVERA</t>
  </si>
  <si>
    <t>BUENAFE, KARLA CECILIA (ARQUIZA)</t>
  </si>
  <si>
    <t>BUENAFE</t>
  </si>
  <si>
    <t xml:space="preserve">KARLA CECILIA </t>
  </si>
  <si>
    <t>ARQUIZA</t>
  </si>
  <si>
    <t>BUENSUCESO, JU-ONE EIVOJ (.)</t>
  </si>
  <si>
    <t>BUENSUCESO</t>
  </si>
  <si>
    <t xml:space="preserve">JU-ONE EIVOJ </t>
  </si>
  <si>
    <t>BUMACOD, DHOBY SCHON FITZ (LIGON)</t>
  </si>
  <si>
    <t>BUMACOD</t>
  </si>
  <si>
    <t xml:space="preserve">DHOBY SCHON FITZ </t>
  </si>
  <si>
    <t>LIGON</t>
  </si>
  <si>
    <t>BUMANLAG, RAV CHRISTIAN (BADUA)</t>
  </si>
  <si>
    <t>BUMANLAG</t>
  </si>
  <si>
    <t xml:space="preserve">RAV CHRISTIAN </t>
  </si>
  <si>
    <t>BADUA</t>
  </si>
  <si>
    <t>BUNDOC, GERMAINE DIANE (REYES)</t>
  </si>
  <si>
    <t>BUNDOC</t>
  </si>
  <si>
    <t xml:space="preserve">GERMAINE DIANE </t>
  </si>
  <si>
    <t>CAABAY, ALEXIS PAUL (EDICA)</t>
  </si>
  <si>
    <t>CAABAY</t>
  </si>
  <si>
    <t xml:space="preserve">ALEXIS PAUL </t>
  </si>
  <si>
    <t>EDICA</t>
  </si>
  <si>
    <t>CAACBAY, JETT RUSHKIN (TRIJO)</t>
  </si>
  <si>
    <t>CAACBAY</t>
  </si>
  <si>
    <t xml:space="preserve">JETT RUSHKIN </t>
  </si>
  <si>
    <t>TRIJO</t>
  </si>
  <si>
    <t>CABADIN, GEORGE NATHANIEL (SUMAYOP)</t>
  </si>
  <si>
    <t>CABADIN</t>
  </si>
  <si>
    <t xml:space="preserve">GEORGE NATHANIEL </t>
  </si>
  <si>
    <t>SUMAYOP</t>
  </si>
  <si>
    <t>CABALAR, CRISTINE DOMINIC (MONTENEGRO)</t>
  </si>
  <si>
    <t>CABALAR</t>
  </si>
  <si>
    <t xml:space="preserve">CRISTINE DOMINIC </t>
  </si>
  <si>
    <t>MONTENEGRO</t>
  </si>
  <si>
    <t>CABATUANDO, NEIL DAVE (GATDULA)</t>
  </si>
  <si>
    <t>CABATUANDO</t>
  </si>
  <si>
    <t xml:space="preserve">NEIL DAVE </t>
  </si>
  <si>
    <t>GATDULA</t>
  </si>
  <si>
    <t>CABELA, JOHN MYRRH (DEL MUNDO)</t>
  </si>
  <si>
    <t>CABELA</t>
  </si>
  <si>
    <t xml:space="preserve">JOHN MYRRH </t>
  </si>
  <si>
    <t>DEL MUNDO</t>
  </si>
  <si>
    <t>CABRAL, CHELSI ELISSE (DUCUSIN)</t>
  </si>
  <si>
    <t>CABRAL</t>
  </si>
  <si>
    <t xml:space="preserve">CHELSI ELISSE </t>
  </si>
  <si>
    <t>DUCUSIN</t>
  </si>
  <si>
    <t>CABRERA, TRACYMHIL (DUCENAS)</t>
  </si>
  <si>
    <t xml:space="preserve">TRACYMHIL </t>
  </si>
  <si>
    <t>DUCENAS</t>
  </si>
  <si>
    <t>CABREROS, NATHANIEL JOSHUA (A.)</t>
  </si>
  <si>
    <t>CABREROS</t>
  </si>
  <si>
    <t xml:space="preserve">NATHANIEL JOSHUA </t>
  </si>
  <si>
    <t>A.</t>
  </si>
  <si>
    <t>CABUHAT, JOHN ELLI (RONCAL)</t>
  </si>
  <si>
    <t>CABUHAT</t>
  </si>
  <si>
    <t xml:space="preserve">JOHN ELLI </t>
  </si>
  <si>
    <t>RONCAL</t>
  </si>
  <si>
    <t>CACAS, KIMCARL (BASALLAJE)</t>
  </si>
  <si>
    <t>CACAS</t>
  </si>
  <si>
    <t xml:space="preserve">KIMCARL </t>
  </si>
  <si>
    <t>BASALLAJE</t>
  </si>
  <si>
    <t>CADDAWAN, JOHN MARK (TUBO)</t>
  </si>
  <si>
    <t>CADDAWAN</t>
  </si>
  <si>
    <t>TUBO</t>
  </si>
  <si>
    <t>CADORNIGARA, DENISE ANN (SERESOLA)</t>
  </si>
  <si>
    <t>CADORNIGARA</t>
  </si>
  <si>
    <t xml:space="preserve">DENISE ANN </t>
  </si>
  <si>
    <t>SERESOLA</t>
  </si>
  <si>
    <t>CAGALINGAN, MIRIAM (MUNOZ)</t>
  </si>
  <si>
    <t>CAGALINGAN</t>
  </si>
  <si>
    <t xml:space="preserve">MIRIAM </t>
  </si>
  <si>
    <t>MUNOZ</t>
  </si>
  <si>
    <t>CAJAYON II, LEANDRO (CRUZ)</t>
  </si>
  <si>
    <t>CAJAYON II</t>
  </si>
  <si>
    <t xml:space="preserve">II, LEANDRO </t>
  </si>
  <si>
    <t>CRUZ</t>
  </si>
  <si>
    <t>CALAMASA, JOHN PAUL (GUIEB)</t>
  </si>
  <si>
    <t>CALAMASA</t>
  </si>
  <si>
    <t>GUIEB</t>
  </si>
  <si>
    <t>CALANGI, RENZ DENISE (BELEN)</t>
  </si>
  <si>
    <t>CALANGI</t>
  </si>
  <si>
    <t xml:space="preserve">RENZ DENISE </t>
  </si>
  <si>
    <t>BELEN</t>
  </si>
  <si>
    <t>CALAQUIAN, EMERSON (VALDEZ)</t>
  </si>
  <si>
    <t>CALAQUIAN</t>
  </si>
  <si>
    <t xml:space="preserve">EMERSON </t>
  </si>
  <si>
    <t>CALDERON, JOSHUA (BERNABE)</t>
  </si>
  <si>
    <t>CALDERON</t>
  </si>
  <si>
    <t xml:space="preserve">JOSHUA </t>
  </si>
  <si>
    <t>BERNABE</t>
  </si>
  <si>
    <t>CALENDAS, CARL JOSEPH (CAPUYON)</t>
  </si>
  <si>
    <t>CALENDAS</t>
  </si>
  <si>
    <t xml:space="preserve">CARL JOSEPH </t>
  </si>
  <si>
    <t>CAPUYON</t>
  </si>
  <si>
    <t>CALIBJO I, EYMARD (TOLENTINO)</t>
  </si>
  <si>
    <t>CALIBJO I</t>
  </si>
  <si>
    <t xml:space="preserve">I, EYMARD </t>
  </si>
  <si>
    <t>TOLENTINO</t>
  </si>
  <si>
    <t>CALICDAN, MARIE CHANTAL ()</t>
  </si>
  <si>
    <t>CALICDAN</t>
  </si>
  <si>
    <t xml:space="preserve">MARIE CHANTAL </t>
  </si>
  <si>
    <t>CALIMAG, ALYANNA DENISE (REYES)</t>
  </si>
  <si>
    <t>CALIMAG</t>
  </si>
  <si>
    <t xml:space="preserve">ALYANNA DENISE </t>
  </si>
  <si>
    <t>CALITES, JOHN VINCENT (GASPAR)</t>
  </si>
  <si>
    <t>CALITES</t>
  </si>
  <si>
    <t xml:space="preserve">JOHN VINCENT </t>
  </si>
  <si>
    <t>GASPAR</t>
  </si>
  <si>
    <t>CALLEJA, JULIUS (DOLINDO)</t>
  </si>
  <si>
    <t>CALLEJA</t>
  </si>
  <si>
    <t xml:space="preserve">JULIUS </t>
  </si>
  <si>
    <t>DOLINDO</t>
  </si>
  <si>
    <t>CALONZO, MARK PAULO (ASESOR)</t>
  </si>
  <si>
    <t>CALONZO</t>
  </si>
  <si>
    <t xml:space="preserve">MARK PAULO </t>
  </si>
  <si>
    <t>ASESOR</t>
  </si>
  <si>
    <t>CAMADING, BRUCE (BARBAJANO)</t>
  </si>
  <si>
    <t>CAMADING</t>
  </si>
  <si>
    <t xml:space="preserve">BRUCE </t>
  </si>
  <si>
    <t>BARBAJANO</t>
  </si>
  <si>
    <t>CAMARAO, JOHN CARLOS (FRANCISCO)</t>
  </si>
  <si>
    <t>CAMARAO</t>
  </si>
  <si>
    <t xml:space="preserve">JOHN CARLOS </t>
  </si>
  <si>
    <t>CAMIGLA III, ROMEO (GUMTANG)</t>
  </si>
  <si>
    <t>CAMIGLA III</t>
  </si>
  <si>
    <t xml:space="preserve">III, ROMEO </t>
  </si>
  <si>
    <t>GUMTANG</t>
  </si>
  <si>
    <t>CANAVERAL, KEINALD MELVIN (GUILLERMO)</t>
  </si>
  <si>
    <t>CANAVERAL</t>
  </si>
  <si>
    <t xml:space="preserve">KEINALD MELVIN </t>
  </si>
  <si>
    <t>GUILLERMO</t>
  </si>
  <si>
    <t>CANAY, AESHA CAMILLE (.)</t>
  </si>
  <si>
    <t>CANAY</t>
  </si>
  <si>
    <t xml:space="preserve">AESHA CAMILLE </t>
  </si>
  <si>
    <t>CANCILLER, MICHAEL (ANTIOQUIA)</t>
  </si>
  <si>
    <t>CANCILLER</t>
  </si>
  <si>
    <t xml:space="preserve">MICHAEL </t>
  </si>
  <si>
    <t>ANTIOQUIA</t>
  </si>
  <si>
    <t>CANDIDATO, ELEAZAR III (ESCAURIAGA)</t>
  </si>
  <si>
    <t>CANDIDATO</t>
  </si>
  <si>
    <t xml:space="preserve">ELEAZAR III </t>
  </si>
  <si>
    <t>ESCAURIAGA</t>
  </si>
  <si>
    <t>CANEZO, ANNE BERNADETTE (MARTINEZ)</t>
  </si>
  <si>
    <t>CANEZO</t>
  </si>
  <si>
    <t xml:space="preserve">ANNE BERNADETTE </t>
  </si>
  <si>
    <t>MARTINEZ</t>
  </si>
  <si>
    <t>CANLAS, CARLO MARI (VILLANUEVA)</t>
  </si>
  <si>
    <t>CANLAS</t>
  </si>
  <si>
    <t xml:space="preserve">CARLO MARI </t>
  </si>
  <si>
    <t>VILLANUEVA</t>
  </si>
  <si>
    <t>CANLAS, MELSON ZIOLO (PINTO)</t>
  </si>
  <si>
    <t xml:space="preserve">MELSON ZIOLO </t>
  </si>
  <si>
    <t>PINTO</t>
  </si>
  <si>
    <t>CANTOLLAS, RENEE SIGRID (RAMOS)</t>
  </si>
  <si>
    <t>CANTOLLAS</t>
  </si>
  <si>
    <t xml:space="preserve">RENEE SIGRID </t>
  </si>
  <si>
    <t>RAMOS</t>
  </si>
  <si>
    <t>CAPAPAS, KYLE BRENT (ESPIRITU)</t>
  </si>
  <si>
    <t>CAPAPAS</t>
  </si>
  <si>
    <t xml:space="preserve">KYLE BRENT </t>
  </si>
  <si>
    <t>ESPIRITU</t>
  </si>
  <si>
    <t>CAPATAN, NAZARENUS CARLO (GREGORIO)</t>
  </si>
  <si>
    <t>CAPATAN</t>
  </si>
  <si>
    <t xml:space="preserve">NAZARENUS CARLO </t>
  </si>
  <si>
    <t>GREGORIO</t>
  </si>
  <si>
    <t>CAPILLO, ANTONIO MIGUELLE (BORBON)</t>
  </si>
  <si>
    <t>CAPILLO</t>
  </si>
  <si>
    <t xml:space="preserve">ANTONIO MIGUELLE </t>
  </si>
  <si>
    <t>BORBON</t>
  </si>
  <si>
    <t>CAPISTRANO, MARIE AILA (BELENO)</t>
  </si>
  <si>
    <t>CAPISTRANO</t>
  </si>
  <si>
    <t xml:space="preserve">MARIE AILA </t>
  </si>
  <si>
    <t>BELENO</t>
  </si>
  <si>
    <t>CAPULONG, MARIO ANTONIO (ALERTA)</t>
  </si>
  <si>
    <t>CAPULONG</t>
  </si>
  <si>
    <t xml:space="preserve">MARIO ANTONIO </t>
  </si>
  <si>
    <t>ALERTA</t>
  </si>
  <si>
    <t>CARAAN, MA. FRANCINE ISABEL (GOINGO)</t>
  </si>
  <si>
    <t>CARAAN</t>
  </si>
  <si>
    <t xml:space="preserve">MA. FRANCINE ISABEL </t>
  </si>
  <si>
    <t>GOINGO</t>
  </si>
  <si>
    <t>CARBONEL, CARL JENARD (BAYOT)</t>
  </si>
  <si>
    <t>CARBONEL</t>
  </si>
  <si>
    <t xml:space="preserve">CARL JENARD </t>
  </si>
  <si>
    <t>BAYOT</t>
  </si>
  <si>
    <t>CARBONEL, GRACHELLE JANE (ROMAN)</t>
  </si>
  <si>
    <t xml:space="preserve">GRACHELLE JANE </t>
  </si>
  <si>
    <t>ROMAN</t>
  </si>
  <si>
    <t>CARDONA, CAMILLE (TEOXON)</t>
  </si>
  <si>
    <t>CARDONA</t>
  </si>
  <si>
    <t xml:space="preserve">CAMILLE </t>
  </si>
  <si>
    <t>TEOXON</t>
  </si>
  <si>
    <t>CARELO, JOSHUA (GUILLERMO)</t>
  </si>
  <si>
    <t>CARELO</t>
  </si>
  <si>
    <t>CARINGAL, MIGUEL EPHRAIM (CASEM)</t>
  </si>
  <si>
    <t>CARINGAL</t>
  </si>
  <si>
    <t xml:space="preserve">MIGUEL EPHRAIM </t>
  </si>
  <si>
    <t>CASEM</t>
  </si>
  <si>
    <t>CARINGAL, PAUL ARIS (EUGENIO)</t>
  </si>
  <si>
    <t xml:space="preserve">PAUL ARIS </t>
  </si>
  <si>
    <t>EUGENIO</t>
  </si>
  <si>
    <t>CARINO, AILYN JOY (TORRES)</t>
  </si>
  <si>
    <t>CARINO</t>
  </si>
  <si>
    <t xml:space="preserve">AILYN JOY </t>
  </si>
  <si>
    <t>TORRES</t>
  </si>
  <si>
    <t>CARLOS, FREDERICK JOSHUA (NIETO)</t>
  </si>
  <si>
    <t xml:space="preserve">FREDERICK JOSHUA </t>
  </si>
  <si>
    <t>NIETO</t>
  </si>
  <si>
    <t>CARLOS, JENNIE (SAYSON)</t>
  </si>
  <si>
    <t xml:space="preserve">JENNIE </t>
  </si>
  <si>
    <t>SAYSON</t>
  </si>
  <si>
    <t>CARPIO, JOHN PATRICK (ARMAS)</t>
  </si>
  <si>
    <t>CARPIO</t>
  </si>
  <si>
    <t>ARMAS</t>
  </si>
  <si>
    <t>CASAJE, JEANNELL (SANTOS)</t>
  </si>
  <si>
    <t>CASAJE</t>
  </si>
  <si>
    <t xml:space="preserve">JEANNELL </t>
  </si>
  <si>
    <t>CASAS, AILENE SARAH (DISQUITADO)</t>
  </si>
  <si>
    <t>CASAS</t>
  </si>
  <si>
    <t xml:space="preserve">AILENE SARAH </t>
  </si>
  <si>
    <t>DISQUITADO</t>
  </si>
  <si>
    <t>CASCO, KEVIN SHERNALD (MERCADO)</t>
  </si>
  <si>
    <t>CASCO</t>
  </si>
  <si>
    <t xml:space="preserve">KEVIN SHERNALD </t>
  </si>
  <si>
    <t>CASIMIRO, JEROME PAUL (CANETE)</t>
  </si>
  <si>
    <t>CASIMIRO</t>
  </si>
  <si>
    <t xml:space="preserve">JEROME PAUL </t>
  </si>
  <si>
    <t>CANETE</t>
  </si>
  <si>
    <t>CASTILLO, ALDRIN (MAJANO)</t>
  </si>
  <si>
    <t>CASTILLO</t>
  </si>
  <si>
    <t xml:space="preserve">ALDRIN </t>
  </si>
  <si>
    <t>MAJANO</t>
  </si>
  <si>
    <t>CASTILLO, CHRISTIAN JAMES (PUBLICO)</t>
  </si>
  <si>
    <t xml:space="preserve">CHRISTIAN JAMES </t>
  </si>
  <si>
    <t>PUBLICO</t>
  </si>
  <si>
    <t>CASTILLO, JAMES CHRISTOPHER (RIBERTA)</t>
  </si>
  <si>
    <t xml:space="preserve">JAMES CHRISTOPHER </t>
  </si>
  <si>
    <t>RIBERTA</t>
  </si>
  <si>
    <t>CASTOLOME, PETE ELWIN (BOLILAN)</t>
  </si>
  <si>
    <t>CASTOLOME</t>
  </si>
  <si>
    <t xml:space="preserve">PETE ELWIN </t>
  </si>
  <si>
    <t>BOLILAN</t>
  </si>
  <si>
    <t>CASTOR, MARVEY (MENDOZA)</t>
  </si>
  <si>
    <t>CASTOR</t>
  </si>
  <si>
    <t xml:space="preserve">MARVEY </t>
  </si>
  <si>
    <t>MENDOZA</t>
  </si>
  <si>
    <t>CASTRO, CARL WATSON (ESCOTO)</t>
  </si>
  <si>
    <t>CASTRO</t>
  </si>
  <si>
    <t xml:space="preserve">CARL WATSON </t>
  </si>
  <si>
    <t>ESCOTO</t>
  </si>
  <si>
    <t>CASTRO, KEVYN JOHN (ENRIQUEZ)</t>
  </si>
  <si>
    <t xml:space="preserve">KEVYN JOHN </t>
  </si>
  <si>
    <t>ENRIQUEZ</t>
  </si>
  <si>
    <t>CASTRO, PAUL (AMBEGUIA)</t>
  </si>
  <si>
    <t xml:space="preserve">PAUL </t>
  </si>
  <si>
    <t>AMBEGUIA</t>
  </si>
  <si>
    <t>CATACUTAN, ALPHONSO FERNANDO (TAONG)</t>
  </si>
  <si>
    <t>CATACUTAN</t>
  </si>
  <si>
    <t xml:space="preserve">ALPHONSO FERNANDO </t>
  </si>
  <si>
    <t>TAONG</t>
  </si>
  <si>
    <t>CATAPANG, GABRIEL (BADUA)</t>
  </si>
  <si>
    <t>CATAPANG</t>
  </si>
  <si>
    <t>CATIBOG, JAN IRENE (VILLAMOR)</t>
  </si>
  <si>
    <t>CATIBOG</t>
  </si>
  <si>
    <t xml:space="preserve">JAN IRENE </t>
  </si>
  <si>
    <t>VILLAMOR</t>
  </si>
  <si>
    <t>CATIPON, MARY ALLEN MAE (DOMINGO)</t>
  </si>
  <si>
    <t>CATIPON</t>
  </si>
  <si>
    <t xml:space="preserve">MARY ALLEN MAE </t>
  </si>
  <si>
    <t>CATLI, ARIEL (DOMINGO)</t>
  </si>
  <si>
    <t>CATLI</t>
  </si>
  <si>
    <t xml:space="preserve">ARIEL </t>
  </si>
  <si>
    <t>CATOLICO, LERVIN GENE (BORDEOS)</t>
  </si>
  <si>
    <t>CATOLICO</t>
  </si>
  <si>
    <t xml:space="preserve">LERVIN GENE </t>
  </si>
  <si>
    <t>BORDEOS</t>
  </si>
  <si>
    <t>CAUDILLA, JONALIZ (SOBREVILLA)</t>
  </si>
  <si>
    <t>CAUDILLA</t>
  </si>
  <si>
    <t xml:space="preserve">JONALIZ </t>
  </si>
  <si>
    <t>SOBREVILLA</t>
  </si>
  <si>
    <t>CAUNTAY, IMMANUEL PAULO (LEGASPI)</t>
  </si>
  <si>
    <t>CAUNTAY</t>
  </si>
  <si>
    <t xml:space="preserve">IMMANUEL PAULO </t>
  </si>
  <si>
    <t>LEGASPI</t>
  </si>
  <si>
    <t>CAYETANO, ALVIN JOSHUA (MITRA)</t>
  </si>
  <si>
    <t>CAYETANO</t>
  </si>
  <si>
    <t xml:space="preserve">ALVIN JOSHUA </t>
  </si>
  <si>
    <t>MITRA</t>
  </si>
  <si>
    <t>CEDRO, NICOL ANDRE (TIU)</t>
  </si>
  <si>
    <t>CEDRO</t>
  </si>
  <si>
    <t xml:space="preserve">NICOL ANDRE </t>
  </si>
  <si>
    <t>TIU</t>
  </si>
  <si>
    <t>CELINO, EVAN JOY (CLAVO)</t>
  </si>
  <si>
    <t>CELINO</t>
  </si>
  <si>
    <t xml:space="preserve">EVAN JOY </t>
  </si>
  <si>
    <t>CLAVO</t>
  </si>
  <si>
    <t>CELIS, MARK GENSON (NAPAY)</t>
  </si>
  <si>
    <t>CELIS</t>
  </si>
  <si>
    <t xml:space="preserve">MARK GENSON </t>
  </si>
  <si>
    <t>NAPAY</t>
  </si>
  <si>
    <t>CERENO, SHERWIN SAM (BLANCAFLOR)</t>
  </si>
  <si>
    <t>CERENO</t>
  </si>
  <si>
    <t xml:space="preserve">SHERWIN SAM </t>
  </si>
  <si>
    <t>BLANCAFLOR</t>
  </si>
  <si>
    <t>CESTINA, ALBER ANTHONY (PABELLANO)</t>
  </si>
  <si>
    <t>CESTINA</t>
  </si>
  <si>
    <t xml:space="preserve">ALBER ANTHONY </t>
  </si>
  <si>
    <t>PABELLANO</t>
  </si>
  <si>
    <t>CHAN, PRECIOUS ANN MARIEL (GALICIA)</t>
  </si>
  <si>
    <t>CHAN</t>
  </si>
  <si>
    <t xml:space="preserve">PRECIOUS ANN MARIEL </t>
  </si>
  <si>
    <t>GALICIA</t>
  </si>
  <si>
    <t>CHAN, VINCE EDWIN (LACUESTA)</t>
  </si>
  <si>
    <t xml:space="preserve">VINCE EDWIN </t>
  </si>
  <si>
    <t>LACUESTA</t>
  </si>
  <si>
    <t>CHAVEZ, WILSON PHILIP (LIBREA)</t>
  </si>
  <si>
    <t>CHAVEZ</t>
  </si>
  <si>
    <t xml:space="preserve">WILSON PHILIP </t>
  </si>
  <si>
    <t>LIBREA</t>
  </si>
  <si>
    <t>CHICO, LUIS ANTONIO JUDE (GUERRERO)</t>
  </si>
  <si>
    <t>CHICO</t>
  </si>
  <si>
    <t xml:space="preserve">LUIS ANTONIO JUDE </t>
  </si>
  <si>
    <t>CHIM, EDELTON (CRISTOBAL)</t>
  </si>
  <si>
    <t>CHIM</t>
  </si>
  <si>
    <t xml:space="preserve">EDELTON </t>
  </si>
  <si>
    <t>CRISTOBAL</t>
  </si>
  <si>
    <t>CHING, MAVERIC JAMES (TAN)</t>
  </si>
  <si>
    <t>CHING</t>
  </si>
  <si>
    <t xml:space="preserve">MAVERIC JAMES </t>
  </si>
  <si>
    <t>CHONG, JOHNNEIL (CHUA)</t>
  </si>
  <si>
    <t>CHONG</t>
  </si>
  <si>
    <t xml:space="preserve">JOHNNEIL </t>
  </si>
  <si>
    <t>CHUA</t>
  </si>
  <si>
    <t>CHUA, CRIS CHRISTIAN (MARCELO)</t>
  </si>
  <si>
    <t xml:space="preserve">CRIS CHRISTIAN </t>
  </si>
  <si>
    <t>MARCELO</t>
  </si>
  <si>
    <t>CHUA, CYRILLE LAN (CHENG)</t>
  </si>
  <si>
    <t xml:space="preserve">CYRILLE LAN </t>
  </si>
  <si>
    <t>CHENG</t>
  </si>
  <si>
    <t>CHUA, RONALD (CHAN)</t>
  </si>
  <si>
    <t xml:space="preserve">RONALD </t>
  </si>
  <si>
    <t>CIOCO, MARK (MENDEGORIN)</t>
  </si>
  <si>
    <t>CIOCO</t>
  </si>
  <si>
    <t xml:space="preserve">MARK </t>
  </si>
  <si>
    <t>MENDEGORIN</t>
  </si>
  <si>
    <t>CLARICIA, JON ALEXANDER (MANOLAS)</t>
  </si>
  <si>
    <t>CLARICIA</t>
  </si>
  <si>
    <t xml:space="preserve">JON ALEXANDER </t>
  </si>
  <si>
    <t>MANOLAS</t>
  </si>
  <si>
    <t>CLEOFAS, DRED ROIE (TEJADA)</t>
  </si>
  <si>
    <t>CLEOFAS</t>
  </si>
  <si>
    <t xml:space="preserve">DRED ROIE </t>
  </si>
  <si>
    <t>TEJADA</t>
  </si>
  <si>
    <t>CLEOFAS, SHAYNE MARIE (RONQUILLO)</t>
  </si>
  <si>
    <t xml:space="preserve">SHAYNE MARIE </t>
  </si>
  <si>
    <t>RONQUILLO</t>
  </si>
  <si>
    <t>CO, AIDAN JOSEPH (PABLO)</t>
  </si>
  <si>
    <t xml:space="preserve">AIDAN JOSEPH </t>
  </si>
  <si>
    <t>PABLO</t>
  </si>
  <si>
    <t>CO, JUSTIN MIGUEL (ALMAZAN)</t>
  </si>
  <si>
    <t xml:space="preserve">JUSTIN MIGUEL </t>
  </si>
  <si>
    <t>ALMAZAN</t>
  </si>
  <si>
    <t>COCHING, MONICA FRANCESCA (BAYANI)</t>
  </si>
  <si>
    <t>COCHING</t>
  </si>
  <si>
    <t xml:space="preserve">MONICA FRANCESCA </t>
  </si>
  <si>
    <t>BAYANI</t>
  </si>
  <si>
    <t>COLOMA, DANIEL TIMOTHY (DELOS ANGELES)</t>
  </si>
  <si>
    <t>COLOMA</t>
  </si>
  <si>
    <t xml:space="preserve">DANIEL TIMOTHY </t>
  </si>
  <si>
    <t>DELOS ANGELES</t>
  </si>
  <si>
    <t>COMAYINGKING, MARK DANIEL (FERNANDEZ)</t>
  </si>
  <si>
    <t>COMAYINGKING</t>
  </si>
  <si>
    <t xml:space="preserve">MARK DANIEL </t>
  </si>
  <si>
    <t>CONCEPCION, JOSEPH ALDOUS (BRIONES)</t>
  </si>
  <si>
    <t>CONCEPCION</t>
  </si>
  <si>
    <t xml:space="preserve">JOSEPH ALDOUS </t>
  </si>
  <si>
    <t>CONCEPCION, KESER (ANARETA)</t>
  </si>
  <si>
    <t xml:space="preserve">KESER </t>
  </si>
  <si>
    <t>ANARETA</t>
  </si>
  <si>
    <t>CONTAOE, MARCSES (GALIMA)</t>
  </si>
  <si>
    <t>CONTAOE</t>
  </si>
  <si>
    <t xml:space="preserve">MARCSES </t>
  </si>
  <si>
    <t>GALIMA</t>
  </si>
  <si>
    <t>COQUILLA JR., ROSENDO (NEPUSCUA)</t>
  </si>
  <si>
    <t>COQUILLA JR.</t>
  </si>
  <si>
    <t xml:space="preserve">JR., ROSENDO </t>
  </si>
  <si>
    <t>NEPUSCUA</t>
  </si>
  <si>
    <t>CORDERO, IVY (CAPANGPANGAN)</t>
  </si>
  <si>
    <t>CORDERO</t>
  </si>
  <si>
    <t xml:space="preserve">IVY </t>
  </si>
  <si>
    <t>CAPANGPANGAN</t>
  </si>
  <si>
    <t>CORDOVA, JOHN ROBERT (PUERTA)</t>
  </si>
  <si>
    <t>CORDOVA</t>
  </si>
  <si>
    <t xml:space="preserve">JOHN ROBERT </t>
  </si>
  <si>
    <t>PUERTA</t>
  </si>
  <si>
    <t>CORNELLA, KENNETH ARCIE (ARMINIO)</t>
  </si>
  <si>
    <t>CORNELLA</t>
  </si>
  <si>
    <t xml:space="preserve">KENNETH ARCIE </t>
  </si>
  <si>
    <t>ARMINIO</t>
  </si>
  <si>
    <t>CORONEL, ALFRED (REGALA)</t>
  </si>
  <si>
    <t>CORONEL</t>
  </si>
  <si>
    <t xml:space="preserve">ALFRED </t>
  </si>
  <si>
    <t>REGALA</t>
  </si>
  <si>
    <t>CORPUZ, JEREMY VADER (RIZAL)</t>
  </si>
  <si>
    <t>CORPUZ</t>
  </si>
  <si>
    <t xml:space="preserve">JEREMY VADER </t>
  </si>
  <si>
    <t>RIZAL</t>
  </si>
  <si>
    <t>CORPUZ, MARCUZ (ANLACAN)</t>
  </si>
  <si>
    <t xml:space="preserve">MARCUZ </t>
  </si>
  <si>
    <t>ANLACAN</t>
  </si>
  <si>
    <t>CORTES, MARJORIE (BELO)</t>
  </si>
  <si>
    <t>CORTES</t>
  </si>
  <si>
    <t xml:space="preserve">MARJORIE </t>
  </si>
  <si>
    <t>BELO</t>
  </si>
  <si>
    <t>CORTEZ, IAN PAULO (QUERUBIN)</t>
  </si>
  <si>
    <t>CORTEZ</t>
  </si>
  <si>
    <t xml:space="preserve">IAN PAULO </t>
  </si>
  <si>
    <t>QUERUBIN</t>
  </si>
  <si>
    <t>CORTEZ, REX (STA. CRUZ)</t>
  </si>
  <si>
    <t xml:space="preserve">REX </t>
  </si>
  <si>
    <t>STA. CRUZ</t>
  </si>
  <si>
    <t>COSCOLLUELA, KRISTINE (YACAT)</t>
  </si>
  <si>
    <t>COSCOLLUELA</t>
  </si>
  <si>
    <t xml:space="preserve">KRISTINE </t>
  </si>
  <si>
    <t>YACAT</t>
  </si>
  <si>
    <t>COSICO, JOSHUA ROMMEL (BAGUIO)</t>
  </si>
  <si>
    <t>COSICO</t>
  </si>
  <si>
    <t xml:space="preserve">JOSHUA ROMMEL </t>
  </si>
  <si>
    <t>BAGUIO</t>
  </si>
  <si>
    <t>COSICO, REINNIEL JAYE (VILLALUZ)</t>
  </si>
  <si>
    <t xml:space="preserve">REINNIEL JAYE </t>
  </si>
  <si>
    <t>VILLALUZ</t>
  </si>
  <si>
    <t>COSINDAD, MARVIN (UMALI)</t>
  </si>
  <si>
    <t>COSINDAD</t>
  </si>
  <si>
    <t xml:space="preserve">MARVIN </t>
  </si>
  <si>
    <t>UMALI</t>
  </si>
  <si>
    <t>CRISOLO, KRISHA ANN (TIONGSON)</t>
  </si>
  <si>
    <t>CRISOLO</t>
  </si>
  <si>
    <t xml:space="preserve">KRISHA ANN </t>
  </si>
  <si>
    <t>TIONGSON</t>
  </si>
  <si>
    <t>CRUZ, BEA ERICKA (MIRANDA)</t>
  </si>
  <si>
    <t xml:space="preserve">BEA ERICKA </t>
  </si>
  <si>
    <t>MIRANDA</t>
  </si>
  <si>
    <t>CRUZ, CHRISTIAN LANDER (QUE)</t>
  </si>
  <si>
    <t xml:space="preserve">CHRISTIAN LANDER </t>
  </si>
  <si>
    <t>QUE</t>
  </si>
  <si>
    <t>CRUZ, ELVIN (FAJARDO)</t>
  </si>
  <si>
    <t xml:space="preserve">ELVIN </t>
  </si>
  <si>
    <t>FAJARDO</t>
  </si>
  <si>
    <t>CRUZ, GERIEL ANGELO (YAP)</t>
  </si>
  <si>
    <t xml:space="preserve">GERIEL ANGELO </t>
  </si>
  <si>
    <t>YAP</t>
  </si>
  <si>
    <t>CRUZ, JAIME VICENTE (RAPIRAP)</t>
  </si>
  <si>
    <t xml:space="preserve">JAIME VICENTE </t>
  </si>
  <si>
    <t>RAPIRAP</t>
  </si>
  <si>
    <t>CRUZ, JEHANNIE ANGELA (BERNARDO)</t>
  </si>
  <si>
    <t xml:space="preserve">JEHANNIE ANGELA </t>
  </si>
  <si>
    <t>CRUZ, JOHN PAUL (VALDIVIA)</t>
  </si>
  <si>
    <t>VALDIVIA</t>
  </si>
  <si>
    <t>CRUZ, LORD JIRO (.)</t>
  </si>
  <si>
    <t xml:space="preserve">LORD JIRO </t>
  </si>
  <si>
    <t>CRUZ, PATRICIA (BAHINTING)</t>
  </si>
  <si>
    <t>BAHINTING</t>
  </si>
  <si>
    <t>CRUZ, PAUL KLEZMER (TUASON)</t>
  </si>
  <si>
    <t xml:space="preserve">PAUL KLEZMER </t>
  </si>
  <si>
    <t>TUASON</t>
  </si>
  <si>
    <t>CRUZ, RAFAEL JASON (PAGUNSAN)</t>
  </si>
  <si>
    <t xml:space="preserve">RAFAEL JASON </t>
  </si>
  <si>
    <t>PAGUNSAN</t>
  </si>
  <si>
    <t>CRUZ, ROVETTE GIAN (ESTIMADA)</t>
  </si>
  <si>
    <t xml:space="preserve">ROVETTE GIAN </t>
  </si>
  <si>
    <t>ESTIMADA</t>
  </si>
  <si>
    <t>CRUZ, TYRONE JOHN (LINTAO)</t>
  </si>
  <si>
    <t xml:space="preserve">TYRONE JOHN </t>
  </si>
  <si>
    <t>LINTAO</t>
  </si>
  <si>
    <t>CUBE, GIULE PHILLIP (LACSA)</t>
  </si>
  <si>
    <t>CUBE</t>
  </si>
  <si>
    <t xml:space="preserve">GIULE PHILLIP </t>
  </si>
  <si>
    <t>LACSA</t>
  </si>
  <si>
    <t>CUDAL, CHANNELAY KAYLE (BONIFACIO)</t>
  </si>
  <si>
    <t>CUDAL</t>
  </si>
  <si>
    <t xml:space="preserve">CHANNELAY KAYLE </t>
  </si>
  <si>
    <t>CUENCA, ALEC WILFRED (FABIAN)</t>
  </si>
  <si>
    <t>CUENCA</t>
  </si>
  <si>
    <t xml:space="preserve">ALEC WILFRED </t>
  </si>
  <si>
    <t>FABIAN</t>
  </si>
  <si>
    <t>CUEVAS, EDRICK (BORNAY)</t>
  </si>
  <si>
    <t>CUEVAS</t>
  </si>
  <si>
    <t xml:space="preserve">EDRICK </t>
  </si>
  <si>
    <t>BORNAY</t>
  </si>
  <si>
    <t>CUI, KARL JETHRO (REGANON)</t>
  </si>
  <si>
    <t>CUI</t>
  </si>
  <si>
    <t xml:space="preserve">KARL JETHRO </t>
  </si>
  <si>
    <t>REGANON</t>
  </si>
  <si>
    <t>CURITANA, KARL JUNIUS (MADRIDANO)</t>
  </si>
  <si>
    <t>CURITANA</t>
  </si>
  <si>
    <t xml:space="preserve">KARL JUNIUS </t>
  </si>
  <si>
    <t>MADRIDANO</t>
  </si>
  <si>
    <t>DACOCO, JOHN PAOLO ERICHE (GUINGAB)</t>
  </si>
  <si>
    <t>DACOCO</t>
  </si>
  <si>
    <t xml:space="preserve">JOHN PAOLO ERICHE </t>
  </si>
  <si>
    <t>GUINGAB</t>
  </si>
  <si>
    <t>DAGDAGAN, NORMAN (CASADA)</t>
  </si>
  <si>
    <t>DAGDAGAN</t>
  </si>
  <si>
    <t xml:space="preserve">NORMAN </t>
  </si>
  <si>
    <t>CASADA</t>
  </si>
  <si>
    <t>DALISAY, BYRON JOHN (MANINANG)</t>
  </si>
  <si>
    <t>DALISAY</t>
  </si>
  <si>
    <t xml:space="preserve">BYRON JOHN </t>
  </si>
  <si>
    <t>MANINANG</t>
  </si>
  <si>
    <t>DALISAY, PHILIP ANGELO (RAMOS)</t>
  </si>
  <si>
    <t xml:space="preserve">PHILIP ANGELO </t>
  </si>
  <si>
    <t>DAMASCO, JED NIGEL (BELLEN)</t>
  </si>
  <si>
    <t>DAMASCO</t>
  </si>
  <si>
    <t xml:space="preserve">JED NIGEL </t>
  </si>
  <si>
    <t>BELLEN</t>
  </si>
  <si>
    <t>DANDAN, REGINA AMOR (VIEJA)</t>
  </si>
  <si>
    <t>DANDAN</t>
  </si>
  <si>
    <t xml:space="preserve">REGINA AMOR </t>
  </si>
  <si>
    <t>VIEJA</t>
  </si>
  <si>
    <t>DAVID, ADRIAN JOHN (ONG)</t>
  </si>
  <si>
    <t>DAVID</t>
  </si>
  <si>
    <t xml:space="preserve">ADRIAN JOHN </t>
  </si>
  <si>
    <t>ONG</t>
  </si>
  <si>
    <t>DAVID, PHILIP JOSEPH (VICTORINO)</t>
  </si>
  <si>
    <t xml:space="preserve">PHILIP JOSEPH </t>
  </si>
  <si>
    <t>VICTORINO</t>
  </si>
  <si>
    <t>DAYAO, ROYELLE (MERLUZA)</t>
  </si>
  <si>
    <t>DAYAO</t>
  </si>
  <si>
    <t xml:space="preserve">ROYELLE </t>
  </si>
  <si>
    <t>MERLUZA</t>
  </si>
  <si>
    <t>DAYAP, KARL ELMERSON (DE GUZMAN)</t>
  </si>
  <si>
    <t>DAYAP</t>
  </si>
  <si>
    <t xml:space="preserve">KARL ELMERSON </t>
  </si>
  <si>
    <t>DE BELEN, RALPH EMERSON (DAQUIOAG)</t>
  </si>
  <si>
    <t>DE BELEN</t>
  </si>
  <si>
    <t xml:space="preserve">BELEN, RALPH EMERSON </t>
  </si>
  <si>
    <t>DAQUIOAG</t>
  </si>
  <si>
    <t>DE BODA, VINCE ANTHONY (SOLIS)</t>
  </si>
  <si>
    <t>DE BODA</t>
  </si>
  <si>
    <t xml:space="preserve">BODA, VINCE ANTHONY </t>
  </si>
  <si>
    <t>SOLIS</t>
  </si>
  <si>
    <t>DE CLARO, CLARICE AN ROSETTE (MACUHA)</t>
  </si>
  <si>
    <t>DE CLARO</t>
  </si>
  <si>
    <t xml:space="preserve">CLARO, CLARICE AN ROSETTE </t>
  </si>
  <si>
    <t>MACUHA</t>
  </si>
  <si>
    <t>DE DIOS, AARON JASON (BAPTISTA)</t>
  </si>
  <si>
    <t>DE DIOS</t>
  </si>
  <si>
    <t xml:space="preserve">DIOS, AARON JASON </t>
  </si>
  <si>
    <t>BAPTISTA</t>
  </si>
  <si>
    <t>DE DIOS, ELIJAH PAUL (MITRA)</t>
  </si>
  <si>
    <t xml:space="preserve">DIOS, ELIJAH PAUL </t>
  </si>
  <si>
    <t>DE DIOS, ISAIAH JOEL (MITRA)</t>
  </si>
  <si>
    <t xml:space="preserve">DIOS, ISAIAH JOEL </t>
  </si>
  <si>
    <t>DE GUZMAN, CLARISSE FAYE (ADEL)</t>
  </si>
  <si>
    <t xml:space="preserve">GUZMAN, CLARISSE FAYE </t>
  </si>
  <si>
    <t>ADEL</t>
  </si>
  <si>
    <t>DE GUZMAN, JEROME (TAN)</t>
  </si>
  <si>
    <t xml:space="preserve">GUZMAN, JEROME </t>
  </si>
  <si>
    <t>DE GUZMAN, JEROME CHRISTOPHER (BANCOD)</t>
  </si>
  <si>
    <t xml:space="preserve">GUZMAN, JEROME CHRISTOPHER </t>
  </si>
  <si>
    <t>BANCOD</t>
  </si>
  <si>
    <t>DE GUZMAN, KRISTUM YAWHNON (SANTANDER)</t>
  </si>
  <si>
    <t xml:space="preserve">GUZMAN, KRISTUM YAWHNON </t>
  </si>
  <si>
    <t>SANTANDER</t>
  </si>
  <si>
    <t>DE GUZMAN, SOPHIA RIZIEL (CARLOS)</t>
  </si>
  <si>
    <t xml:space="preserve">GUZMAN, SOPHIA RIZIEL </t>
  </si>
  <si>
    <t>DE JESUS, JENZEL MHAR (AGUINALDO)</t>
  </si>
  <si>
    <t>DE JESUS</t>
  </si>
  <si>
    <t xml:space="preserve">JESUS, JENZEL MHAR </t>
  </si>
  <si>
    <t>AGUINALDO</t>
  </si>
  <si>
    <t>DE JIZ, RAYMOND MAR (CASTRO)</t>
  </si>
  <si>
    <t>DE JIZ</t>
  </si>
  <si>
    <t xml:space="preserve">JIZ, RAYMOND MAR </t>
  </si>
  <si>
    <t>DE JUAN, KIMBERLY KATES (CADAON)</t>
  </si>
  <si>
    <t>DE JUAN</t>
  </si>
  <si>
    <t xml:space="preserve">JUAN, KIMBERLY KATES </t>
  </si>
  <si>
    <t>CADAON</t>
  </si>
  <si>
    <t>DE LA CERNA IV, KARLO PASTOR (BUSTOS)</t>
  </si>
  <si>
    <t>DE LA CERNA IV</t>
  </si>
  <si>
    <t xml:space="preserve">LA CERNA IV, KARLO PASTOR </t>
  </si>
  <si>
    <t>BUSTOS</t>
  </si>
  <si>
    <t>DE LAS ALAS, IAN WILLIAM (TUAZON)</t>
  </si>
  <si>
    <t>DE LAS ALAS</t>
  </si>
  <si>
    <t xml:space="preserve">LAS ALAS, IAN WILLIAM </t>
  </si>
  <si>
    <t>TUAZON</t>
  </si>
  <si>
    <t>DE LEON, CHARMAINE (DIONISIO)</t>
  </si>
  <si>
    <t>DE LEON</t>
  </si>
  <si>
    <t xml:space="preserve">LEON, CHARMAINE </t>
  </si>
  <si>
    <t>DIONISIO</t>
  </si>
  <si>
    <t>DE LEON, CLARENCE DAVE (HAYAHAY)</t>
  </si>
  <si>
    <t xml:space="preserve">LEON, CLARENCE DAVE </t>
  </si>
  <si>
    <t>HAYAHAY</t>
  </si>
  <si>
    <t>DE LEON, GIANN PAULO (CALIT)</t>
  </si>
  <si>
    <t xml:space="preserve">LEON, GIANN PAULO </t>
  </si>
  <si>
    <t>CALIT</t>
  </si>
  <si>
    <t>DE LEON, RALPH NATHANIEL (MAUBAN)</t>
  </si>
  <si>
    <t xml:space="preserve">LEON, RALPH NATHANIEL </t>
  </si>
  <si>
    <t>MAUBAN</t>
  </si>
  <si>
    <t>DE LEON, RENZ JEROME (ESGUERRA)</t>
  </si>
  <si>
    <t xml:space="preserve">LEON, RENZ JEROME </t>
  </si>
  <si>
    <t>ESGUERRA</t>
  </si>
  <si>
    <t>DE LUNA, RYAE ANTHONY JOSEF (MONERA)</t>
  </si>
  <si>
    <t>DE LUNA</t>
  </si>
  <si>
    <t xml:space="preserve">LUNA, RYAE ANTHONY JOSEF </t>
  </si>
  <si>
    <t>MONERA</t>
  </si>
  <si>
    <t>DE OCAMPO, KARL STEPHEN (DALANGIN)</t>
  </si>
  <si>
    <t>DE OCAMPO</t>
  </si>
  <si>
    <t xml:space="preserve">OCAMPO, KARL STEPHEN </t>
  </si>
  <si>
    <t>DALANGIN</t>
  </si>
  <si>
    <t>DE PANO, CLAUDETTE JEAN (RAMOS)</t>
  </si>
  <si>
    <t>DE PANO</t>
  </si>
  <si>
    <t xml:space="preserve">PANO, CLAUDETTE JEAN </t>
  </si>
  <si>
    <t>DE VERA, ARRIZ MAJOR (URSUA)</t>
  </si>
  <si>
    <t>DE VERA</t>
  </si>
  <si>
    <t xml:space="preserve">VERA, ARRIZ MAJOR </t>
  </si>
  <si>
    <t>URSUA</t>
  </si>
  <si>
    <t>DEBIL, JUDD DENMARK (DAGUM)</t>
  </si>
  <si>
    <t>DEBIL</t>
  </si>
  <si>
    <t xml:space="preserve">JUDD DENMARK </t>
  </si>
  <si>
    <t>DAGUM</t>
  </si>
  <si>
    <t>DEBORDE, JEREMY (VIDUYA)</t>
  </si>
  <si>
    <t>DEBORDE</t>
  </si>
  <si>
    <t>VIDUYA</t>
  </si>
  <si>
    <t>DECIO, JULIO MIGUEL (DELOS REYES)</t>
  </si>
  <si>
    <t>DECIO</t>
  </si>
  <si>
    <t xml:space="preserve">JULIO MIGUEL </t>
  </si>
  <si>
    <t>DELOS REYES</t>
  </si>
  <si>
    <t>DEJARME, JOHN RAFAEL (PANGILINAN)</t>
  </si>
  <si>
    <t>DEJARME</t>
  </si>
  <si>
    <t xml:space="preserve">JOHN RAFAEL </t>
  </si>
  <si>
    <t>PANGILINAN</t>
  </si>
  <si>
    <t>DEL MUNDO, FRANCIS ED (REYES)</t>
  </si>
  <si>
    <t xml:space="preserve">MUNDO, FRANCIS ED </t>
  </si>
  <si>
    <t>DEL ROSARIO, DIANNE FAYE (TOCA)</t>
  </si>
  <si>
    <t>DEL ROSARIO</t>
  </si>
  <si>
    <t xml:space="preserve">ROSARIO, DIANNE FAYE </t>
  </si>
  <si>
    <t>TOCA</t>
  </si>
  <si>
    <t>DELA CRUZ II, ROGELIO (AGUSTIN)</t>
  </si>
  <si>
    <t>DELA CRUZ II</t>
  </si>
  <si>
    <t xml:space="preserve">CRUZ II, ROGELIO </t>
  </si>
  <si>
    <t>DELA CRUZ, CHRISTOPHER (CASTILLO)</t>
  </si>
  <si>
    <t xml:space="preserve">CRUZ, CHRISTOPHER </t>
  </si>
  <si>
    <t>DELA CRUZ, COCHISE ALFONSO (CORTEZ)</t>
  </si>
  <si>
    <t xml:space="preserve">CRUZ, COCHISE ALFONSO </t>
  </si>
  <si>
    <t>DELA CRUZ, COLEEN (MUJAR)</t>
  </si>
  <si>
    <t xml:space="preserve">CRUZ, COLEEN </t>
  </si>
  <si>
    <t>MUJAR</t>
  </si>
  <si>
    <t>DELA CRUZ, GIA ALEXANDRA (LARA)</t>
  </si>
  <si>
    <t xml:space="preserve">CRUZ, GIA ALEXANDRA </t>
  </si>
  <si>
    <t>DELA CRUZ, JON CHRISTIAN (DELOS REYES)</t>
  </si>
  <si>
    <t xml:space="preserve">CRUZ, JON CHRISTIAN </t>
  </si>
  <si>
    <t>DELA CRUZ, JOSHUA ROIEBEL (BERNARDO)</t>
  </si>
  <si>
    <t xml:space="preserve">CRUZ, JOSHUA ROIEBEL </t>
  </si>
  <si>
    <t>DELA CRUZ, KEN EDWARD (AGAPITO)</t>
  </si>
  <si>
    <t xml:space="preserve">CRUZ, KEN EDWARD </t>
  </si>
  <si>
    <t>AGAPITO</t>
  </si>
  <si>
    <t>DELA CRUZ, LUISA (.)</t>
  </si>
  <si>
    <t xml:space="preserve">CRUZ, LUISA </t>
  </si>
  <si>
    <t>DELA CRUZ, MARC LESTER (MONSALE)</t>
  </si>
  <si>
    <t xml:space="preserve">CRUZ, MARC LESTER </t>
  </si>
  <si>
    <t>MONSALE</t>
  </si>
  <si>
    <t>DELA CRUZ, RICHARD (DELA CRUZ)</t>
  </si>
  <si>
    <t xml:space="preserve">CRUZ, RICHARD </t>
  </si>
  <si>
    <t>DELA CRUZ, RICHELLE (DELA CRUZ)</t>
  </si>
  <si>
    <t xml:space="preserve">CRUZ, RICHELLE </t>
  </si>
  <si>
    <t>DELA CRUZ, SHAYREN ROSE (TAOS)</t>
  </si>
  <si>
    <t xml:space="preserve">CRUZ, SHAYREN ROSE </t>
  </si>
  <si>
    <t>TAOS</t>
  </si>
  <si>
    <t>DELA PENA, MARK MACKOY (MAGPANTAY)</t>
  </si>
  <si>
    <t>DELA PENA</t>
  </si>
  <si>
    <t xml:space="preserve">PENA, MARK MACKOY </t>
  </si>
  <si>
    <t>MAGPANTAY</t>
  </si>
  <si>
    <t>DELA TORRE, MICHAEL STEVEN (ESTANDARTE)</t>
  </si>
  <si>
    <t>DELA TORRE</t>
  </si>
  <si>
    <t xml:space="preserve">TORRE, MICHAEL STEVEN </t>
  </si>
  <si>
    <t>ESTANDARTE</t>
  </si>
  <si>
    <t>DELFIN, JEMUEL VINCE (SANTOS)</t>
  </si>
  <si>
    <t>DELFIN</t>
  </si>
  <si>
    <t xml:space="preserve">JEMUEL VINCE </t>
  </si>
  <si>
    <t>DELFIN, QUINTRAE (DELA CRUZ)</t>
  </si>
  <si>
    <t xml:space="preserve">QUINTRAE </t>
  </si>
  <si>
    <t>DELGADO, ADRIAN PAUL (DE CHAVEZ)</t>
  </si>
  <si>
    <t>DELGADO</t>
  </si>
  <si>
    <t xml:space="preserve">ADRIAN PAUL </t>
  </si>
  <si>
    <t>DE CHAVEZ</t>
  </si>
  <si>
    <t>DELGADO, JAMIE NICOLLE (VILLANUEVA)</t>
  </si>
  <si>
    <t xml:space="preserve">JAMIE NICOLLE </t>
  </si>
  <si>
    <t>DELGADO, JOHN JOSEPH (TUMULAK)</t>
  </si>
  <si>
    <t xml:space="preserve">JOHN JOSEPH </t>
  </si>
  <si>
    <t>TUMULAK</t>
  </si>
  <si>
    <t>DELGADO, MARV KEVIN (LOSANTA)</t>
  </si>
  <si>
    <t xml:space="preserve">MARV KEVIN </t>
  </si>
  <si>
    <t>LOSANTA</t>
  </si>
  <si>
    <t>DELIM, CARL ANTHONY (HORTINELA)</t>
  </si>
  <si>
    <t>DELIM</t>
  </si>
  <si>
    <t xml:space="preserve">CARL ANTHONY </t>
  </si>
  <si>
    <t>HORTINELA</t>
  </si>
  <si>
    <t>DELOS SANTOS, FREDENYL (.)</t>
  </si>
  <si>
    <t>DELOS SANTOS</t>
  </si>
  <si>
    <t xml:space="preserve">SANTOS, FREDENYL </t>
  </si>
  <si>
    <t>DELOS SANTOS, SEAN ALEXANDRE (SABALLO)</t>
  </si>
  <si>
    <t xml:space="preserve">SANTOS, SEAN ALEXANDRE </t>
  </si>
  <si>
    <t>SABALLO</t>
  </si>
  <si>
    <t>DEMIN, FRANCIS GEDEON (ESPARAGOZA)</t>
  </si>
  <si>
    <t>DEMIN</t>
  </si>
  <si>
    <t xml:space="preserve">FRANCIS GEDEON </t>
  </si>
  <si>
    <t>ESPARAGOZA</t>
  </si>
  <si>
    <t>DERIQUITO, JANN PAULINE (PASAOA)</t>
  </si>
  <si>
    <t>DERIQUITO</t>
  </si>
  <si>
    <t xml:space="preserve">JANN PAULINE </t>
  </si>
  <si>
    <t>PASAOA</t>
  </si>
  <si>
    <t>DESIDERIO, JEROME MARTIN (HERMOSO)</t>
  </si>
  <si>
    <t>DESIDERIO</t>
  </si>
  <si>
    <t xml:space="preserve">JEROME MARTIN </t>
  </si>
  <si>
    <t>HERMOSO</t>
  </si>
  <si>
    <t>DEVEZA, REYNALIN (BONQUIN)</t>
  </si>
  <si>
    <t>DEVEZA</t>
  </si>
  <si>
    <t xml:space="preserve">REYNALIN </t>
  </si>
  <si>
    <t>BONQUIN</t>
  </si>
  <si>
    <t>DIAZ, AIRISH LAINE (FERRY)</t>
  </si>
  <si>
    <t xml:space="preserve">AIRISH LAINE </t>
  </si>
  <si>
    <t>FERRY</t>
  </si>
  <si>
    <t>DIAZ, ALVIN LOUIE (SANOSA)</t>
  </si>
  <si>
    <t xml:space="preserve">ALVIN LOUIE </t>
  </si>
  <si>
    <t>SANOSA</t>
  </si>
  <si>
    <t>DILIDILI, KEVIN PATRICK (MEDIAVILLO)</t>
  </si>
  <si>
    <t>DILIDILI</t>
  </si>
  <si>
    <t xml:space="preserve">KEVIN PATRICK </t>
  </si>
  <si>
    <t>MEDIAVILLO</t>
  </si>
  <si>
    <t>DILOY, REGINA LIZA (CUENCA)</t>
  </si>
  <si>
    <t>DILOY</t>
  </si>
  <si>
    <t xml:space="preserve">REGINA LIZA </t>
  </si>
  <si>
    <t>DINA, TIM GIORDAN (ROALLOS)</t>
  </si>
  <si>
    <t>DINA</t>
  </si>
  <si>
    <t xml:space="preserve">TIM GIORDAN </t>
  </si>
  <si>
    <t>ROALLOS</t>
  </si>
  <si>
    <t>DINO, ARVIN EMMANUEL (LAXAMANA)</t>
  </si>
  <si>
    <t>DINO</t>
  </si>
  <si>
    <t xml:space="preserve">ARVIN EMMANUEL </t>
  </si>
  <si>
    <t>LAXAMANA</t>
  </si>
  <si>
    <t>DIOSO, JEREMIAH (TAMBIAC)</t>
  </si>
  <si>
    <t>DIOSO</t>
  </si>
  <si>
    <t xml:space="preserve">JEREMIAH </t>
  </si>
  <si>
    <t>TAMBIAC</t>
  </si>
  <si>
    <t>DIVINA, PAUL DANIEL (CRISOSTOMO)</t>
  </si>
  <si>
    <t>DIVINA</t>
  </si>
  <si>
    <t xml:space="preserve">PAUL DANIEL </t>
  </si>
  <si>
    <t>CRISOSTOMO</t>
  </si>
  <si>
    <t>DIZON, ALMER DAVE (VALIDAD)</t>
  </si>
  <si>
    <t>DIZON</t>
  </si>
  <si>
    <t xml:space="preserve">ALMER DAVE </t>
  </si>
  <si>
    <t>VALIDAD</t>
  </si>
  <si>
    <t>DIZON, PETER ANDRE (COSME)</t>
  </si>
  <si>
    <t xml:space="preserve">PETER ANDRE </t>
  </si>
  <si>
    <t>COSME</t>
  </si>
  <si>
    <t>DOCDOCIL, CHRISTIAN (GEGANZO)</t>
  </si>
  <si>
    <t>DOCDOCIL</t>
  </si>
  <si>
    <t xml:space="preserve">CHRISTIAN </t>
  </si>
  <si>
    <t>GEGANZO</t>
  </si>
  <si>
    <t>DOCTORA, PETE MAVERICK (PINEDA)</t>
  </si>
  <si>
    <t>DOCTORA</t>
  </si>
  <si>
    <t xml:space="preserve">PETE MAVERICK </t>
  </si>
  <si>
    <t>DOMINGO, JOANNE TRACEY (ASCO)</t>
  </si>
  <si>
    <t xml:space="preserve">JOANNE TRACEY </t>
  </si>
  <si>
    <t>ASCO</t>
  </si>
  <si>
    <t>DOMINGO, MARIA EXEQUIELLA (MAMARIL)</t>
  </si>
  <si>
    <t xml:space="preserve">MARIA EXEQUIELLA </t>
  </si>
  <si>
    <t>MAMARIL</t>
  </si>
  <si>
    <t>DOMINGO, RICHARD CARLO (MANALO)</t>
  </si>
  <si>
    <t xml:space="preserve">RICHARD CARLO </t>
  </si>
  <si>
    <t>DOMINGUEZ, JARO (REYES)</t>
  </si>
  <si>
    <t>DOMINGUEZ</t>
  </si>
  <si>
    <t xml:space="preserve">JARO </t>
  </si>
  <si>
    <t>DONALDO, JOHN PHILBERT (DIMASUAY)</t>
  </si>
  <si>
    <t>DONALDO</t>
  </si>
  <si>
    <t xml:space="preserve">JOHN PHILBERT </t>
  </si>
  <si>
    <t>DIMASUAY</t>
  </si>
  <si>
    <t>DOTIMAS, WINVEL (PAKINGAN)</t>
  </si>
  <si>
    <t>DOTIMAS</t>
  </si>
  <si>
    <t xml:space="preserve">WINVEL </t>
  </si>
  <si>
    <t>PAKINGAN</t>
  </si>
  <si>
    <t>DRAPIZA, ALDRYX MARZLE (DIN)</t>
  </si>
  <si>
    <t>DRAPIZA</t>
  </si>
  <si>
    <t xml:space="preserve">ALDRYX MARZLE </t>
  </si>
  <si>
    <t>DIN</t>
  </si>
  <si>
    <t>DURAN, HAZELINE (MENDOZA)</t>
  </si>
  <si>
    <t>DURAN</t>
  </si>
  <si>
    <t xml:space="preserve">HAZELINE </t>
  </si>
  <si>
    <t>DURAN, JUSTINE (BAYOT)</t>
  </si>
  <si>
    <t xml:space="preserve">JUSTINE </t>
  </si>
  <si>
    <t>DURAN, NICO (LAZARO)</t>
  </si>
  <si>
    <t xml:space="preserve">NICO </t>
  </si>
  <si>
    <t>LAZARO</t>
  </si>
  <si>
    <t>DURANO, JORITA VIRA (BAGNOL)</t>
  </si>
  <si>
    <t>DURANO</t>
  </si>
  <si>
    <t xml:space="preserve">JORITA VIRA </t>
  </si>
  <si>
    <t>BAGNOL</t>
  </si>
  <si>
    <t>EBORA, JAN GABRIEL (OSUNA)</t>
  </si>
  <si>
    <t>EBORA</t>
  </si>
  <si>
    <t xml:space="preserve">JAN GABRIEL </t>
  </si>
  <si>
    <t>OSUNA</t>
  </si>
  <si>
    <t>EDORA, NORMAN IAN (TENA)</t>
  </si>
  <si>
    <t>EDORA</t>
  </si>
  <si>
    <t xml:space="preserve">NORMAN IAN </t>
  </si>
  <si>
    <t>TENA</t>
  </si>
  <si>
    <t>ELAYRON, JONCARLO (LANZA)</t>
  </si>
  <si>
    <t>ELAYRON</t>
  </si>
  <si>
    <t xml:space="preserve">JONCARLO </t>
  </si>
  <si>
    <t>LANZA</t>
  </si>
  <si>
    <t>ELIZALDE, DYAN QUEL (RICAFRENTE)</t>
  </si>
  <si>
    <t>ELIZALDE</t>
  </si>
  <si>
    <t xml:space="preserve">DYAN QUEL </t>
  </si>
  <si>
    <t>RICAFRENTE</t>
  </si>
  <si>
    <t>ELLERA, ROI MARTIN (REVUELTA)</t>
  </si>
  <si>
    <t>ELLERA</t>
  </si>
  <si>
    <t xml:space="preserve">ROI MARTIN </t>
  </si>
  <si>
    <t>REVUELTA</t>
  </si>
  <si>
    <t>EMBILE, JASPER (BOTOR)</t>
  </si>
  <si>
    <t>EMBILE</t>
  </si>
  <si>
    <t xml:space="preserve">JASPER </t>
  </si>
  <si>
    <t>BOTOR</t>
  </si>
  <si>
    <t>EMPLEO, CELINE PAULA (TUBANZA)</t>
  </si>
  <si>
    <t>EMPLEO</t>
  </si>
  <si>
    <t xml:space="preserve">CELINE PAULA </t>
  </si>
  <si>
    <t>TUBANZA</t>
  </si>
  <si>
    <t>ENCARNACION, JOHN PHILIP (AZARCON)</t>
  </si>
  <si>
    <t>ENCARNACION</t>
  </si>
  <si>
    <t xml:space="preserve">JOHN PHILIP </t>
  </si>
  <si>
    <t>AZARCON</t>
  </si>
  <si>
    <t>ENRIQUEZ, JOCHELLE NICOLLE (PRIMAVERA)</t>
  </si>
  <si>
    <t xml:space="preserve">JOCHELLE NICOLLE </t>
  </si>
  <si>
    <t>PRIMAVERA</t>
  </si>
  <si>
    <t>ENTERIA, MARYL LOUISE (BALONDO)</t>
  </si>
  <si>
    <t>ENTERIA</t>
  </si>
  <si>
    <t xml:space="preserve">MARYL LOUISE </t>
  </si>
  <si>
    <t>BALONDO</t>
  </si>
  <si>
    <t>ERMITANO, JOHN JAMES (GRACIA)</t>
  </si>
  <si>
    <t>ERMITANO</t>
  </si>
  <si>
    <t xml:space="preserve">JOHN JAMES </t>
  </si>
  <si>
    <t>GRACIA</t>
  </si>
  <si>
    <t>ESCALA, JASPER ADRIAN (SANGUEZA)</t>
  </si>
  <si>
    <t>ESCALA</t>
  </si>
  <si>
    <t xml:space="preserve">JASPER ADRIAN </t>
  </si>
  <si>
    <t>SANGUEZA</t>
  </si>
  <si>
    <t>ESCALAW, EMERIE JACK (CANDELARIO)</t>
  </si>
  <si>
    <t>ESCALAW</t>
  </si>
  <si>
    <t xml:space="preserve">EMERIE JACK </t>
  </si>
  <si>
    <t>CANDELARIO</t>
  </si>
  <si>
    <t>ESCANO, KENNETH (DELA CUEVA)</t>
  </si>
  <si>
    <t>ESCANO</t>
  </si>
  <si>
    <t xml:space="preserve">KENNETH </t>
  </si>
  <si>
    <t>DELA CUEVA</t>
  </si>
  <si>
    <t>ESCARCHA, VICTOR ANGELO (FLORDELIS)</t>
  </si>
  <si>
    <t>ESCARCHA</t>
  </si>
  <si>
    <t xml:space="preserve">VICTOR ANGELO </t>
  </si>
  <si>
    <t>FLORDELIS</t>
  </si>
  <si>
    <t>ESCARILLA, PRIEL JANN (ANTONIO)</t>
  </si>
  <si>
    <t>ESCARILLA</t>
  </si>
  <si>
    <t xml:space="preserve">PRIEL JANN </t>
  </si>
  <si>
    <t>ESGUERRA, MARIA CRISTINA (ADOR)</t>
  </si>
  <si>
    <t xml:space="preserve">MARIA CRISTINA </t>
  </si>
  <si>
    <t>ADOR</t>
  </si>
  <si>
    <t>ESGUERRA, RAD LOR TEDRIC (ACHA)</t>
  </si>
  <si>
    <t xml:space="preserve">RAD LOR TEDRIC </t>
  </si>
  <si>
    <t>ACHA</t>
  </si>
  <si>
    <t>ESPANILLO, JED EFRAIM (COLDERIA)</t>
  </si>
  <si>
    <t>ESPANILLO</t>
  </si>
  <si>
    <t xml:space="preserve">JED EFRAIM </t>
  </si>
  <si>
    <t>COLDERIA</t>
  </si>
  <si>
    <t>ESPANILLO, MARY CINDY (COLDERIA)</t>
  </si>
  <si>
    <t xml:space="preserve">MARY CINDY </t>
  </si>
  <si>
    <t>ESPANOL, JAMES CHRISTIAN (NAVARRO)</t>
  </si>
  <si>
    <t>ESPANOL</t>
  </si>
  <si>
    <t xml:space="preserve">JAMES CHRISTIAN </t>
  </si>
  <si>
    <t>NAVARRO</t>
  </si>
  <si>
    <t>ESPINOLA, MICHAEL ANGELO (MALATBALAT)</t>
  </si>
  <si>
    <t>ESPINOLA</t>
  </si>
  <si>
    <t xml:space="preserve">MICHAEL ANGELO </t>
  </si>
  <si>
    <t>MALATBALAT</t>
  </si>
  <si>
    <t>ESPINOSA, HORLANZ MYER (IGNACIO)</t>
  </si>
  <si>
    <t>ESPINOSA</t>
  </si>
  <si>
    <t xml:space="preserve">HORLANZ MYER </t>
  </si>
  <si>
    <t>IGNACIO</t>
  </si>
  <si>
    <t>ESPIRITU SANTO, LANCE ARCHAEL (GO)</t>
  </si>
  <si>
    <t>ESPIRITU SANTO</t>
  </si>
  <si>
    <t xml:space="preserve">SANTO, LANCE ARCHAEL </t>
  </si>
  <si>
    <t>GO</t>
  </si>
  <si>
    <t>ESPIRITU, KYLA CHARLIZE (PICARDAL)</t>
  </si>
  <si>
    <t xml:space="preserve">KYLA CHARLIZE </t>
  </si>
  <si>
    <t>PICARDAL</t>
  </si>
  <si>
    <t>ESPIRITU, MARCUS JOSHUA (DELA CRUZ)</t>
  </si>
  <si>
    <t xml:space="preserve">MARCUS JOSHUA </t>
  </si>
  <si>
    <t>ESPIRITU, NEIL JANSSEN (QUITALIG)</t>
  </si>
  <si>
    <t xml:space="preserve">NEIL JANSSEN </t>
  </si>
  <si>
    <t>QUITALIG</t>
  </si>
  <si>
    <t>ESTEBAN, KENNETH (MANUEL)</t>
  </si>
  <si>
    <t>ESTEBAN</t>
  </si>
  <si>
    <t>MANUEL</t>
  </si>
  <si>
    <t>ESTEVES, JOSE ANGELO (CARRIEDO)</t>
  </si>
  <si>
    <t>ESTEVES</t>
  </si>
  <si>
    <t xml:space="preserve">JOSE ANGELO </t>
  </si>
  <si>
    <t>CARRIEDO</t>
  </si>
  <si>
    <t>ESTEVES, JOYCE (DELA SERNA)</t>
  </si>
  <si>
    <t xml:space="preserve">JOYCE </t>
  </si>
  <si>
    <t>DELA SERNA</t>
  </si>
  <si>
    <t>ESTOESTA, JUSTINE (DOMINGUEZ)</t>
  </si>
  <si>
    <t>ESTOESTA</t>
  </si>
  <si>
    <t>ESTRADA, ARIANE JAKE (ROMERO)</t>
  </si>
  <si>
    <t xml:space="preserve">ARIANE JAKE </t>
  </si>
  <si>
    <t>ROMERO</t>
  </si>
  <si>
    <t>ESTRELLA, ANNA MARIA (CRUZ)</t>
  </si>
  <si>
    <t>ESTRELLA</t>
  </si>
  <si>
    <t xml:space="preserve">ANNA MARIA </t>
  </si>
  <si>
    <t>ETULLE, ARCHIE (SINGSON)</t>
  </si>
  <si>
    <t>ETULLE</t>
  </si>
  <si>
    <t xml:space="preserve">ARCHIE </t>
  </si>
  <si>
    <t>SINGSON</t>
  </si>
  <si>
    <t>EUGENIO, CLAIRE JEAN (EBOJO)</t>
  </si>
  <si>
    <t xml:space="preserve">CLAIRE JEAN </t>
  </si>
  <si>
    <t>EBOJO</t>
  </si>
  <si>
    <t>EUSEBIO, DARREN (VILLASANA)</t>
  </si>
  <si>
    <t>EUSEBIO</t>
  </si>
  <si>
    <t xml:space="preserve">DARREN </t>
  </si>
  <si>
    <t>VILLASANA</t>
  </si>
  <si>
    <t>EVANGELISTA, JOSE MARI (VILAR)</t>
  </si>
  <si>
    <t xml:space="preserve">JOSE MARI </t>
  </si>
  <si>
    <t>VILAR</t>
  </si>
  <si>
    <t>EVARDO, MA. LORRAINE PEARL (FAMIA)</t>
  </si>
  <si>
    <t>EVARDO</t>
  </si>
  <si>
    <t xml:space="preserve">MA. LORRAINE PEARL </t>
  </si>
  <si>
    <t>FAMIA</t>
  </si>
  <si>
    <t>FACTOR, CHRISTIAN RAY (MIOLE)</t>
  </si>
  <si>
    <t>FACTOR</t>
  </si>
  <si>
    <t xml:space="preserve">CHRISTIAN RAY </t>
  </si>
  <si>
    <t>MIOLE</t>
  </si>
  <si>
    <t>FAJARDO, THERESA (RAMOS)</t>
  </si>
  <si>
    <t xml:space="preserve">THERESA </t>
  </si>
  <si>
    <t>FELICES, JOHN PHILIP (TEJADA)</t>
  </si>
  <si>
    <t>FELICES</t>
  </si>
  <si>
    <t>FELIPE, JONATHAN (BAUTISTA)</t>
  </si>
  <si>
    <t>FELIPE</t>
  </si>
  <si>
    <t xml:space="preserve">JONATHAN </t>
  </si>
  <si>
    <t>FERIA, NINO ELLOISE SHELLO (ARCILLA)</t>
  </si>
  <si>
    <t>FERIA</t>
  </si>
  <si>
    <t xml:space="preserve">NINO ELLOISE SHELLO </t>
  </si>
  <si>
    <t>ARCILLA</t>
  </si>
  <si>
    <t>FERNANDEZ, KRISHIA (FELIZARDO)</t>
  </si>
  <si>
    <t xml:space="preserve">KRISHIA </t>
  </si>
  <si>
    <t>FELIZARDO</t>
  </si>
  <si>
    <t>FERNANDO, CAROLLE MARIAN (NUNEZ)</t>
  </si>
  <si>
    <t>FERNANDO</t>
  </si>
  <si>
    <t xml:space="preserve">CAROLLE MARIAN </t>
  </si>
  <si>
    <t>NUNEZ</t>
  </si>
  <si>
    <t>FERNANDO, RACHEL ABBIE (FLORES)</t>
  </si>
  <si>
    <t xml:space="preserve">RACHEL ABBIE </t>
  </si>
  <si>
    <t>FERRANCO, NICA JO (GANO)</t>
  </si>
  <si>
    <t>FERRANCO</t>
  </si>
  <si>
    <t xml:space="preserve">NICA JO </t>
  </si>
  <si>
    <t>GANO</t>
  </si>
  <si>
    <t>FERRER, ANGELO YSRAEL ()</t>
  </si>
  <si>
    <t>FERRER</t>
  </si>
  <si>
    <t xml:space="preserve">ANGELO YSRAEL </t>
  </si>
  <si>
    <t>FERRER, DIDRIC KIRSTEN ()</t>
  </si>
  <si>
    <t xml:space="preserve">DIDRIC KIRSTEN </t>
  </si>
  <si>
    <t>FERRER, HAUGHENSEN (ZACARIAS)</t>
  </si>
  <si>
    <t xml:space="preserve">HAUGHENSEN </t>
  </si>
  <si>
    <t>ZACARIAS</t>
  </si>
  <si>
    <t>FERRER, LUIGI CHRISTIAN (SORIENTE)</t>
  </si>
  <si>
    <t xml:space="preserve">LUIGI CHRISTIAN </t>
  </si>
  <si>
    <t>SORIENTE</t>
  </si>
  <si>
    <t>FESTIN, PATRICK JOHN (FAMADICO)</t>
  </si>
  <si>
    <t>FESTIN</t>
  </si>
  <si>
    <t xml:space="preserve">PATRICK JOHN </t>
  </si>
  <si>
    <t>FAMADICO</t>
  </si>
  <si>
    <t>FIDEL, ANGELO JIREH (CATAQUIZ)</t>
  </si>
  <si>
    <t>FIDEL</t>
  </si>
  <si>
    <t xml:space="preserve">ANGELO JIREH </t>
  </si>
  <si>
    <t>CATAQUIZ</t>
  </si>
  <si>
    <t>FIDELINO, JOHN FRANCIS (FRANCIA)</t>
  </si>
  <si>
    <t>FIDELINO</t>
  </si>
  <si>
    <t xml:space="preserve">JOHN FRANCIS </t>
  </si>
  <si>
    <t>FRANCIA</t>
  </si>
  <si>
    <t>FLORES, HIROMI (.)</t>
  </si>
  <si>
    <t xml:space="preserve">HIROMI </t>
  </si>
  <si>
    <t>FLORES, KHAYLE CEDRICK (OREDINA)</t>
  </si>
  <si>
    <t xml:space="preserve">KHAYLE CEDRICK </t>
  </si>
  <si>
    <t>OREDINA</t>
  </si>
  <si>
    <t>FLORESTA, CHRISTIAN KYLE (DEL ROSARIO)</t>
  </si>
  <si>
    <t>FLORESTA</t>
  </si>
  <si>
    <t xml:space="preserve">CHRISTIAN KYLE </t>
  </si>
  <si>
    <t>FONTANILLA, LLANZ ADEO (.)</t>
  </si>
  <si>
    <t>FONTANILLA</t>
  </si>
  <si>
    <t xml:space="preserve">LLANZ ADEO </t>
  </si>
  <si>
    <t>FONTANILLA, NICHOLLE KIM (TABLAN)</t>
  </si>
  <si>
    <t xml:space="preserve">NICHOLLE KIM </t>
  </si>
  <si>
    <t>TABLAN</t>
  </si>
  <si>
    <t>FONTILLAS, JOHN LEONARD (TRANGIA)</t>
  </si>
  <si>
    <t>FONTILLAS</t>
  </si>
  <si>
    <t xml:space="preserve">JOHN LEONARD </t>
  </si>
  <si>
    <t>TRANGIA</t>
  </si>
  <si>
    <t>FORMENTO, ALYSHIA ASHLYNE (.)</t>
  </si>
  <si>
    <t>FORMENTO</t>
  </si>
  <si>
    <t xml:space="preserve">ALYSHIA ASHLYNE </t>
  </si>
  <si>
    <t>FOZ, EARL JUSTIN (CASEM)</t>
  </si>
  <si>
    <t>FOZ</t>
  </si>
  <si>
    <t xml:space="preserve">EARL JUSTIN </t>
  </si>
  <si>
    <t>FRADEJAS, DAYNE (NOCHE)</t>
  </si>
  <si>
    <t>FRADEJAS</t>
  </si>
  <si>
    <t xml:space="preserve">DAYNE </t>
  </si>
  <si>
    <t>NOCHE</t>
  </si>
  <si>
    <t>FRANCIA, LUVELIN ANNE (GERARDO)</t>
  </si>
  <si>
    <t xml:space="preserve">LUVELIN ANNE </t>
  </si>
  <si>
    <t>GERARDO</t>
  </si>
  <si>
    <t>FRANCISCO, MICHAEL (COLACION)</t>
  </si>
  <si>
    <t>COLACION</t>
  </si>
  <si>
    <t>FRANCISCO, VINZ CIRSTEN (CABRERA)</t>
  </si>
  <si>
    <t xml:space="preserve">VINZ CIRSTEN </t>
  </si>
  <si>
    <t>FRANCISCO, YVES JOHN (CONDE)</t>
  </si>
  <si>
    <t xml:space="preserve">YVES JOHN </t>
  </si>
  <si>
    <t>CONDE</t>
  </si>
  <si>
    <t>FRANCO, JASPER (JAVONILLO)</t>
  </si>
  <si>
    <t>JAVONILLO</t>
  </si>
  <si>
    <t>FRANCO, JEAN LOUIE (JAVONILLO)</t>
  </si>
  <si>
    <t xml:space="preserve">JEAN LOUIE </t>
  </si>
  <si>
    <t>FRIANEZA, ABRAM KRISTIAN (ANDINO)</t>
  </si>
  <si>
    <t>FRIANEZA</t>
  </si>
  <si>
    <t xml:space="preserve">ABRAM KRISTIAN </t>
  </si>
  <si>
    <t>ANDINO</t>
  </si>
  <si>
    <t>FRIGINAL, AARON (.)</t>
  </si>
  <si>
    <t>FRIGINAL</t>
  </si>
  <si>
    <t xml:space="preserve">AARON </t>
  </si>
  <si>
    <t>FRONDA, ROMULO JR. (DOMALAON)</t>
  </si>
  <si>
    <t>FRONDA</t>
  </si>
  <si>
    <t xml:space="preserve">ROMULO JR. </t>
  </si>
  <si>
    <t>DOMALAON</t>
  </si>
  <si>
    <t>FULACHE, JOSHUA RUEL (AMPO)</t>
  </si>
  <si>
    <t>FULACHE</t>
  </si>
  <si>
    <t xml:space="preserve">JOSHUA RUEL </t>
  </si>
  <si>
    <t>AMPO</t>
  </si>
  <si>
    <t>FULGENCIO, MARK (YANOGACIO)</t>
  </si>
  <si>
    <t>FULGENCIO</t>
  </si>
  <si>
    <t>YANOGACIO</t>
  </si>
  <si>
    <t>GABA, CHRISTIAN BENEDICT (SAYCO)</t>
  </si>
  <si>
    <t>GABA</t>
  </si>
  <si>
    <t xml:space="preserve">CHRISTIAN BENEDICT </t>
  </si>
  <si>
    <t>SAYCO</t>
  </si>
  <si>
    <t>GABA, VINCE HARLEY (DE JESUS)</t>
  </si>
  <si>
    <t xml:space="preserve">VINCE HARLEY </t>
  </si>
  <si>
    <t>GABAT, JOHN EARL (MATIENZO)</t>
  </si>
  <si>
    <t>GABAT</t>
  </si>
  <si>
    <t xml:space="preserve">JOHN EARL </t>
  </si>
  <si>
    <t>MATIENZO</t>
  </si>
  <si>
    <t>GABRIEL, JOHN PATRICK (OPINIANO)</t>
  </si>
  <si>
    <t>GABRIEL</t>
  </si>
  <si>
    <t>OPINIANO</t>
  </si>
  <si>
    <t>GABRINAO, BILLY JOEL (SODUSTA)</t>
  </si>
  <si>
    <t>GABRINAO</t>
  </si>
  <si>
    <t xml:space="preserve">BILLY JOEL </t>
  </si>
  <si>
    <t>SODUSTA</t>
  </si>
  <si>
    <t>GACIAS, ROEVE JOSUAH (NAPAL)</t>
  </si>
  <si>
    <t>GACIAS</t>
  </si>
  <si>
    <t xml:space="preserve">ROEVE JOSUAH </t>
  </si>
  <si>
    <t>NAPAL</t>
  </si>
  <si>
    <t>GADIA, JOHN CRISTIAN (INFANTE)</t>
  </si>
  <si>
    <t>GADIA</t>
  </si>
  <si>
    <t xml:space="preserve">JOHN CRISTIAN </t>
  </si>
  <si>
    <t>INFANTE</t>
  </si>
  <si>
    <t>GAGANTE, MIGUEL EMMANUEL (RAMOS)</t>
  </si>
  <si>
    <t>GAGANTE</t>
  </si>
  <si>
    <t xml:space="preserve">MIGUEL EMMANUEL </t>
  </si>
  <si>
    <t>GALANG, CLARRICE ELLYNE (ALINAR)</t>
  </si>
  <si>
    <t>GALANG</t>
  </si>
  <si>
    <t xml:space="preserve">CLARRICE ELLYNE </t>
  </si>
  <si>
    <t>ALINAR</t>
  </si>
  <si>
    <t>GALARRETTA, JOYCE ANN (JAO)</t>
  </si>
  <si>
    <t>GALARRETTA</t>
  </si>
  <si>
    <t xml:space="preserve">JOYCE ANN </t>
  </si>
  <si>
    <t>GALEDO, STEVEN ACE (BASOY)</t>
  </si>
  <si>
    <t>GALEDO</t>
  </si>
  <si>
    <t xml:space="preserve">STEVEN ACE </t>
  </si>
  <si>
    <t>BASOY</t>
  </si>
  <si>
    <t>GALIDO, ABIGAIL (LAGADIA)</t>
  </si>
  <si>
    <t>GALIDO</t>
  </si>
  <si>
    <t xml:space="preserve">ABIGAIL </t>
  </si>
  <si>
    <t>LAGADIA</t>
  </si>
  <si>
    <t>GALO, PATRICK JAYCEE (CHICO)</t>
  </si>
  <si>
    <t>GALO</t>
  </si>
  <si>
    <t xml:space="preserve">PATRICK JAYCEE </t>
  </si>
  <si>
    <t>GALVE, MICHAEL (PADUA)</t>
  </si>
  <si>
    <t>GALVE</t>
  </si>
  <si>
    <t>PADUA</t>
  </si>
  <si>
    <t>GALVEZ, JAYSON (SULLANO)</t>
  </si>
  <si>
    <t>GALVEZ</t>
  </si>
  <si>
    <t xml:space="preserve">JAYSON </t>
  </si>
  <si>
    <t>SULLANO</t>
  </si>
  <si>
    <t>GAMBAYAN, JUAN MIGUEL (ANG)</t>
  </si>
  <si>
    <t>GAMBAYAN</t>
  </si>
  <si>
    <t>GAMBOL, MARK LESTER (FUENTES)</t>
  </si>
  <si>
    <t>GAMBOL</t>
  </si>
  <si>
    <t xml:space="preserve">MARK LESTER </t>
  </si>
  <si>
    <t>FUENTES</t>
  </si>
  <si>
    <t>GANITNIT, JEROME NEL (LUZENTALES)</t>
  </si>
  <si>
    <t>GANITNIT</t>
  </si>
  <si>
    <t xml:space="preserve">JEROME NEL </t>
  </si>
  <si>
    <t>LUZENTALES</t>
  </si>
  <si>
    <t>GANTIOQUE, JOHN LAMBERT (DUMALIANG)</t>
  </si>
  <si>
    <t>GANTIOQUE</t>
  </si>
  <si>
    <t xml:space="preserve">JOHN LAMBERT </t>
  </si>
  <si>
    <t>DUMALIANG</t>
  </si>
  <si>
    <t>GAPI, KEVIN (TRINIDAD)</t>
  </si>
  <si>
    <t>GAPI</t>
  </si>
  <si>
    <t>TRINIDAD</t>
  </si>
  <si>
    <t>GAPIT, DENZEL (REYES)</t>
  </si>
  <si>
    <t>GAPIT</t>
  </si>
  <si>
    <t xml:space="preserve">DENZEL </t>
  </si>
  <si>
    <t>GARCIA, ALYANA (PEDIDO)</t>
  </si>
  <si>
    <t xml:space="preserve">ALYANA </t>
  </si>
  <si>
    <t>PEDIDO</t>
  </si>
  <si>
    <t>GARCIA, EDUARDO (CANALES)</t>
  </si>
  <si>
    <t xml:space="preserve">EDUARDO </t>
  </si>
  <si>
    <t>CANALES</t>
  </si>
  <si>
    <t>GARCIA, JAMES KEVIN (JIMENEZ)</t>
  </si>
  <si>
    <t xml:space="preserve">JAMES KEVIN </t>
  </si>
  <si>
    <t>GARCIA, KEVIN RYAN (PANTE)</t>
  </si>
  <si>
    <t xml:space="preserve">KEVIN RYAN </t>
  </si>
  <si>
    <t>PANTE</t>
  </si>
  <si>
    <t>GARCIA, LEMUEL ALDWIN (PACHECO)</t>
  </si>
  <si>
    <t xml:space="preserve">LEMUEL ALDWIN </t>
  </si>
  <si>
    <t>PACHECO</t>
  </si>
  <si>
    <t>GARCIA, MIECAELA VANESSA (SAEZ)</t>
  </si>
  <si>
    <t xml:space="preserve">MIECAELA VANESSA </t>
  </si>
  <si>
    <t>SAEZ</t>
  </si>
  <si>
    <t>GARINGO, ANGELU (LOPEZ)</t>
  </si>
  <si>
    <t>GARINGO</t>
  </si>
  <si>
    <t xml:space="preserve">ANGELU </t>
  </si>
  <si>
    <t>LOPEZ</t>
  </si>
  <si>
    <t>GASCON, ANDREJ MARTINE (BINARAO)</t>
  </si>
  <si>
    <t>GASCON</t>
  </si>
  <si>
    <t xml:space="preserve">ANDREJ MARTINE </t>
  </si>
  <si>
    <t>BINARAO</t>
  </si>
  <si>
    <t>GATCHION, MC KENLEY (DE GUZMAN)</t>
  </si>
  <si>
    <t>GATCHION</t>
  </si>
  <si>
    <t xml:space="preserve">MC KENLEY </t>
  </si>
  <si>
    <t>GEMENTIZA, LU BENETT (RAMOS)</t>
  </si>
  <si>
    <t>GEMENTIZA</t>
  </si>
  <si>
    <t xml:space="preserve">LU BENETT </t>
  </si>
  <si>
    <t>GENERALO, ALVIN (LANSANG)</t>
  </si>
  <si>
    <t>GENERALO</t>
  </si>
  <si>
    <t xml:space="preserve">ALVIN </t>
  </si>
  <si>
    <t>LANSANG</t>
  </si>
  <si>
    <t>GERALDINO, PAUL ANTHONY (EPIS)</t>
  </si>
  <si>
    <t>GERALDINO</t>
  </si>
  <si>
    <t xml:space="preserve">PAUL ANTHONY </t>
  </si>
  <si>
    <t>EPIS</t>
  </si>
  <si>
    <t>GERNALE, JOHN PAUL RAPHAEL (OLAYAO)</t>
  </si>
  <si>
    <t>GERNALE</t>
  </si>
  <si>
    <t xml:space="preserve">JOHN PAUL RAPHAEL </t>
  </si>
  <si>
    <t>OLAYAO</t>
  </si>
  <si>
    <t>GERONIMO, KATRINNE MAE (RANA)</t>
  </si>
  <si>
    <t>GERONIMO</t>
  </si>
  <si>
    <t xml:space="preserve">KATRINNE MAE </t>
  </si>
  <si>
    <t>RANA</t>
  </si>
  <si>
    <t>GINES, MARIA ALYSSA (EPINO)</t>
  </si>
  <si>
    <t>GINES</t>
  </si>
  <si>
    <t xml:space="preserve">MARIA ALYSSA </t>
  </si>
  <si>
    <t>EPINO</t>
  </si>
  <si>
    <t>GIRN, RAJBIR (SINGH)</t>
  </si>
  <si>
    <t>GIRN</t>
  </si>
  <si>
    <t xml:space="preserve">RAJBIR </t>
  </si>
  <si>
    <t>SINGH</t>
  </si>
  <si>
    <t>GO, JOHN PATRICK (CHAN)</t>
  </si>
  <si>
    <t>GOMEZ, LEINAD JESTONI (CHUA)</t>
  </si>
  <si>
    <t>GOMEZ</t>
  </si>
  <si>
    <t xml:space="preserve">LEINAD JESTONI </t>
  </si>
  <si>
    <t>GONZALES JR, ROMEO (DELA CRUZ)</t>
  </si>
  <si>
    <t>GONZALES JR</t>
  </si>
  <si>
    <t xml:space="preserve">JR, ROMEO </t>
  </si>
  <si>
    <t>GONZALES, CAMILLE ANDREA (MERCADER)</t>
  </si>
  <si>
    <t>GONZALES</t>
  </si>
  <si>
    <t xml:space="preserve">CAMILLE ANDREA </t>
  </si>
  <si>
    <t>MERCADER</t>
  </si>
  <si>
    <t>GONZALES, JEFFERSON (PANTE)</t>
  </si>
  <si>
    <t xml:space="preserve">JEFFERSON </t>
  </si>
  <si>
    <t>GONZALES, OMAR ISMAEL (CRUZ)</t>
  </si>
  <si>
    <t xml:space="preserve">OMAR ISMAEL </t>
  </si>
  <si>
    <t>GONZALEZ, ANGELO (.)</t>
  </si>
  <si>
    <t>GONZALEZ</t>
  </si>
  <si>
    <t>GORDOVEZ, JULES AMIEL (HERMOSO)</t>
  </si>
  <si>
    <t>GORDOVEZ</t>
  </si>
  <si>
    <t xml:space="preserve">JULES AMIEL </t>
  </si>
  <si>
    <t>GOROSTIZA, JOHN VINCENT (DIMALANTA)</t>
  </si>
  <si>
    <t>GOROSTIZA</t>
  </si>
  <si>
    <t>DIMALANTA</t>
  </si>
  <si>
    <t>GOSIACO, RYAN (LIM)</t>
  </si>
  <si>
    <t>GOSIACO</t>
  </si>
  <si>
    <t xml:space="preserve">RYAN </t>
  </si>
  <si>
    <t>GRANADA, NORBIELLE (OFILADA)</t>
  </si>
  <si>
    <t>GRANADA</t>
  </si>
  <si>
    <t xml:space="preserve">NORBIELLE </t>
  </si>
  <si>
    <t>OFILADA</t>
  </si>
  <si>
    <t>GREGANA, MA.CARMELA THERESE (MANDILAG)</t>
  </si>
  <si>
    <t>GREGANA</t>
  </si>
  <si>
    <t xml:space="preserve">MA.CARMELA THERESE </t>
  </si>
  <si>
    <t>MANDILAG</t>
  </si>
  <si>
    <t>GUANZING, JACOB CHRISTIAN (PINGOL)</t>
  </si>
  <si>
    <t>GUANZING</t>
  </si>
  <si>
    <t xml:space="preserve">JACOB CHRISTIAN </t>
  </si>
  <si>
    <t>PINGOL</t>
  </si>
  <si>
    <t>GUANZON, JAMES KIRK (LOPEZ)</t>
  </si>
  <si>
    <t>GUANZON</t>
  </si>
  <si>
    <t xml:space="preserve">JAMES KIRK </t>
  </si>
  <si>
    <t>GUBI, ENRICO (MAALA)</t>
  </si>
  <si>
    <t>GUBI</t>
  </si>
  <si>
    <t xml:space="preserve">ENRICO </t>
  </si>
  <si>
    <t>MAALA</t>
  </si>
  <si>
    <t>GUCE, FRANCES CASEY (DARIO)</t>
  </si>
  <si>
    <t>GUCE</t>
  </si>
  <si>
    <t xml:space="preserve">FRANCES CASEY </t>
  </si>
  <si>
    <t>DARIO</t>
  </si>
  <si>
    <t>GUERRA, ZYSA MARIE (SANTIAGO)</t>
  </si>
  <si>
    <t>GUERRA</t>
  </si>
  <si>
    <t xml:space="preserve">ZYSA MARIE </t>
  </si>
  <si>
    <t>SANTIAGO</t>
  </si>
  <si>
    <t>GUERRERO, DEAN HENRY (SADIAN)</t>
  </si>
  <si>
    <t xml:space="preserve">DEAN HENRY </t>
  </si>
  <si>
    <t>SADIAN</t>
  </si>
  <si>
    <t>GUINTO, JUSTINE CHRISTOPHER (ALCARAZ)</t>
  </si>
  <si>
    <t>GUINTO</t>
  </si>
  <si>
    <t xml:space="preserve">JUSTINE CHRISTOPHER </t>
  </si>
  <si>
    <t>ALCARAZ</t>
  </si>
  <si>
    <t>GUTIERREZ, VANESSA (MENESES)</t>
  </si>
  <si>
    <t xml:space="preserve">VANESSA </t>
  </si>
  <si>
    <t>MENESES</t>
  </si>
  <si>
    <t>HALILI, BIEN CARLO (BALOTITE)</t>
  </si>
  <si>
    <t>HALILI</t>
  </si>
  <si>
    <t xml:space="preserve">BIEN CARLO </t>
  </si>
  <si>
    <t>BALOTITE</t>
  </si>
  <si>
    <t>HALILI, MARJORIE ANNE (MARCELINO)</t>
  </si>
  <si>
    <t xml:space="preserve">MARJORIE ANNE </t>
  </si>
  <si>
    <t>MARCELINO</t>
  </si>
  <si>
    <t>HALOG, MIGUEL (POLICARPIO)</t>
  </si>
  <si>
    <t>HALOG</t>
  </si>
  <si>
    <t xml:space="preserve">MIGUEL </t>
  </si>
  <si>
    <t>POLICARPIO</t>
  </si>
  <si>
    <t>HAPITA, JHASMYNE (MARTINEZ)</t>
  </si>
  <si>
    <t>HAPITA</t>
  </si>
  <si>
    <t xml:space="preserve">JHASMYNE </t>
  </si>
  <si>
    <t>HERNANDEZ, ANJON (SANTIAGO)</t>
  </si>
  <si>
    <t>HERNANDEZ</t>
  </si>
  <si>
    <t xml:space="preserve">ANJON </t>
  </si>
  <si>
    <t>HERNANDEZ, ARNOLD JANSSEN (GARONG)</t>
  </si>
  <si>
    <t xml:space="preserve">ARNOLD JANSSEN </t>
  </si>
  <si>
    <t>GARONG</t>
  </si>
  <si>
    <t>HERNANDEZ, ELIJAH PHIL (SALIPONG)</t>
  </si>
  <si>
    <t xml:space="preserve">ELIJAH PHIL </t>
  </si>
  <si>
    <t>SALIPONG</t>
  </si>
  <si>
    <t>HERNANDEZ, JOSEPH MERLIN (FAJARDO)</t>
  </si>
  <si>
    <t xml:space="preserve">JOSEPH MERLIN </t>
  </si>
  <si>
    <t>HERNANDEZ, JUHA (CALICDAN)</t>
  </si>
  <si>
    <t xml:space="preserve">JUHA </t>
  </si>
  <si>
    <t>HERRERA, KING DALVEN (OCAMPO)</t>
  </si>
  <si>
    <t>HERRERA</t>
  </si>
  <si>
    <t xml:space="preserve">KING DALVEN </t>
  </si>
  <si>
    <t>OCAMPO</t>
  </si>
  <si>
    <t>HILARIO, JUZTINE (RIVERA)</t>
  </si>
  <si>
    <t>HILARIO</t>
  </si>
  <si>
    <t xml:space="preserve">JUZTINE </t>
  </si>
  <si>
    <t>HORNADA, ROLAND NEIL (FLORENTINO)</t>
  </si>
  <si>
    <t>HORNADA</t>
  </si>
  <si>
    <t xml:space="preserve">ROLAND NEIL </t>
  </si>
  <si>
    <t>FLORENTINO</t>
  </si>
  <si>
    <t>HUBALDE, ANGELO (MARASIGAN)</t>
  </si>
  <si>
    <t>HUBALDE</t>
  </si>
  <si>
    <t>MARASIGAN</t>
  </si>
  <si>
    <t>HUERTE, LEO FRANCIS (ARREZA)</t>
  </si>
  <si>
    <t>HUERTE</t>
  </si>
  <si>
    <t xml:space="preserve">LEO FRANCIS </t>
  </si>
  <si>
    <t>ARREZA</t>
  </si>
  <si>
    <t>HUGO, ALFONSO NATHANIEL (VILLANUEVA)</t>
  </si>
  <si>
    <t>HUGO</t>
  </si>
  <si>
    <t xml:space="preserve">ALFONSO NATHANIEL </t>
  </si>
  <si>
    <t>HUGO, REX ALLEN (CADIZ)</t>
  </si>
  <si>
    <t xml:space="preserve">REX ALLEN </t>
  </si>
  <si>
    <t>CADIZ</t>
  </si>
  <si>
    <t>IACOVIDES, ROGIROS (GALARION)</t>
  </si>
  <si>
    <t>IACOVIDES</t>
  </si>
  <si>
    <t xml:space="preserve">ROGIROS </t>
  </si>
  <si>
    <t>GALARION</t>
  </si>
  <si>
    <t>IBANEZ, KIRSTAN (GUASA)</t>
  </si>
  <si>
    <t>IBANEZ</t>
  </si>
  <si>
    <t xml:space="preserve">KIRSTAN </t>
  </si>
  <si>
    <t>GUASA</t>
  </si>
  <si>
    <t>IBARRA, DAN MELVIN (ANDRES)</t>
  </si>
  <si>
    <t>IBARRA</t>
  </si>
  <si>
    <t xml:space="preserve">DAN MELVIN </t>
  </si>
  <si>
    <t>IBARRA, NIONEL (CADENAS)</t>
  </si>
  <si>
    <t xml:space="preserve">NIONEL </t>
  </si>
  <si>
    <t>CADENAS</t>
  </si>
  <si>
    <t>IBASCO, CHARMANE KIMBERLY (DRIZA)</t>
  </si>
  <si>
    <t>IBASCO</t>
  </si>
  <si>
    <t xml:space="preserve">CHARMANE KIMBERLY </t>
  </si>
  <si>
    <t>DRIZA</t>
  </si>
  <si>
    <t>IBASCO, HIEDE GEENE (DRIZA)</t>
  </si>
  <si>
    <t xml:space="preserve">HIEDE GEENE </t>
  </si>
  <si>
    <t>IGNACIO, ERAGEM (VILLARETE)</t>
  </si>
  <si>
    <t xml:space="preserve">ERAGEM </t>
  </si>
  <si>
    <t>VILLARETE</t>
  </si>
  <si>
    <t>IGNACIO, EVOL LOYD (CANDELARIA)</t>
  </si>
  <si>
    <t xml:space="preserve">EVOL LOYD </t>
  </si>
  <si>
    <t>CANDELARIA</t>
  </si>
  <si>
    <t>IGNACIO, GLENN PATRICK (MORENO)</t>
  </si>
  <si>
    <t xml:space="preserve">GLENN PATRICK </t>
  </si>
  <si>
    <t>MORENO</t>
  </si>
  <si>
    <t>IGNACIO, LEZANDER (VILLIARETE)</t>
  </si>
  <si>
    <t xml:space="preserve">LEZANDER </t>
  </si>
  <si>
    <t>VILLIARETE</t>
  </si>
  <si>
    <t>IGNACIO, REGIN EMMANUEL (RAMOS)</t>
  </si>
  <si>
    <t xml:space="preserve">REGIN EMMANUEL </t>
  </si>
  <si>
    <t>ILAG, CARMELO JOHN (SIBAYAN)</t>
  </si>
  <si>
    <t>ILAG</t>
  </si>
  <si>
    <t xml:space="preserve">CARMELO JOHN </t>
  </si>
  <si>
    <t>SIBAYAN</t>
  </si>
  <si>
    <t>ILDEFONSO, DARYL (MONES)</t>
  </si>
  <si>
    <t>ILDEFONSO</t>
  </si>
  <si>
    <t xml:space="preserve">DARYL </t>
  </si>
  <si>
    <t>MONES</t>
  </si>
  <si>
    <t>ILEJAY, JIM GREGORIE (HIPOLITO)</t>
  </si>
  <si>
    <t>ILEJAY</t>
  </si>
  <si>
    <t xml:space="preserve">JIM GREGORIE </t>
  </si>
  <si>
    <t>HIPOLITO</t>
  </si>
  <si>
    <t>IM, SEOI JIN (VALDEZ)</t>
  </si>
  <si>
    <t>IM</t>
  </si>
  <si>
    <t xml:space="preserve">SEOI JIN </t>
  </si>
  <si>
    <t>INAUDITO, WAYNE MARK (HIMOR)</t>
  </si>
  <si>
    <t>INAUDITO</t>
  </si>
  <si>
    <t xml:space="preserve">WAYNE MARK </t>
  </si>
  <si>
    <t>HIMOR</t>
  </si>
  <si>
    <t>INLONG, GERALD (LAPITAN)</t>
  </si>
  <si>
    <t>INLONG</t>
  </si>
  <si>
    <t xml:space="preserve">GERALD </t>
  </si>
  <si>
    <t>LAPITAN</t>
  </si>
  <si>
    <t>INO, JOHN CEDRIC (CAMANO)</t>
  </si>
  <si>
    <t>INO</t>
  </si>
  <si>
    <t xml:space="preserve">JOHN CEDRIC </t>
  </si>
  <si>
    <t>CAMANO</t>
  </si>
  <si>
    <t>IREMEDIO, DANNIE RIZAL (NECESITO)</t>
  </si>
  <si>
    <t>IREMEDIO</t>
  </si>
  <si>
    <t xml:space="preserve">DANNIE RIZAL </t>
  </si>
  <si>
    <t>NECESITO</t>
  </si>
  <si>
    <t>ISCALA, JOPHIEL JOHN (DE SILVA)</t>
  </si>
  <si>
    <t>ISCALA</t>
  </si>
  <si>
    <t xml:space="preserve">JOPHIEL JOHN </t>
  </si>
  <si>
    <t>DE SILVA</t>
  </si>
  <si>
    <t>ISHIKAWA, CHIERI (.)</t>
  </si>
  <si>
    <t>ISHIKAWA</t>
  </si>
  <si>
    <t xml:space="preserve">CHIERI </t>
  </si>
  <si>
    <t>ISIP, ROBERT JAMES (OLIT)</t>
  </si>
  <si>
    <t>ISIP</t>
  </si>
  <si>
    <t xml:space="preserve">ROBERT JAMES </t>
  </si>
  <si>
    <t>OLIT</t>
  </si>
  <si>
    <t>ITABLE III, MARCIALITO (SALVADOR)</t>
  </si>
  <si>
    <t>ITABLE III</t>
  </si>
  <si>
    <t xml:space="preserve">III, MARCIALITO </t>
  </si>
  <si>
    <t>SALVADOR</t>
  </si>
  <si>
    <t>ITCHON, RICHARD (TAGUINES)</t>
  </si>
  <si>
    <t>ITCHON</t>
  </si>
  <si>
    <t xml:space="preserve">RICHARD </t>
  </si>
  <si>
    <t>TAGUINES</t>
  </si>
  <si>
    <t>JACALNE, ALLEN RAY (EBUENGA)</t>
  </si>
  <si>
    <t>JACALNE</t>
  </si>
  <si>
    <t xml:space="preserve">ALLEN RAY </t>
  </si>
  <si>
    <t>EBUENGA</t>
  </si>
  <si>
    <t>JAICO, PHILIP MHEY (DEL MUNDO)</t>
  </si>
  <si>
    <t>JAICO</t>
  </si>
  <si>
    <t xml:space="preserve">PHILIP MHEY </t>
  </si>
  <si>
    <t>JANDUSAY, EMMANUEL (ALVIAR)</t>
  </si>
  <si>
    <t>JANDUSAY</t>
  </si>
  <si>
    <t>ALVIAR</t>
  </si>
  <si>
    <t>JARDELEZA, SOPHIA GABRIELLE (SUSON)</t>
  </si>
  <si>
    <t>JARDELEZA</t>
  </si>
  <si>
    <t xml:space="preserve">SOPHIA GABRIELLE </t>
  </si>
  <si>
    <t>SUSON</t>
  </si>
  <si>
    <t>JASPE, JHON PAUL (ESCALONA)</t>
  </si>
  <si>
    <t>JASPE</t>
  </si>
  <si>
    <t xml:space="preserve">JHON PAUL </t>
  </si>
  <si>
    <t>ESCALONA</t>
  </si>
  <si>
    <t>JAURIGUE, GEORGE NICOLAI (PEREZ)</t>
  </si>
  <si>
    <t>JAURIGUE</t>
  </si>
  <si>
    <t xml:space="preserve">GEORGE NICOLAI </t>
  </si>
  <si>
    <t>JAVERO, KARL (GASPAR)</t>
  </si>
  <si>
    <t>JAVERO</t>
  </si>
  <si>
    <t xml:space="preserve">KARL </t>
  </si>
  <si>
    <t>JAVIER, ADRIAN (CABALLERO)</t>
  </si>
  <si>
    <t>CABALLERO</t>
  </si>
  <si>
    <t>JAVIER, BEEJAY (BRAGAIS)</t>
  </si>
  <si>
    <t xml:space="preserve">BEEJAY </t>
  </si>
  <si>
    <t>BRAGAIS</t>
  </si>
  <si>
    <t>JAVIER, JOHN RUSSELL (SISNO)</t>
  </si>
  <si>
    <t xml:space="preserve">JOHN RUSSELL </t>
  </si>
  <si>
    <t>SISNO</t>
  </si>
  <si>
    <t>JAVIER, LOVELYN (ESTEVES)</t>
  </si>
  <si>
    <t xml:space="preserve">LOVELYN </t>
  </si>
  <si>
    <t>JAVIER, RUPPERT IAN (ROQUE)</t>
  </si>
  <si>
    <t xml:space="preserve">RUPPERT IAN </t>
  </si>
  <si>
    <t>ROQUE</t>
  </si>
  <si>
    <t>JAVIERTO, DANN PAULO (PEREZ)</t>
  </si>
  <si>
    <t>JAVIERTO</t>
  </si>
  <si>
    <t xml:space="preserve">DANN PAULO </t>
  </si>
  <si>
    <t>JAWOD, DANIELLE NICOLE (OLEGARIO)</t>
  </si>
  <si>
    <t>JAWOD</t>
  </si>
  <si>
    <t xml:space="preserve">DANIELLE NICOLE </t>
  </si>
  <si>
    <t>OLEGARIO</t>
  </si>
  <si>
    <t>JEREZ, ALEJANDRO III (REDONDO)</t>
  </si>
  <si>
    <t>JEREZ</t>
  </si>
  <si>
    <t xml:space="preserve">ALEJANDRO III </t>
  </si>
  <si>
    <t>REDONDO</t>
  </si>
  <si>
    <t>JIMENEZ, JAMES GABRIEL (VALENZUELA)</t>
  </si>
  <si>
    <t xml:space="preserve">JAMES GABRIEL </t>
  </si>
  <si>
    <t>VALENZUELA</t>
  </si>
  <si>
    <t>JIMENEZ, JOHN ANTON (GARCIA)</t>
  </si>
  <si>
    <t xml:space="preserve">JOHN ANTON </t>
  </si>
  <si>
    <t>JIMENO, MARIA ANNE BEATRICE (AGAPITO)</t>
  </si>
  <si>
    <t>JIMENO</t>
  </si>
  <si>
    <t xml:space="preserve">MARIA ANNE BEATRICE </t>
  </si>
  <si>
    <t>JIONGCO, ROY GABRIEL (REYES)</t>
  </si>
  <si>
    <t>JIONGCO</t>
  </si>
  <si>
    <t xml:space="preserve">ROY GABRIEL </t>
  </si>
  <si>
    <t>JOCSING, SHAINA NICOLE (VIVAS)</t>
  </si>
  <si>
    <t>JOCSING</t>
  </si>
  <si>
    <t xml:space="preserve">SHAINA NICOLE </t>
  </si>
  <si>
    <t>VIVAS</t>
  </si>
  <si>
    <t>JOSEF, PAULO MIGUEL (LOPEZ)</t>
  </si>
  <si>
    <t>JOSEF</t>
  </si>
  <si>
    <t xml:space="preserve">PAULO MIGUEL </t>
  </si>
  <si>
    <t>JOTA, RICHARD JOHN (SOLMERANO)</t>
  </si>
  <si>
    <t>JOTA</t>
  </si>
  <si>
    <t>SOLMERANO</t>
  </si>
  <si>
    <t>JUAN, ARVIN JASPER (MARTINEZ)</t>
  </si>
  <si>
    <t>JUAN</t>
  </si>
  <si>
    <t xml:space="preserve">ARVIN JASPER </t>
  </si>
  <si>
    <t>JUAN, GABRIEL (TALISIC)</t>
  </si>
  <si>
    <t>TALISIC</t>
  </si>
  <si>
    <t>JUSGADO, JAKE ROSS (MANUZON)</t>
  </si>
  <si>
    <t>JUSGADO</t>
  </si>
  <si>
    <t xml:space="preserve">JAKE ROSS </t>
  </si>
  <si>
    <t>MANUZON</t>
  </si>
  <si>
    <t>JUVIDA, XANDER ARJAY (SUCAYRE)</t>
  </si>
  <si>
    <t>JUVIDA</t>
  </si>
  <si>
    <t xml:space="preserve">XANDER ARJAY </t>
  </si>
  <si>
    <t>SUCAYRE</t>
  </si>
  <si>
    <t>KATIPUNAN, JOHN ANTHONY (SANTOS)</t>
  </si>
  <si>
    <t>KATIPUNAN</t>
  </si>
  <si>
    <t xml:space="preserve">JOHN ANTHONY </t>
  </si>
  <si>
    <t>KING, ROXANNE ADDIEZZA (VILLANUEVA)</t>
  </si>
  <si>
    <t>KING</t>
  </si>
  <si>
    <t xml:space="preserve">ROXANNE ADDIEZZA </t>
  </si>
  <si>
    <t>KOLLIN, KENNY (TUMAPANG)</t>
  </si>
  <si>
    <t>KOLLIN</t>
  </si>
  <si>
    <t xml:space="preserve">KENNY </t>
  </si>
  <si>
    <t>TUMAPANG</t>
  </si>
  <si>
    <t>LABARENTOS, MERVYN (SORIA)</t>
  </si>
  <si>
    <t>LABARENTOS</t>
  </si>
  <si>
    <t xml:space="preserve">MERVYN </t>
  </si>
  <si>
    <t>SORIA</t>
  </si>
  <si>
    <t>LABARETE, ROD-ARNOLD (AQUINO)</t>
  </si>
  <si>
    <t>LABARETE</t>
  </si>
  <si>
    <t xml:space="preserve">ROD-ARNOLD </t>
  </si>
  <si>
    <t>LABAYNO, JOHN MARK (YABUT)</t>
  </si>
  <si>
    <t>LABAYNO</t>
  </si>
  <si>
    <t>YABUT</t>
  </si>
  <si>
    <t>LABIAGA, JAMES (MAGBOJOS)</t>
  </si>
  <si>
    <t>LABIAGA</t>
  </si>
  <si>
    <t xml:space="preserve">JAMES </t>
  </si>
  <si>
    <t>MAGBOJOS</t>
  </si>
  <si>
    <t>LABUAC, JAY MOORE (AMALIZA)</t>
  </si>
  <si>
    <t>LABUAC</t>
  </si>
  <si>
    <t xml:space="preserve">JAY MOORE </t>
  </si>
  <si>
    <t>AMALIZA</t>
  </si>
  <si>
    <t>LABUNG, ETHAN JOSHUA (ORBON)</t>
  </si>
  <si>
    <t>LABUNG</t>
  </si>
  <si>
    <t xml:space="preserve">ETHAN JOSHUA </t>
  </si>
  <si>
    <t>ORBON</t>
  </si>
  <si>
    <t>LACORTE, BERNARD JEZER (GANALONGO)</t>
  </si>
  <si>
    <t>LACORTE</t>
  </si>
  <si>
    <t xml:space="preserve">BERNARD JEZER </t>
  </si>
  <si>
    <t>GANALONGO</t>
  </si>
  <si>
    <t>LACSON, XANDER (YAMBAO)</t>
  </si>
  <si>
    <t xml:space="preserve">XANDER </t>
  </si>
  <si>
    <t>YAMBAO</t>
  </si>
  <si>
    <t>LACUESTA, JETHRO HOYT (TUCAY)</t>
  </si>
  <si>
    <t xml:space="preserve">JETHRO HOYT </t>
  </si>
  <si>
    <t>TUCAY</t>
  </si>
  <si>
    <t>LAFUENTE, ROSELLE MARIAN (MAGALLONA)</t>
  </si>
  <si>
    <t>LAFUENTE</t>
  </si>
  <si>
    <t xml:space="preserve">ROSELLE MARIAN </t>
  </si>
  <si>
    <t>MAGALLONA</t>
  </si>
  <si>
    <t>LAJOM, IAN CARLOS (BAUTISTA)</t>
  </si>
  <si>
    <t>LAJOM</t>
  </si>
  <si>
    <t xml:space="preserve">IAN CARLOS </t>
  </si>
  <si>
    <t>LAMIEL, MARC LLOYD ALLEN (MORATO)</t>
  </si>
  <si>
    <t>LAMIEL</t>
  </si>
  <si>
    <t xml:space="preserve">MARC LLOYD ALLEN </t>
  </si>
  <si>
    <t>MORATO</t>
  </si>
  <si>
    <t>LAMOD, SHAWN MICHAEL (LANCAON)</t>
  </si>
  <si>
    <t>LAMOD</t>
  </si>
  <si>
    <t xml:space="preserve">SHAWN MICHAEL </t>
  </si>
  <si>
    <t>LANCAON</t>
  </si>
  <si>
    <t>LANDAYAN, PAUL JANSEN (CANDELARIA)</t>
  </si>
  <si>
    <t>LANDAYAN</t>
  </si>
  <si>
    <t xml:space="preserve">PAUL JANSEN </t>
  </si>
  <si>
    <t>LANDIG, JOHN MICHAEL (ASUNCION)</t>
  </si>
  <si>
    <t>LANDIG</t>
  </si>
  <si>
    <t xml:space="preserve">JOHN MICHAEL </t>
  </si>
  <si>
    <t>ASUNCION</t>
  </si>
  <si>
    <t>LANOY, JOHN DAVE (BEGONTE)</t>
  </si>
  <si>
    <t>LANOY</t>
  </si>
  <si>
    <t>BEGONTE</t>
  </si>
  <si>
    <t>LANTING, EFRAIM JAMES (ESCAMILLAS)</t>
  </si>
  <si>
    <t>LANTING</t>
  </si>
  <si>
    <t xml:space="preserve">EFRAIM JAMES </t>
  </si>
  <si>
    <t>ESCAMILLAS</t>
  </si>
  <si>
    <t>LAPADA, CHRISTINE (STO. DOMINGO)</t>
  </si>
  <si>
    <t>LAPADA</t>
  </si>
  <si>
    <t xml:space="preserve">CHRISTINE </t>
  </si>
  <si>
    <t>STO. DOMINGO</t>
  </si>
  <si>
    <t>LAPENA, JATHNIEL (DE LEON)</t>
  </si>
  <si>
    <t>LAPENA</t>
  </si>
  <si>
    <t xml:space="preserve">JATHNIEL </t>
  </si>
  <si>
    <t>LAPITAN III, DOROTEO (NIOKO)</t>
  </si>
  <si>
    <t>LAPITAN III</t>
  </si>
  <si>
    <t xml:space="preserve">III, DOROTEO </t>
  </si>
  <si>
    <t>NIOKO</t>
  </si>
  <si>
    <t>LAPITAN, KIM STEVEN (SORIANO)</t>
  </si>
  <si>
    <t xml:space="preserve">KIM STEVEN </t>
  </si>
  <si>
    <t>SORIANO</t>
  </si>
  <si>
    <t>LAPLAP, BRYAN JOSEPH (BENZON)</t>
  </si>
  <si>
    <t>LAPLAP</t>
  </si>
  <si>
    <t xml:space="preserve">BRYAN JOSEPH </t>
  </si>
  <si>
    <t>BENZON</t>
  </si>
  <si>
    <t>LARANANG, RUSSELL JOHN (BALAYO)</t>
  </si>
  <si>
    <t>LARANANG</t>
  </si>
  <si>
    <t xml:space="preserve">RUSSELL JOHN </t>
  </si>
  <si>
    <t>BALAYO</t>
  </si>
  <si>
    <t>LASATEN, DAVID ARTHUR (FORTUNA)</t>
  </si>
  <si>
    <t>LASATEN</t>
  </si>
  <si>
    <t xml:space="preserve">DAVID ARTHUR </t>
  </si>
  <si>
    <t>FORTUNA</t>
  </si>
  <si>
    <t>LATOJA, PAOLO (VERRA)</t>
  </si>
  <si>
    <t>LATOJA</t>
  </si>
  <si>
    <t xml:space="preserve">PAOLO </t>
  </si>
  <si>
    <t>VERRA</t>
  </si>
  <si>
    <t>LAVINA, CHRYSTEL JUDE (DAQUIGAN)</t>
  </si>
  <si>
    <t>LAVINA</t>
  </si>
  <si>
    <t xml:space="preserve">CHRYSTEL JUDE </t>
  </si>
  <si>
    <t>DAQUIGAN</t>
  </si>
  <si>
    <t>LAZAGA, JOHN MARLON (VINLUAN)</t>
  </si>
  <si>
    <t>LAZAGA</t>
  </si>
  <si>
    <t xml:space="preserve">JOHN MARLON </t>
  </si>
  <si>
    <t>VINLUAN</t>
  </si>
  <si>
    <t>LAZARO, DAVID PAUL (FLORES)</t>
  </si>
  <si>
    <t xml:space="preserve">DAVID PAUL </t>
  </si>
  <si>
    <t>LEAL, MARIA LUISA INNA (BALITO)</t>
  </si>
  <si>
    <t>LEAL</t>
  </si>
  <si>
    <t xml:space="preserve">MARIA LUISA INNA </t>
  </si>
  <si>
    <t>BALITO</t>
  </si>
  <si>
    <t>LEAL, RAINIER (VILLARTA)</t>
  </si>
  <si>
    <t xml:space="preserve">RAINIER </t>
  </si>
  <si>
    <t>VILLARTA</t>
  </si>
  <si>
    <t>LEDRES, JAYSON LOUIS (DIAZ)</t>
  </si>
  <si>
    <t>LEDRES</t>
  </si>
  <si>
    <t xml:space="preserve">JAYSON LOUIS </t>
  </si>
  <si>
    <t>LEE, ALFRED (TONG)</t>
  </si>
  <si>
    <t>LEE</t>
  </si>
  <si>
    <t>TONG</t>
  </si>
  <si>
    <t>LEE, MICHAEL SCOTT (HERMOGENO)</t>
  </si>
  <si>
    <t xml:space="preserve">MICHAEL SCOTT </t>
  </si>
  <si>
    <t>HERMOGENO</t>
  </si>
  <si>
    <t>LEGASPI, KRYSTOFFER ROWICK (BAUTISTA)</t>
  </si>
  <si>
    <t xml:space="preserve">KRYSTOFFER ROWICK </t>
  </si>
  <si>
    <t>LENCIOCO, KLYDE (ORDINADO)</t>
  </si>
  <si>
    <t>LENCIOCO</t>
  </si>
  <si>
    <t xml:space="preserve">KLYDE </t>
  </si>
  <si>
    <t>ORDINADO</t>
  </si>
  <si>
    <t>LEONARDO, ALYSSA JOY (CAJUCOM)</t>
  </si>
  <si>
    <t>LEONARDO</t>
  </si>
  <si>
    <t xml:space="preserve">ALYSSA JOY </t>
  </si>
  <si>
    <t>CAJUCOM</t>
  </si>
  <si>
    <t>LEONCIO, CHRISTIAN JAY (SARACIN)</t>
  </si>
  <si>
    <t>LEONCIO</t>
  </si>
  <si>
    <t xml:space="preserve">CHRISTIAN JAY </t>
  </si>
  <si>
    <t>SARACIN</t>
  </si>
  <si>
    <t>LEONIDA, KARL LEYVEN (CAYME)</t>
  </si>
  <si>
    <t>LEONIDA</t>
  </si>
  <si>
    <t xml:space="preserve">KARL LEYVEN </t>
  </si>
  <si>
    <t>CAYME</t>
  </si>
  <si>
    <t>LEVISTE, REGINALD CARL (SAPADEN)</t>
  </si>
  <si>
    <t>LEVISTE</t>
  </si>
  <si>
    <t xml:space="preserve">REGINALD CARL </t>
  </si>
  <si>
    <t>SAPADEN</t>
  </si>
  <si>
    <t>LI, ANGELA (MORALES)</t>
  </si>
  <si>
    <t>LI</t>
  </si>
  <si>
    <t xml:space="preserve">ANGELA </t>
  </si>
  <si>
    <t>MORALES</t>
  </si>
  <si>
    <t>LICERIO, ALDWIN (SILVESTRE)</t>
  </si>
  <si>
    <t>LICERIO</t>
  </si>
  <si>
    <t xml:space="preserve">ALDWIN </t>
  </si>
  <si>
    <t>SILVESTRE</t>
  </si>
  <si>
    <t>LIGSAY, MIKE EVANDER (PINEDA)</t>
  </si>
  <si>
    <t>LIGSAY</t>
  </si>
  <si>
    <t xml:space="preserve">MIKE EVANDER </t>
  </si>
  <si>
    <t>LIJAUCO, DANIEL (CUNANAN)</t>
  </si>
  <si>
    <t>LIJAUCO</t>
  </si>
  <si>
    <t xml:space="preserve">DANIEL </t>
  </si>
  <si>
    <t>CUNANAN</t>
  </si>
  <si>
    <t>LIM, KARL JEROME (SABADO)</t>
  </si>
  <si>
    <t xml:space="preserve">KARL JEROME </t>
  </si>
  <si>
    <t>SABADO</t>
  </si>
  <si>
    <t>LIM, NICHOLAI MATTHEW (ESTOLE)</t>
  </si>
  <si>
    <t xml:space="preserve">NICHOLAI MATTHEW </t>
  </si>
  <si>
    <t>ESTOLE</t>
  </si>
  <si>
    <t>LIM, PHILIPPE GARRINE (DIMSON)</t>
  </si>
  <si>
    <t xml:space="preserve">PHILIPPE GARRINE </t>
  </si>
  <si>
    <t>DIMSON</t>
  </si>
  <si>
    <t>LIM, ROBERT BRANDAN (.)</t>
  </si>
  <si>
    <t xml:space="preserve">ROBERT BRANDAN </t>
  </si>
  <si>
    <t>LIMEN, ANNA ANGELA (FIRMALO)</t>
  </si>
  <si>
    <t>LIMEN</t>
  </si>
  <si>
    <t xml:space="preserve">ANNA ANGELA </t>
  </si>
  <si>
    <t>FIRMALO</t>
  </si>
  <si>
    <t>LINA, JOHN DEXTER (BEMIDA)</t>
  </si>
  <si>
    <t>LINA</t>
  </si>
  <si>
    <t xml:space="preserve">JOHN DEXTER </t>
  </si>
  <si>
    <t>LISING, JAMES LUIGI (AUSTRIA)</t>
  </si>
  <si>
    <t>LISING</t>
  </si>
  <si>
    <t xml:space="preserve">JAMES LUIGI </t>
  </si>
  <si>
    <t>AUSTRIA</t>
  </si>
  <si>
    <t>LLARENA, JAIME RAPHAEL (LLANETA)</t>
  </si>
  <si>
    <t>LLARENA</t>
  </si>
  <si>
    <t xml:space="preserve">JAIME RAPHAEL </t>
  </si>
  <si>
    <t>LLANETA</t>
  </si>
  <si>
    <t>LOCEO, AMIEL NICO (GONZALES)</t>
  </si>
  <si>
    <t>LOCEO</t>
  </si>
  <si>
    <t xml:space="preserve">AMIEL NICO </t>
  </si>
  <si>
    <t>LOGATOC, JOHN EMMANUEL (GUILLARTE)</t>
  </si>
  <si>
    <t>LOGATOC</t>
  </si>
  <si>
    <t xml:space="preserve">JOHN EMMANUEL </t>
  </si>
  <si>
    <t>GUILLARTE</t>
  </si>
  <si>
    <t>LOMABAO, MONICA FAYE (MANGADAP)</t>
  </si>
  <si>
    <t>LOMABAO</t>
  </si>
  <si>
    <t xml:space="preserve">MONICA FAYE </t>
  </si>
  <si>
    <t>MANGADAP</t>
  </si>
  <si>
    <t>LONTOK, RIVER ARLISS (MARASIGAN)</t>
  </si>
  <si>
    <t>LONTOK</t>
  </si>
  <si>
    <t xml:space="preserve">RIVER ARLISS </t>
  </si>
  <si>
    <t>LOO, PATRICIA MARIE (VITALICIO)</t>
  </si>
  <si>
    <t>LOO</t>
  </si>
  <si>
    <t xml:space="preserve">PATRICIA MARIE </t>
  </si>
  <si>
    <t>VITALICIO</t>
  </si>
  <si>
    <t>LOPENA, JUSTINE MAE (DE LEON)</t>
  </si>
  <si>
    <t>LOPENA</t>
  </si>
  <si>
    <t xml:space="preserve">JUSTINE MAE </t>
  </si>
  <si>
    <t>LOPEZ, BEVERLY HANNA (MIANO)</t>
  </si>
  <si>
    <t xml:space="preserve">BEVERLY HANNA </t>
  </si>
  <si>
    <t>MIANO</t>
  </si>
  <si>
    <t>LOPEZ, CHRISTEL EVANCE (VILLANUEVA)</t>
  </si>
  <si>
    <t xml:space="preserve">CHRISTEL EVANCE </t>
  </si>
  <si>
    <t>LOPEZ, CHRISTIAN JOSEPH (GAMBOA)</t>
  </si>
  <si>
    <t xml:space="preserve">CHRISTIAN JOSEPH </t>
  </si>
  <si>
    <t>GAMBOA</t>
  </si>
  <si>
    <t>LOPEZ, CZHARINA ZAIRA (PALLARCO)</t>
  </si>
  <si>
    <t xml:space="preserve">CZHARINA ZAIRA </t>
  </si>
  <si>
    <t>PALLARCO</t>
  </si>
  <si>
    <t>LOPEZ, HERMAN ARNOLD (CRUZ)</t>
  </si>
  <si>
    <t xml:space="preserve">HERMAN ARNOLD </t>
  </si>
  <si>
    <t>LOSANEZ, JUAN RAFAEL EMMANUEL (.)</t>
  </si>
  <si>
    <t>LOSANEZ</t>
  </si>
  <si>
    <t xml:space="preserve">JUAN RAFAEL EMMANUEL </t>
  </si>
  <si>
    <t>LOSARIA, NICOLE FRANCESCA (FERNANDO)</t>
  </si>
  <si>
    <t>LOSARIA</t>
  </si>
  <si>
    <t xml:space="preserve">NICOLE FRANCESCA </t>
  </si>
  <si>
    <t>LOTERIO, LEANARD MICHAEL (MARIANO)</t>
  </si>
  <si>
    <t>LOTERIO</t>
  </si>
  <si>
    <t xml:space="preserve">LEANARD MICHAEL </t>
  </si>
  <si>
    <t>MARIANO</t>
  </si>
  <si>
    <t>LOZADA, ANDREA NICOLE (CASILAO)</t>
  </si>
  <si>
    <t>LOZADA</t>
  </si>
  <si>
    <t xml:space="preserve">ANDREA NICOLE </t>
  </si>
  <si>
    <t>CASILAO</t>
  </si>
  <si>
    <t>LUNA, AIRELL JULIAN (SALAZAR)</t>
  </si>
  <si>
    <t>LUNA</t>
  </si>
  <si>
    <t xml:space="preserve">AIRELL JULIAN </t>
  </si>
  <si>
    <t>LUNA, GIO ROMANO (PINEDA)</t>
  </si>
  <si>
    <t xml:space="preserve">GIO ROMANO </t>
  </si>
  <si>
    <t>MABAGOS, DANIEL ADRIAN (KAQUILALA)</t>
  </si>
  <si>
    <t>MABAGOS</t>
  </si>
  <si>
    <t xml:space="preserve">DANIEL ADRIAN </t>
  </si>
  <si>
    <t>KAQUILALA</t>
  </si>
  <si>
    <t>MABBAGU, CHRISTOPHER JAMES (PAGUIGAN)</t>
  </si>
  <si>
    <t>MABBAGU</t>
  </si>
  <si>
    <t xml:space="preserve">CHRISTOPHER JAMES </t>
  </si>
  <si>
    <t>PAGUIGAN</t>
  </si>
  <si>
    <t>MABUNAY, CARL JASON (SUAREZ)</t>
  </si>
  <si>
    <t>MABUNAY</t>
  </si>
  <si>
    <t xml:space="preserve">CARL JASON </t>
  </si>
  <si>
    <t>SUAREZ</t>
  </si>
  <si>
    <t>MACABASCO, JAYTEE (MAULAWIN)</t>
  </si>
  <si>
    <t xml:space="preserve">JAYTEE </t>
  </si>
  <si>
    <t>MAULAWIN</t>
  </si>
  <si>
    <t>MACABEO, JULIA ALEXANDRA (TORIO)</t>
  </si>
  <si>
    <t>MACABEO</t>
  </si>
  <si>
    <t xml:space="preserve">JULIA ALEXANDRA </t>
  </si>
  <si>
    <t>TORIO</t>
  </si>
  <si>
    <t>MACADANGDANG, DARYL (DATU)</t>
  </si>
  <si>
    <t>MACADANGDANG</t>
  </si>
  <si>
    <t>DATU</t>
  </si>
  <si>
    <t>MACASO, AARON JOHN (GONZALES)</t>
  </si>
  <si>
    <t>MACASO</t>
  </si>
  <si>
    <t xml:space="preserve">AARON JOHN </t>
  </si>
  <si>
    <t>MACATANGAY, EDWARD JOHN (DE GUZMAN)</t>
  </si>
  <si>
    <t>MACATANGAY</t>
  </si>
  <si>
    <t xml:space="preserve">EDWARD JOHN </t>
  </si>
  <si>
    <t>MACATANGAY, ERSON (CORTEZ)</t>
  </si>
  <si>
    <t xml:space="preserve">ERSON </t>
  </si>
  <si>
    <t>MACOB, MARVICTOR BRYAN (REYES)</t>
  </si>
  <si>
    <t>MACOB</t>
  </si>
  <si>
    <t xml:space="preserve">MARVICTOR BRYAN </t>
  </si>
  <si>
    <t>MADARIETA, CHARLENE (ABISAMIS)</t>
  </si>
  <si>
    <t>MADARIETA</t>
  </si>
  <si>
    <t xml:space="preserve">CHARLENE </t>
  </si>
  <si>
    <t>ABISAMIS</t>
  </si>
  <si>
    <t>MADRIAGA, ELLARD JAIE (VALENZUELA)</t>
  </si>
  <si>
    <t>MADRIAGA</t>
  </si>
  <si>
    <t xml:space="preserve">ELLARD JAIE </t>
  </si>
  <si>
    <t>MADRIAGA, REGINE (RECTRA)</t>
  </si>
  <si>
    <t xml:space="preserve">REGINE </t>
  </si>
  <si>
    <t>RECTRA</t>
  </si>
  <si>
    <t>MAGADIA, ABRAM PHILIP I (DAYAO)</t>
  </si>
  <si>
    <t>MAGADIA</t>
  </si>
  <si>
    <t xml:space="preserve">ABRAM PHILIP I </t>
  </si>
  <si>
    <t>MAGBANUA, KRISTIA MEZIEL (CARDONA)</t>
  </si>
  <si>
    <t>MAGBANUA</t>
  </si>
  <si>
    <t xml:space="preserve">KRISTIA MEZIEL </t>
  </si>
  <si>
    <t>MAGBITANG, RONALD MATTHEW (GENEROSA)</t>
  </si>
  <si>
    <t>MAGBITANG</t>
  </si>
  <si>
    <t xml:space="preserve">RONALD MATTHEW </t>
  </si>
  <si>
    <t>GENEROSA</t>
  </si>
  <si>
    <t>MAGBOJOS, REDENTOR (VICENIO)</t>
  </si>
  <si>
    <t xml:space="preserve">REDENTOR </t>
  </si>
  <si>
    <t>VICENIO</t>
  </si>
  <si>
    <t>MAGCAMIT, JOHN ENRICO (BACOL)</t>
  </si>
  <si>
    <t>MAGCAMIT</t>
  </si>
  <si>
    <t xml:space="preserve">JOHN ENRICO </t>
  </si>
  <si>
    <t>BACOL</t>
  </si>
  <si>
    <t>MAGHINANG, DARREL (DELA CRUZ)</t>
  </si>
  <si>
    <t>MAGHINANG</t>
  </si>
  <si>
    <t xml:space="preserve">DARREL </t>
  </si>
  <si>
    <t>MAGLAMBAYAN, VINCENT LOUIE (LAGRADA)</t>
  </si>
  <si>
    <t>MAGLAMBAYAN</t>
  </si>
  <si>
    <t xml:space="preserve">VINCENT LOUIE </t>
  </si>
  <si>
    <t>LAGRADA</t>
  </si>
  <si>
    <t>MAGLIQUIAN, VIN JOFER (GARROTE)</t>
  </si>
  <si>
    <t>MAGLIQUIAN</t>
  </si>
  <si>
    <t xml:space="preserve">VIN JOFER </t>
  </si>
  <si>
    <t>GARROTE</t>
  </si>
  <si>
    <t>MAGNAYE, JOUIE ALLEN (GUIA)</t>
  </si>
  <si>
    <t>MAGNAYE</t>
  </si>
  <si>
    <t xml:space="preserve">JOUIE ALLEN </t>
  </si>
  <si>
    <t>GUIA</t>
  </si>
  <si>
    <t>MAGNO, IVY GISELLE (GREGORIO)</t>
  </si>
  <si>
    <t>MAGNO</t>
  </si>
  <si>
    <t xml:space="preserve">IVY GISELLE </t>
  </si>
  <si>
    <t>MAGNO, PATRICK JUSTINE (DINO)</t>
  </si>
  <si>
    <t xml:space="preserve">PATRICK JUSTINE </t>
  </si>
  <si>
    <t>MAGPANTAY, FRANK LESTER (GUAN)</t>
  </si>
  <si>
    <t xml:space="preserve">FRANK LESTER </t>
  </si>
  <si>
    <t>GUAN</t>
  </si>
  <si>
    <t>MAGPAYO, JUSTINE GAIL (SOBRINO)</t>
  </si>
  <si>
    <t>MAGPAYO</t>
  </si>
  <si>
    <t xml:space="preserve">JUSTINE GAIL </t>
  </si>
  <si>
    <t>SOBRINO</t>
  </si>
  <si>
    <t>MAGTURO, BJARNE (AFABLE)</t>
  </si>
  <si>
    <t>MAGTURO</t>
  </si>
  <si>
    <t xml:space="preserve">BJARNE </t>
  </si>
  <si>
    <t>MAGUYON, KEVIN ROY (TIAMSIM)</t>
  </si>
  <si>
    <t>MAGUYON</t>
  </si>
  <si>
    <t xml:space="preserve">KEVIN ROY </t>
  </si>
  <si>
    <t>TIAMSIM</t>
  </si>
  <si>
    <t>MALABANA, LAURENCE DANIEL (BENZON)</t>
  </si>
  <si>
    <t>MALABANA</t>
  </si>
  <si>
    <t xml:space="preserve">LAURENCE DANIEL </t>
  </si>
  <si>
    <t>MALANA, JAMES (DOMINGO)</t>
  </si>
  <si>
    <t>MALANA</t>
  </si>
  <si>
    <t>MALATE, ALEKSANDER MOHSIN KHALIL ()</t>
  </si>
  <si>
    <t>MALATE</t>
  </si>
  <si>
    <t xml:space="preserve">ALEKSANDER MOHSIN KHALIL </t>
  </si>
  <si>
    <t>MALBAS, RENALEN GRACE (LAYON)</t>
  </si>
  <si>
    <t>MALBAS</t>
  </si>
  <si>
    <t xml:space="preserve">RENALEN GRACE </t>
  </si>
  <si>
    <t>LAYON</t>
  </si>
  <si>
    <t>MALHI, SUNIL RAM (QUINZON)</t>
  </si>
  <si>
    <t>MALHI</t>
  </si>
  <si>
    <t xml:space="preserve">SUNIL RAM </t>
  </si>
  <si>
    <t>QUINZON</t>
  </si>
  <si>
    <t>MALLARE, ROSSTEL MARI JUSTIN (VILLANUEVA)</t>
  </si>
  <si>
    <t>MALLARE</t>
  </si>
  <si>
    <t xml:space="preserve">ROSSTEL MARI JUSTIN </t>
  </si>
  <si>
    <t>MALONZO, MARK (BUENAVIDES)</t>
  </si>
  <si>
    <t>MALONZO</t>
  </si>
  <si>
    <t>BUENAVIDES</t>
  </si>
  <si>
    <t>MAMARADLO, JERICHO (NATIVIDAD)</t>
  </si>
  <si>
    <t>MAMARADLO</t>
  </si>
  <si>
    <t xml:space="preserve">JERICHO </t>
  </si>
  <si>
    <t>MANALANG, ARMAN JEROME (LIBUT)</t>
  </si>
  <si>
    <t xml:space="preserve">ARMAN JEROME </t>
  </si>
  <si>
    <t>LIBUT</t>
  </si>
  <si>
    <t>MANALANG, JOHN MIRRO (ZUNIGA)</t>
  </si>
  <si>
    <t xml:space="preserve">JOHN MIRRO </t>
  </si>
  <si>
    <t>ZUNIGA</t>
  </si>
  <si>
    <t>MANALO, JOHN CARLO (MANALO)</t>
  </si>
  <si>
    <t xml:space="preserve">JOHN CARLO </t>
  </si>
  <si>
    <t>MANALO, LANZ JIMUEL (ORQUIA)</t>
  </si>
  <si>
    <t xml:space="preserve">LANZ JIMUEL </t>
  </si>
  <si>
    <t>ORQUIA</t>
  </si>
  <si>
    <t>MANALO, MARIA ALEXANDRIA ()</t>
  </si>
  <si>
    <t xml:space="preserve">MARIA ALEXANDRIA </t>
  </si>
  <si>
    <t>MANANZAN, LEO AUSTINE (BARTOLOME)</t>
  </si>
  <si>
    <t>MANANZAN</t>
  </si>
  <si>
    <t xml:space="preserve">LEO AUSTINE </t>
  </si>
  <si>
    <t>MANAOIS, CHRISTIAN (LAJARA)</t>
  </si>
  <si>
    <t>MANAOIS</t>
  </si>
  <si>
    <t>LAJARA</t>
  </si>
  <si>
    <t>MANDAPAT, GEROME (ABION)</t>
  </si>
  <si>
    <t>MANDAPAT</t>
  </si>
  <si>
    <t xml:space="preserve">GEROME </t>
  </si>
  <si>
    <t>ABION</t>
  </si>
  <si>
    <t>MANERO, MARIA ANGELICA (JIMENEZ)</t>
  </si>
  <si>
    <t>MANERO</t>
  </si>
  <si>
    <t xml:space="preserve">MARIA ANGELICA </t>
  </si>
  <si>
    <t>MANGALILI, DOMINI MARC MIGUEL (BERMUDEZ)</t>
  </si>
  <si>
    <t>MANGALILI</t>
  </si>
  <si>
    <t xml:space="preserve">DOMINI MARC MIGUEL </t>
  </si>
  <si>
    <t>MANGALINO, JOHN WILFRED (VISAYA)</t>
  </si>
  <si>
    <t>MANGALINO</t>
  </si>
  <si>
    <t xml:space="preserve">JOHN WILFRED </t>
  </si>
  <si>
    <t>VISAYA</t>
  </si>
  <si>
    <t>MANIGBAS, MEECO (BOLANOS)</t>
  </si>
  <si>
    <t>MANIGBAS</t>
  </si>
  <si>
    <t xml:space="preserve">MEECO </t>
  </si>
  <si>
    <t>BOLANOS</t>
  </si>
  <si>
    <t>MANLAPAT, ARMIN JAY (ARANAS)</t>
  </si>
  <si>
    <t>MANLAPAT</t>
  </si>
  <si>
    <t xml:space="preserve">ARMIN JAY </t>
  </si>
  <si>
    <t>ARANAS</t>
  </si>
  <si>
    <t>MANOY, XAVIER NINO (OMNAS)</t>
  </si>
  <si>
    <t>MANOY</t>
  </si>
  <si>
    <t xml:space="preserve">XAVIER NINO </t>
  </si>
  <si>
    <t>OMNAS</t>
  </si>
  <si>
    <t>MANTUA, RHOWENNE MARVIC (SOLIMAN)</t>
  </si>
  <si>
    <t>MANTUA</t>
  </si>
  <si>
    <t xml:space="preserve">RHOWENNE MARVIC </t>
  </si>
  <si>
    <t>SOLIMAN</t>
  </si>
  <si>
    <t>MANUEL, ALONZO DOMINIQUE ()</t>
  </si>
  <si>
    <t xml:space="preserve">ALONZO DOMINIQUE </t>
  </si>
  <si>
    <t>MANUEL, KHRISTOPHER ALLEN (CARURUCAN)</t>
  </si>
  <si>
    <t xml:space="preserve">KHRISTOPHER ALLEN </t>
  </si>
  <si>
    <t>CARURUCAN</t>
  </si>
  <si>
    <t>MANUEL, LESTER (NUNEZ)</t>
  </si>
  <si>
    <t xml:space="preserve">LESTER </t>
  </si>
  <si>
    <t>MANZANO, MARK JASPER (CO)</t>
  </si>
  <si>
    <t xml:space="preserve">MARK JASPER </t>
  </si>
  <si>
    <t>MANZANO, ROEL JERIC (DINO)</t>
  </si>
  <si>
    <t xml:space="preserve">ROEL JERIC </t>
  </si>
  <si>
    <t>MAPAYE, ARTHUR CASIMIRO (MARASIGAN)</t>
  </si>
  <si>
    <t>MAPAYE</t>
  </si>
  <si>
    <t xml:space="preserve">ARTHUR CASIMIRO </t>
  </si>
  <si>
    <t>MARASIGAN, JEFF ALLEN (URBANO)</t>
  </si>
  <si>
    <t xml:space="preserve">JEFF ALLEN </t>
  </si>
  <si>
    <t>URBANO</t>
  </si>
  <si>
    <t>MARASIGAN, JOSE MARTIN (CRUZADA)</t>
  </si>
  <si>
    <t xml:space="preserve">JOSE MARTIN </t>
  </si>
  <si>
    <t>CRUZADA</t>
  </si>
  <si>
    <t>MARASIGAN, JUDE MICHAEL (DAKOYKOY)</t>
  </si>
  <si>
    <t xml:space="preserve">JUDE MICHAEL </t>
  </si>
  <si>
    <t>DAKOYKOY</t>
  </si>
  <si>
    <t>MARAVILLA, JOSEPH KEENU (LIM)</t>
  </si>
  <si>
    <t>MARAVILLA</t>
  </si>
  <si>
    <t xml:space="preserve">JOSEPH KEENU </t>
  </si>
  <si>
    <t>MARCELO JR, NICANOR (IDOLOG)</t>
  </si>
  <si>
    <t>MARCELO JR</t>
  </si>
  <si>
    <t xml:space="preserve">JR, NICANOR </t>
  </si>
  <si>
    <t>IDOLOG</t>
  </si>
  <si>
    <t>MARCELO, MELLETH (MANALAD)</t>
  </si>
  <si>
    <t xml:space="preserve">MELLETH </t>
  </si>
  <si>
    <t>MANALAD</t>
  </si>
  <si>
    <t>MARCO, CHRISTIAN PAUL (MARERO)</t>
  </si>
  <si>
    <t>MARCO</t>
  </si>
  <si>
    <t xml:space="preserve">CHRISTIAN PAUL </t>
  </si>
  <si>
    <t>MARERO</t>
  </si>
  <si>
    <t>MARIANO, AIRA EUNICE (DE BELEN)</t>
  </si>
  <si>
    <t xml:space="preserve">AIRA EUNICE </t>
  </si>
  <si>
    <t>MARINAS, JOSHUA LUIS (TICZON)</t>
  </si>
  <si>
    <t>MARINAS</t>
  </si>
  <si>
    <t xml:space="preserve">JOSHUA LUIS </t>
  </si>
  <si>
    <t>TICZON</t>
  </si>
  <si>
    <t>MARINAY, GABRIEL SETH (MIGUEL)</t>
  </si>
  <si>
    <t>MARINAY</t>
  </si>
  <si>
    <t xml:space="preserve">GABRIEL SETH </t>
  </si>
  <si>
    <t>MIGUEL</t>
  </si>
  <si>
    <t>MARQUEZ III, REDENTOR (DACIO)</t>
  </si>
  <si>
    <t>MARQUEZ III</t>
  </si>
  <si>
    <t xml:space="preserve">III, REDENTOR </t>
  </si>
  <si>
    <t>DACIO</t>
  </si>
  <si>
    <t>MARQUEZ, DANIEL PATRICK (CADACIO)</t>
  </si>
  <si>
    <t xml:space="preserve">DANIEL PATRICK </t>
  </si>
  <si>
    <t>CADACIO</t>
  </si>
  <si>
    <t>MARQUEZ, JULIUS BENITO (SARMIENTO)</t>
  </si>
  <si>
    <t xml:space="preserve">JULIUS BENITO </t>
  </si>
  <si>
    <t>SARMIENTO</t>
  </si>
  <si>
    <t>MARTIN, JASCHA DOMINIC (SIGUA)</t>
  </si>
  <si>
    <t>MARTIN</t>
  </si>
  <si>
    <t xml:space="preserve">JASCHA DOMINIC </t>
  </si>
  <si>
    <t>SIGUA</t>
  </si>
  <si>
    <t>MARTIN, JOHN DANNIELLE (ZARATE)</t>
  </si>
  <si>
    <t xml:space="preserve">JOHN DANNIELLE </t>
  </si>
  <si>
    <t>ZARATE</t>
  </si>
  <si>
    <t>MARTINEZ, GIO ARTURO (SOLOMON)</t>
  </si>
  <si>
    <t xml:space="preserve">GIO ARTURO </t>
  </si>
  <si>
    <t>SOLOMON</t>
  </si>
  <si>
    <t>MASIGLA, VERNON LOUIS (LACSAMANA)</t>
  </si>
  <si>
    <t>MASIGLA</t>
  </si>
  <si>
    <t xml:space="preserve">VERNON LOUIS </t>
  </si>
  <si>
    <t>LACSAMANA</t>
  </si>
  <si>
    <t>MASILANG, JON LUIE (VILLEGAS)</t>
  </si>
  <si>
    <t>MASILANG</t>
  </si>
  <si>
    <t xml:space="preserve">JON LUIE </t>
  </si>
  <si>
    <t>MATAMMU, KARL (BERLIN)</t>
  </si>
  <si>
    <t>MATAMMU</t>
  </si>
  <si>
    <t>BERLIN</t>
  </si>
  <si>
    <t>MATANGUIHAN, RONALD DEAN (FABREGAS)</t>
  </si>
  <si>
    <t>MATANGUIHAN</t>
  </si>
  <si>
    <t xml:space="preserve">RONALD DEAN </t>
  </si>
  <si>
    <t>FABREGAS</t>
  </si>
  <si>
    <t>MATEO, JUSTIN TROY (MARCELO)</t>
  </si>
  <si>
    <t>MATEO</t>
  </si>
  <si>
    <t xml:space="preserve">JUSTIN TROY </t>
  </si>
  <si>
    <t>MATEO, MC LIAM (VALENCIANO)</t>
  </si>
  <si>
    <t xml:space="preserve">MC LIAM </t>
  </si>
  <si>
    <t>VALENCIANO</t>
  </si>
  <si>
    <t>MATER, RAJ BRYAN (.)</t>
  </si>
  <si>
    <t>MATER</t>
  </si>
  <si>
    <t xml:space="preserve">RAJ BRYAN </t>
  </si>
  <si>
    <t>MEDINA, JEANNE KATHERINE ()</t>
  </si>
  <si>
    <t>MEDINA</t>
  </si>
  <si>
    <t xml:space="preserve">JEANNE KATHERINE </t>
  </si>
  <si>
    <t>MEJIA, CHESTER NAIDU (MATUS)</t>
  </si>
  <si>
    <t>MEJIA</t>
  </si>
  <si>
    <t xml:space="preserve">CHESTER NAIDU </t>
  </si>
  <si>
    <t>MATUS</t>
  </si>
  <si>
    <t>MEJIA, LANCE JOSEPH (FERNANDEZ)</t>
  </si>
  <si>
    <t xml:space="preserve">LANCE JOSEPH </t>
  </si>
  <si>
    <t>MELGAREJO, JUAN MIGUEL (TABORA)</t>
  </si>
  <si>
    <t>MELGAREJO</t>
  </si>
  <si>
    <t>TABORA</t>
  </si>
  <si>
    <t>MENDEZ, BRENT ANDREW (QUEROBINES)</t>
  </si>
  <si>
    <t>MENDEZ</t>
  </si>
  <si>
    <t xml:space="preserve">BRENT ANDREW </t>
  </si>
  <si>
    <t>QUEROBINES</t>
  </si>
  <si>
    <t>MENDIOLA, MICH HARTELL (ALARCON)</t>
  </si>
  <si>
    <t>MENDIOLA</t>
  </si>
  <si>
    <t xml:space="preserve">MICH HARTELL </t>
  </si>
  <si>
    <t>MENDOZA, CATHERINE JOY (RUTAB)</t>
  </si>
  <si>
    <t xml:space="preserve">CATHERINE JOY </t>
  </si>
  <si>
    <t>RUTAB</t>
  </si>
  <si>
    <t>MENDOZA, CHRISTIAN (MONCIDA)</t>
  </si>
  <si>
    <t>MONCIDA</t>
  </si>
  <si>
    <t>MENDOZA, EDWARD (REYES)</t>
  </si>
  <si>
    <t xml:space="preserve">EDWARD </t>
  </si>
  <si>
    <t>MENDOZA, JIKARU BIANCHI (.)</t>
  </si>
  <si>
    <t xml:space="preserve">JIKARU BIANCHI </t>
  </si>
  <si>
    <t>MENDOZA, JONAS CYRIL (ANTONIO)</t>
  </si>
  <si>
    <t xml:space="preserve">JONAS CYRIL </t>
  </si>
  <si>
    <t>MENDOZA, JORD ANDRE MARTIN (AGUILAR)</t>
  </si>
  <si>
    <t xml:space="preserve">JORD ANDRE MARTIN </t>
  </si>
  <si>
    <t>MENDOZA, JOSHUA DANIEL (BARGAN)</t>
  </si>
  <si>
    <t xml:space="preserve">JOSHUA DANIEL </t>
  </si>
  <si>
    <t>BARGAN</t>
  </si>
  <si>
    <t>MENDOZA, KENNETH (MACALALAD)</t>
  </si>
  <si>
    <t>MACALALAD</t>
  </si>
  <si>
    <t>MENDOZA, MARIA SONEETHA (PIDLAOAN)</t>
  </si>
  <si>
    <t xml:space="preserve">MARIA SONEETHA </t>
  </si>
  <si>
    <t>PIDLAOAN</t>
  </si>
  <si>
    <t>MENEZES, GIANNE MARIE (AUSTRIA)</t>
  </si>
  <si>
    <t>MENEZES</t>
  </si>
  <si>
    <t xml:space="preserve">GIANNE MARIE </t>
  </si>
  <si>
    <t>MENOR, KENDRICK (IGNACIO)</t>
  </si>
  <si>
    <t xml:space="preserve">KENDRICK </t>
  </si>
  <si>
    <t>MERCADO, GIAN BRANDO (LINCO)</t>
  </si>
  <si>
    <t xml:space="preserve">GIAN BRANDO </t>
  </si>
  <si>
    <t>LINCO</t>
  </si>
  <si>
    <t>MERCADO, JIGO ADY (MANALO)</t>
  </si>
  <si>
    <t xml:space="preserve">JIGO ADY </t>
  </si>
  <si>
    <t>MERCADO, JOHN FRANCIS (PABLO)</t>
  </si>
  <si>
    <t>MERCADO, LUIS BENJAMIN (ZARATE)</t>
  </si>
  <si>
    <t xml:space="preserve">LUIS BENJAMIN </t>
  </si>
  <si>
    <t>MERCADO, VHINCENT PAUL (POLANGCOS)</t>
  </si>
  <si>
    <t xml:space="preserve">VHINCENT PAUL </t>
  </si>
  <si>
    <t>POLANGCOS</t>
  </si>
  <si>
    <t>MERINA, JUAN PAOLO (MANANQUIL)</t>
  </si>
  <si>
    <t>MERINA</t>
  </si>
  <si>
    <t xml:space="preserve">JUAN PAOLO </t>
  </si>
  <si>
    <t>MANANQUIL</t>
  </si>
  <si>
    <t>MERIS, MICHAEL JULIAN (MIRANDILLA)</t>
  </si>
  <si>
    <t>MERIS</t>
  </si>
  <si>
    <t xml:space="preserve">MICHAEL JULIAN </t>
  </si>
  <si>
    <t>MIRANDILLA</t>
  </si>
  <si>
    <t>MESINA, ADRIAN JOSEPH (MARGARITO)</t>
  </si>
  <si>
    <t>MESINA</t>
  </si>
  <si>
    <t xml:space="preserve">ADRIAN JOSEPH </t>
  </si>
  <si>
    <t>MARGARITO</t>
  </si>
  <si>
    <t>MESINA, AMYGRACE (ANGELES)</t>
  </si>
  <si>
    <t xml:space="preserve">AMYGRACE </t>
  </si>
  <si>
    <t>MICLAT, KARL GERARD (RIVERA)</t>
  </si>
  <si>
    <t>MICLAT</t>
  </si>
  <si>
    <t xml:space="preserve">KARL GERARD </t>
  </si>
  <si>
    <t>MIEMBRO, TERENCE NICOL (DE VERA)</t>
  </si>
  <si>
    <t>MIEMBRO</t>
  </si>
  <si>
    <t xml:space="preserve">TERENCE NICOL </t>
  </si>
  <si>
    <t>MILAN, ERWIN CHRISTOPER (INFORTUNO)</t>
  </si>
  <si>
    <t>MILAN</t>
  </si>
  <si>
    <t xml:space="preserve">ERWIN CHRISTOPER </t>
  </si>
  <si>
    <t>INFORTUNO</t>
  </si>
  <si>
    <t>MILLANO, QUENIE MAE (PUYAT)</t>
  </si>
  <si>
    <t>MILLANO</t>
  </si>
  <si>
    <t xml:space="preserve">QUENIE MAE </t>
  </si>
  <si>
    <t>PUYAT</t>
  </si>
  <si>
    <t>MINGUA, JAIRUS (AQUINO)</t>
  </si>
  <si>
    <t>MINGUA</t>
  </si>
  <si>
    <t xml:space="preserve">JAIRUS </t>
  </si>
  <si>
    <t>MIRANDILLA, LELAND JAMES (LEJOS)</t>
  </si>
  <si>
    <t xml:space="preserve">LELAND JAMES </t>
  </si>
  <si>
    <t>LEJOS</t>
  </si>
  <si>
    <t>MITRA, MEAD MARGARET (SALGADO)</t>
  </si>
  <si>
    <t xml:space="preserve">MEAD MARGARET </t>
  </si>
  <si>
    <t>SALGADO</t>
  </si>
  <si>
    <t>MOCON, JUMARIE (GABOT)</t>
  </si>
  <si>
    <t>MOCON</t>
  </si>
  <si>
    <t xml:space="preserve">JUMARIE </t>
  </si>
  <si>
    <t>GABOT</t>
  </si>
  <si>
    <t>MOJICA, JUSTINE LEXELLE (GUERRA)</t>
  </si>
  <si>
    <t>MOJICA</t>
  </si>
  <si>
    <t xml:space="preserve">JUSTINE LEXELLE </t>
  </si>
  <si>
    <t>MOLAS, JOHANNES VINCENT (HERMOGENES)</t>
  </si>
  <si>
    <t>MOLAS</t>
  </si>
  <si>
    <t xml:space="preserve">JOHANNES VINCENT </t>
  </si>
  <si>
    <t>HERMOGENES</t>
  </si>
  <si>
    <t>MOLENO, JETHRO (PONCE)</t>
  </si>
  <si>
    <t>MOLENO</t>
  </si>
  <si>
    <t xml:space="preserve">JETHRO </t>
  </si>
  <si>
    <t>PONCE</t>
  </si>
  <si>
    <t>MOLINA, NIKKO ANGELO (VALENCIA)</t>
  </si>
  <si>
    <t>MOLINA</t>
  </si>
  <si>
    <t xml:space="preserve">NIKKO ANGELO </t>
  </si>
  <si>
    <t>VALENCIA</t>
  </si>
  <si>
    <t>MONJE, PATRICK IVAN (TRINIDAD)</t>
  </si>
  <si>
    <t>MONJE</t>
  </si>
  <si>
    <t xml:space="preserve">PATRICK IVAN </t>
  </si>
  <si>
    <t>MONSALUD, GABRIEL RAPHAEL (PALMOS)</t>
  </si>
  <si>
    <t>MONSALUD</t>
  </si>
  <si>
    <t xml:space="preserve">GABRIEL RAPHAEL </t>
  </si>
  <si>
    <t>PALMOS</t>
  </si>
  <si>
    <t>MONTEBON, MARIEL (SURATOS)</t>
  </si>
  <si>
    <t>MONTEBON</t>
  </si>
  <si>
    <t xml:space="preserve">MARIEL </t>
  </si>
  <si>
    <t>SURATOS</t>
  </si>
  <si>
    <t>MONTEMAYOR, THOMAS ANTHONY (DIZON)</t>
  </si>
  <si>
    <t>MONTEMAYOR</t>
  </si>
  <si>
    <t xml:space="preserve">THOMAS ANTHONY </t>
  </si>
  <si>
    <t>MONTOYA, SEV KYLE (CAMPANA)</t>
  </si>
  <si>
    <t>MONTOYA</t>
  </si>
  <si>
    <t xml:space="preserve">SEV KYLE </t>
  </si>
  <si>
    <t>CAMPANA</t>
  </si>
  <si>
    <t>MOPAS, DAVID PATRICK (SIMSUANGCO)</t>
  </si>
  <si>
    <t>MOPAS</t>
  </si>
  <si>
    <t xml:space="preserve">DAVID PATRICK </t>
  </si>
  <si>
    <t>SIMSUANGCO</t>
  </si>
  <si>
    <t>MORA, DARYL KIEL (HERNANDEZ)</t>
  </si>
  <si>
    <t>MORA</t>
  </si>
  <si>
    <t xml:space="preserve">DARYL KIEL </t>
  </si>
  <si>
    <t>MORALDE, REESE ELIJAH (BAYBAYON)</t>
  </si>
  <si>
    <t>MORALDE</t>
  </si>
  <si>
    <t xml:space="preserve">REESE ELIJAH </t>
  </si>
  <si>
    <t>BAYBAYON</t>
  </si>
  <si>
    <t>MORALES, CAMILLE (VALENCIA)</t>
  </si>
  <si>
    <t>MORALES, NICOLE FRANCIS (ANIAG)</t>
  </si>
  <si>
    <t xml:space="preserve">NICOLE FRANCIS </t>
  </si>
  <si>
    <t>ANIAG</t>
  </si>
  <si>
    <t>MORCOSO, JAMES OLIVER (CALARDE)</t>
  </si>
  <si>
    <t>MORCOSO</t>
  </si>
  <si>
    <t xml:space="preserve">JAMES OLIVER </t>
  </si>
  <si>
    <t>CALARDE</t>
  </si>
  <si>
    <t>MORLA, ARIEL JOSEPH (PANTIG)</t>
  </si>
  <si>
    <t>MORLA</t>
  </si>
  <si>
    <t xml:space="preserve">ARIEL JOSEPH </t>
  </si>
  <si>
    <t>PANTIG</t>
  </si>
  <si>
    <t>MUEGO, SHANNEN AUDREY (LAGMAN)</t>
  </si>
  <si>
    <t>MUEGO</t>
  </si>
  <si>
    <t xml:space="preserve">SHANNEN AUDREY </t>
  </si>
  <si>
    <t>MUGOL, JED ISAAC (LAO)</t>
  </si>
  <si>
    <t>MUGOL</t>
  </si>
  <si>
    <t xml:space="preserve">JED ISAAC </t>
  </si>
  <si>
    <t>LAO</t>
  </si>
  <si>
    <t>MUNSAYAC, MARK LORENCE (JOVELLANO)</t>
  </si>
  <si>
    <t>MUNSAYAC</t>
  </si>
  <si>
    <t xml:space="preserve">MARK LORENCE </t>
  </si>
  <si>
    <t>JOVELLANO</t>
  </si>
  <si>
    <t>MURCIA, MARC FHER (ILAO)</t>
  </si>
  <si>
    <t>MURCIA</t>
  </si>
  <si>
    <t xml:space="preserve">MARC FHER </t>
  </si>
  <si>
    <t>ILAO</t>
  </si>
  <si>
    <t>MURILLO, JAN VIC (VILLARINA)</t>
  </si>
  <si>
    <t>MURILLO</t>
  </si>
  <si>
    <t xml:space="preserve">JAN VIC </t>
  </si>
  <si>
    <t>VILLARINA</t>
  </si>
  <si>
    <t>NABONG, EUNICE (CARCELLAR)</t>
  </si>
  <si>
    <t>NABONG</t>
  </si>
  <si>
    <t xml:space="preserve">EUNICE </t>
  </si>
  <si>
    <t>CARCELLAR</t>
  </si>
  <si>
    <t>NACURAY, RYAN (APOLINARIO)</t>
  </si>
  <si>
    <t>NACURAY</t>
  </si>
  <si>
    <t>APOLINARIO</t>
  </si>
  <si>
    <t>NANOZ, MARK ANTHONY (DUCUT)</t>
  </si>
  <si>
    <t>NANOZ</t>
  </si>
  <si>
    <t xml:space="preserve">MARK ANTHONY </t>
  </si>
  <si>
    <t>DUCUT</t>
  </si>
  <si>
    <t>NAQUILA, MIKE (OLLIBAC)</t>
  </si>
  <si>
    <t>NAQUILA</t>
  </si>
  <si>
    <t xml:space="preserve">MIKE </t>
  </si>
  <si>
    <t>OLLIBAC</t>
  </si>
  <si>
    <t>NARCISO, ADRIAN (GOLES)</t>
  </si>
  <si>
    <t>NARCISO</t>
  </si>
  <si>
    <t>GOLES</t>
  </si>
  <si>
    <t>NARCISO, JEHREN (MADARANG)</t>
  </si>
  <si>
    <t xml:space="preserve">JEHREN </t>
  </si>
  <si>
    <t>MADARANG</t>
  </si>
  <si>
    <t>NATIVIDAD, MARC ERVIN (RABANG)</t>
  </si>
  <si>
    <t xml:space="preserve">MARC ERVIN </t>
  </si>
  <si>
    <t>RABANG</t>
  </si>
  <si>
    <t>NAVARRO, ADRIAN (GRABADOR)</t>
  </si>
  <si>
    <t>GRABADOR</t>
  </si>
  <si>
    <t>NAVELGAS, GRANT IVAN (FLORES)</t>
  </si>
  <si>
    <t>NAVELGAS</t>
  </si>
  <si>
    <t xml:space="preserve">GRANT IVAN </t>
  </si>
  <si>
    <t>NAVOA, JESSA AUDREY (RAMONES)</t>
  </si>
  <si>
    <t>NAVOA</t>
  </si>
  <si>
    <t xml:space="preserve">JESSA AUDREY </t>
  </si>
  <si>
    <t>RAMONES</t>
  </si>
  <si>
    <t>NAZAIRE, BENZ BRYAN (MUTUC)</t>
  </si>
  <si>
    <t>NAZAIRE</t>
  </si>
  <si>
    <t xml:space="preserve">BENZ BRYAN </t>
  </si>
  <si>
    <t>MUTUC</t>
  </si>
  <si>
    <t>NECESITO, RONNIE RAY (RABELAS)</t>
  </si>
  <si>
    <t xml:space="preserve">RONNIE RAY </t>
  </si>
  <si>
    <t>RABELAS</t>
  </si>
  <si>
    <t>NEGRILLO JR., ROMULO (AMARILLAS)</t>
  </si>
  <si>
    <t>NEGRILLO JR.</t>
  </si>
  <si>
    <t xml:space="preserve">JR., ROMULO </t>
  </si>
  <si>
    <t>AMARILLAS</t>
  </si>
  <si>
    <t>NEULAENDNER, VIC MARLON (HUBILLA)</t>
  </si>
  <si>
    <t>NEULAENDNER</t>
  </si>
  <si>
    <t xml:space="preserve">VIC MARLON </t>
  </si>
  <si>
    <t>HUBILLA</t>
  </si>
  <si>
    <t>NG, JEFFREY (PEREZ)</t>
  </si>
  <si>
    <t>NG</t>
  </si>
  <si>
    <t xml:space="preserve">JEFFREY </t>
  </si>
  <si>
    <t>NG, KEITH GEOFFREY (SY)</t>
  </si>
  <si>
    <t xml:space="preserve">KEITH GEOFFREY </t>
  </si>
  <si>
    <t>SY</t>
  </si>
  <si>
    <t>NG, MICHAEL PATRICK (CUASAY)</t>
  </si>
  <si>
    <t xml:space="preserve">MICHAEL PATRICK </t>
  </si>
  <si>
    <t>CUASAY</t>
  </si>
  <si>
    <t>NIJJAR, ROHIT (KAUR)</t>
  </si>
  <si>
    <t>NIJJAR</t>
  </si>
  <si>
    <t xml:space="preserve">ROHIT </t>
  </si>
  <si>
    <t>KAUR</t>
  </si>
  <si>
    <t>NINOFRANCO, JOHN DARYLL (ASUNCION)</t>
  </si>
  <si>
    <t>NINOFRANCO</t>
  </si>
  <si>
    <t xml:space="preserve">JOHN DARYLL </t>
  </si>
  <si>
    <t>NOCHE, KAISEIR JOSEPHUS (BUNAO)</t>
  </si>
  <si>
    <t xml:space="preserve">KAISEIR JOSEPHUS </t>
  </si>
  <si>
    <t>BUNAO</t>
  </si>
  <si>
    <t>NOFUENTE, SHAINA RENA (ACLAN)</t>
  </si>
  <si>
    <t>NOFUENTE</t>
  </si>
  <si>
    <t xml:space="preserve">SHAINA RENA </t>
  </si>
  <si>
    <t>ACLAN</t>
  </si>
  <si>
    <t>NOLASCO, ELEZAR (SOLLANO)</t>
  </si>
  <si>
    <t>NOLASCO</t>
  </si>
  <si>
    <t xml:space="preserve">ELEZAR </t>
  </si>
  <si>
    <t>SOLLANO</t>
  </si>
  <si>
    <t>NOLASCO, JOHN ELASTHIEL (JABEL)</t>
  </si>
  <si>
    <t xml:space="preserve">JOHN ELASTHIEL </t>
  </si>
  <si>
    <t>JABEL</t>
  </si>
  <si>
    <t>NOVENCIDO, ERROL JAMES (MIJARES)</t>
  </si>
  <si>
    <t>NOVENCIDO</t>
  </si>
  <si>
    <t xml:space="preserve">ERROL JAMES </t>
  </si>
  <si>
    <t>MIJARES</t>
  </si>
  <si>
    <t>NUEVA, JOHN VINCENT ()</t>
  </si>
  <si>
    <t>NUEVA</t>
  </si>
  <si>
    <t>NULLA, ALFRED PATRICK (JANDUSAY)</t>
  </si>
  <si>
    <t>NULLA</t>
  </si>
  <si>
    <t xml:space="preserve">ALFRED PATRICK </t>
  </si>
  <si>
    <t>NULLA, ANTHONY RUSSELL (DUBLIN)</t>
  </si>
  <si>
    <t xml:space="preserve">ANTHONY RUSSELL </t>
  </si>
  <si>
    <t>DUBLIN</t>
  </si>
  <si>
    <t>OCADO, ABAD ZIEGFRED (CABUYAO)</t>
  </si>
  <si>
    <t>OCADO</t>
  </si>
  <si>
    <t xml:space="preserve">ABAD ZIEGFRED </t>
  </si>
  <si>
    <t>CABUYAO</t>
  </si>
  <si>
    <t>OCAMPO, DON AIRON LOUIE (NOVEZA)</t>
  </si>
  <si>
    <t xml:space="preserve">DON AIRON LOUIE </t>
  </si>
  <si>
    <t>NOVEZA</t>
  </si>
  <si>
    <t>OCAMPO, GAYSON MARK (FRONDA)</t>
  </si>
  <si>
    <t xml:space="preserve">GAYSON MARK </t>
  </si>
  <si>
    <t>OCAMPO, LOUVELLE ANGELA (SANGLITAN)</t>
  </si>
  <si>
    <t xml:space="preserve">LOUVELLE ANGELA </t>
  </si>
  <si>
    <t>SANGLITAN</t>
  </si>
  <si>
    <t>OCAMPO, MARVIN (CAIMOL)</t>
  </si>
  <si>
    <t>CAIMOL</t>
  </si>
  <si>
    <t>OCAMPO, QUINJAN ROBERT (RAYPAN)</t>
  </si>
  <si>
    <t xml:space="preserve">QUINJAN ROBERT </t>
  </si>
  <si>
    <t>RAYPAN</t>
  </si>
  <si>
    <t>OCTAVIANO III, EDUARDO (PAYUMO)</t>
  </si>
  <si>
    <t>OCTAVIANO III</t>
  </si>
  <si>
    <t xml:space="preserve">III, EDUARDO </t>
  </si>
  <si>
    <t>PAYUMO</t>
  </si>
  <si>
    <t>OFIANA, GLENDA (TADEJA)</t>
  </si>
  <si>
    <t>OFIANA</t>
  </si>
  <si>
    <t xml:space="preserve">GLENDA </t>
  </si>
  <si>
    <t>TADEJA</t>
  </si>
  <si>
    <t>OKAMOTO, CHINNEE (TIRADOS)</t>
  </si>
  <si>
    <t>OKAMOTO</t>
  </si>
  <si>
    <t xml:space="preserve">CHINNEE </t>
  </si>
  <si>
    <t>TIRADOS</t>
  </si>
  <si>
    <t>OKAZAKI, TETSUYA (CANDARE)</t>
  </si>
  <si>
    <t>OKAZAKI</t>
  </si>
  <si>
    <t xml:space="preserve">TETSUYA </t>
  </si>
  <si>
    <t>CANDARE</t>
  </si>
  <si>
    <t>OLASO, RONALD CHRISTIAN (GOLIMLIM)</t>
  </si>
  <si>
    <t>OLASO</t>
  </si>
  <si>
    <t xml:space="preserve">RONALD CHRISTIAN </t>
  </si>
  <si>
    <t>GOLIMLIM</t>
  </si>
  <si>
    <t>OLBA, MARIA JULLIA (VITUG)</t>
  </si>
  <si>
    <t>OLBA</t>
  </si>
  <si>
    <t xml:space="preserve">MARIA JULLIA </t>
  </si>
  <si>
    <t>VITUG</t>
  </si>
  <si>
    <t>OLEGARIO, SAUD (ACOSTA)</t>
  </si>
  <si>
    <t xml:space="preserve">SAUD </t>
  </si>
  <si>
    <t>ACOSTA</t>
  </si>
  <si>
    <t>OLIVA, JOSHUA RHAY (CANTA)</t>
  </si>
  <si>
    <t>OLIVA</t>
  </si>
  <si>
    <t xml:space="preserve">JOSHUA RHAY </t>
  </si>
  <si>
    <t>CANTA</t>
  </si>
  <si>
    <t>OLIVA, WARREN (FRAGINAL)</t>
  </si>
  <si>
    <t xml:space="preserve">WARREN </t>
  </si>
  <si>
    <t>FRAGINAL</t>
  </si>
  <si>
    <t>OLPINDO, THOMAS IAN (TURINGAN)</t>
  </si>
  <si>
    <t>OLPINDO</t>
  </si>
  <si>
    <t xml:space="preserve">THOMAS IAN </t>
  </si>
  <si>
    <t>TURINGAN</t>
  </si>
  <si>
    <t>OMANA, PATRICIA MAE (QUILATAN)</t>
  </si>
  <si>
    <t>OMANA</t>
  </si>
  <si>
    <t xml:space="preserve">PATRICIA MAE </t>
  </si>
  <si>
    <t>QUILATAN</t>
  </si>
  <si>
    <t>OMBAY, GILBERT (PADRID)</t>
  </si>
  <si>
    <t>OMBAY</t>
  </si>
  <si>
    <t xml:space="preserve">GILBERT </t>
  </si>
  <si>
    <t>PADRID</t>
  </si>
  <si>
    <t>OMOTOY, HAROLD CHRISTOPHER (LIMON)</t>
  </si>
  <si>
    <t>OMOTOY</t>
  </si>
  <si>
    <t xml:space="preserve">HAROLD CHRISTOPHER </t>
  </si>
  <si>
    <t>LIMON</t>
  </si>
  <si>
    <t>ONCE, ADRIAN (YAP)</t>
  </si>
  <si>
    <t>ONCE</t>
  </si>
  <si>
    <t>ONG CHUA, RALPH CHRISTIAN (CHUA)</t>
  </si>
  <si>
    <t>ONG CHUA</t>
  </si>
  <si>
    <t xml:space="preserve">CHUA, RALPH CHRISTIAN </t>
  </si>
  <si>
    <t>ONG, ELIJAH KARLVIKEN (PENDON)</t>
  </si>
  <si>
    <t xml:space="preserve">ELIJAH KARLVIKEN </t>
  </si>
  <si>
    <t>PENDON</t>
  </si>
  <si>
    <t>ONG, JERUEL (MAYLAS)</t>
  </si>
  <si>
    <t xml:space="preserve">JERUEL </t>
  </si>
  <si>
    <t>MAYLAS</t>
  </si>
  <si>
    <t>ORAA, GIAN CARLO (RAMOS)</t>
  </si>
  <si>
    <t>ORAA</t>
  </si>
  <si>
    <t xml:space="preserve">GIAN CARLO </t>
  </si>
  <si>
    <t>ORDINARIO, MARK JOSHUA (CORONACION)</t>
  </si>
  <si>
    <t>ORDINARIO</t>
  </si>
  <si>
    <t xml:space="preserve">MARK JOSHUA </t>
  </si>
  <si>
    <t>CORONACION</t>
  </si>
  <si>
    <t>ORGANO, REIZEL MONICA (RIVERA)</t>
  </si>
  <si>
    <t>ORGANO</t>
  </si>
  <si>
    <t xml:space="preserve">REIZEL MONICA </t>
  </si>
  <si>
    <t>ORILLA, KEANU TOM (MANIEGO)</t>
  </si>
  <si>
    <t xml:space="preserve">KEANU TOM </t>
  </si>
  <si>
    <t>MANIEGO</t>
  </si>
  <si>
    <t>ORIPAYPAY, LORENZ (FORTUNA)</t>
  </si>
  <si>
    <t>ORIPAYPAY</t>
  </si>
  <si>
    <t xml:space="preserve">LORENZ </t>
  </si>
  <si>
    <t>ORTANEZ JR, ENRIQUE (PANIM)</t>
  </si>
  <si>
    <t>ORTANEZ JR</t>
  </si>
  <si>
    <t xml:space="preserve">JR, ENRIQUE </t>
  </si>
  <si>
    <t>PANIM</t>
  </si>
  <si>
    <t>ORTEGA, KYLE NIKKO (TABIL)</t>
  </si>
  <si>
    <t>ORTEGA</t>
  </si>
  <si>
    <t xml:space="preserve">KYLE NIKKO </t>
  </si>
  <si>
    <t>TABIL</t>
  </si>
  <si>
    <t>ORTELANO, HURREY (DELA CRUZ)</t>
  </si>
  <si>
    <t>ORTELANO</t>
  </si>
  <si>
    <t xml:space="preserve">HURREY </t>
  </si>
  <si>
    <t>ORTIZ, JOHN MICHAEL (CORONADO)</t>
  </si>
  <si>
    <t>ORTIZ</t>
  </si>
  <si>
    <t>CORONADO</t>
  </si>
  <si>
    <t>OSAKO, KEN (SUMAIT)</t>
  </si>
  <si>
    <t>OSAKO</t>
  </si>
  <si>
    <t xml:space="preserve">KEN </t>
  </si>
  <si>
    <t>SUMAIT</t>
  </si>
  <si>
    <t>OSILLIOS, PAUL CHRISTIAN (MONSES)</t>
  </si>
  <si>
    <t>OSILLIOS</t>
  </si>
  <si>
    <t xml:space="preserve">PAUL CHRISTIAN </t>
  </si>
  <si>
    <t>MONSES</t>
  </si>
  <si>
    <t>OSORIO, ARVIN CHRISTIAN (VILORIA)</t>
  </si>
  <si>
    <t>OSORIO</t>
  </si>
  <si>
    <t xml:space="preserve">ARVIN CHRISTIAN </t>
  </si>
  <si>
    <t>VILORIA</t>
  </si>
  <si>
    <t>OTSUKA, JULIAN (CIEGO)</t>
  </si>
  <si>
    <t>OTSUKA</t>
  </si>
  <si>
    <t xml:space="preserve">JULIAN </t>
  </si>
  <si>
    <t>CIEGO</t>
  </si>
  <si>
    <t>PACABIS, VAL EDWARD (DE GUZMAN)</t>
  </si>
  <si>
    <t>PACABIS</t>
  </si>
  <si>
    <t xml:space="preserve">VAL EDWARD </t>
  </si>
  <si>
    <t>PACSON, REUBEN ANGELO (PADILLA)</t>
  </si>
  <si>
    <t>PACSON</t>
  </si>
  <si>
    <t xml:space="preserve">REUBEN ANGELO </t>
  </si>
  <si>
    <t>PADILLA</t>
  </si>
  <si>
    <t>PADILLA, ALLEN MARTIN (DE DIOS)</t>
  </si>
  <si>
    <t xml:space="preserve">ALLEN MARTIN </t>
  </si>
  <si>
    <t>PADILLA, CHRIST DIONAR (MAGISTRADO)</t>
  </si>
  <si>
    <t xml:space="preserve">CHRIST DIONAR </t>
  </si>
  <si>
    <t>MAGISTRADO</t>
  </si>
  <si>
    <t>PADILLA, DEBBIE (SANTOS)</t>
  </si>
  <si>
    <t xml:space="preserve">DEBBIE </t>
  </si>
  <si>
    <t>PADILLA, JOHN KENNETH (POLICARPIO)</t>
  </si>
  <si>
    <t>PADUA, MICHAEL ANGELO (.)</t>
  </si>
  <si>
    <t>PAGADUAN, JAN RALLEY (PESEBRE)</t>
  </si>
  <si>
    <t>PAGADUAN</t>
  </si>
  <si>
    <t xml:space="preserve">JAN RALLEY </t>
  </si>
  <si>
    <t>PESEBRE</t>
  </si>
  <si>
    <t>PAGGAO, MARK JOSEPH (SALAZAR)</t>
  </si>
  <si>
    <t>PAGGAO</t>
  </si>
  <si>
    <t xml:space="preserve">MARK JOSEPH </t>
  </si>
  <si>
    <t>PAGUNSAN, KIM (GALLARDO)</t>
  </si>
  <si>
    <t xml:space="preserve">KIM </t>
  </si>
  <si>
    <t>GALLARDO</t>
  </si>
  <si>
    <t>PAJARILLO, ALYSSA CAMILLE (UYTINGCO)</t>
  </si>
  <si>
    <t>PAJARILLO</t>
  </si>
  <si>
    <t xml:space="preserve">ALYSSA CAMILLE </t>
  </si>
  <si>
    <t>UYTINGCO</t>
  </si>
  <si>
    <t>PAJES III, RAMON ALFREDO (IDRIS)</t>
  </si>
  <si>
    <t>PAJES III</t>
  </si>
  <si>
    <t xml:space="preserve">III, RAMON ALFREDO </t>
  </si>
  <si>
    <t>IDRIS</t>
  </si>
  <si>
    <t>PALACIO, MAR JOHN (RAMIRO)</t>
  </si>
  <si>
    <t>PALACIO</t>
  </si>
  <si>
    <t xml:space="preserve">MAR JOHN </t>
  </si>
  <si>
    <t>RAMIRO</t>
  </si>
  <si>
    <t>PALACIO, PETER ELWIN (GRANDEZA)</t>
  </si>
  <si>
    <t xml:space="preserve">PETER ELWIN </t>
  </si>
  <si>
    <t>GRANDEZA</t>
  </si>
  <si>
    <t>PALAR, WHANERTHON KIT (PISCOS)</t>
  </si>
  <si>
    <t>PALAR</t>
  </si>
  <si>
    <t xml:space="preserve">WHANERTHON KIT </t>
  </si>
  <si>
    <t>PISCOS</t>
  </si>
  <si>
    <t>PALCE, DAVE (SAMOY)</t>
  </si>
  <si>
    <t>PALCE</t>
  </si>
  <si>
    <t xml:space="preserve">DAVE </t>
  </si>
  <si>
    <t>SAMOY</t>
  </si>
  <si>
    <t>PALICTE, FREEPHIL (LOGATIMAN)</t>
  </si>
  <si>
    <t>PALICTE</t>
  </si>
  <si>
    <t xml:space="preserve">FREEPHIL </t>
  </si>
  <si>
    <t>LOGATIMAN</t>
  </si>
  <si>
    <t>PAL-ING, JOHN PATRICK (GILMORE)</t>
  </si>
  <si>
    <t>PAL-ING</t>
  </si>
  <si>
    <t>GILMORE</t>
  </si>
  <si>
    <t>PALMA, JOHN LERRY (MAYUGBA)</t>
  </si>
  <si>
    <t>PALMA</t>
  </si>
  <si>
    <t xml:space="preserve">JOHN LERRY </t>
  </si>
  <si>
    <t>MAYUGBA</t>
  </si>
  <si>
    <t>PALMIANO, GARRET VAN LAURENT (BIERRA)</t>
  </si>
  <si>
    <t>PALMIANO</t>
  </si>
  <si>
    <t xml:space="preserve">GARRET VAN LAURENT </t>
  </si>
  <si>
    <t>BIERRA</t>
  </si>
  <si>
    <t>PALOMO, LOUISSE KAYLE (GURIMBAO)</t>
  </si>
  <si>
    <t>PALOMO</t>
  </si>
  <si>
    <t xml:space="preserve">LOUISSE KAYLE </t>
  </si>
  <si>
    <t>GURIMBAO</t>
  </si>
  <si>
    <t>PAMOR, ANDREA FAYE (PARAGAS)</t>
  </si>
  <si>
    <t>PAMOR</t>
  </si>
  <si>
    <t xml:space="preserve">ANDREA FAYE </t>
  </si>
  <si>
    <t>PARAGAS</t>
  </si>
  <si>
    <t>PANGANIBAN, BERNADETTE JOSIAH (NEPOMUCENO)</t>
  </si>
  <si>
    <t>PANGANIBAN</t>
  </si>
  <si>
    <t xml:space="preserve">BERNADETTE JOSIAH </t>
  </si>
  <si>
    <t>NEPOMUCENO</t>
  </si>
  <si>
    <t>PANGANIBAN, JOHN MICHAEL (VILLAFLOR)</t>
  </si>
  <si>
    <t>VILLAFLOR</t>
  </si>
  <si>
    <t>PANGANIBAN, WILLIAM OLIVER (BERSALUNA)</t>
  </si>
  <si>
    <t xml:space="preserve">WILLIAM OLIVER </t>
  </si>
  <si>
    <t>BERSALUNA</t>
  </si>
  <si>
    <t>PANGARUNGAN, NATA KEITH (LIBUNAO)</t>
  </si>
  <si>
    <t>PANGARUNGAN</t>
  </si>
  <si>
    <t xml:space="preserve">NATA KEITH </t>
  </si>
  <si>
    <t>LIBUNAO</t>
  </si>
  <si>
    <t>PANGILINAN, KAILA MAE (ARCINUE)</t>
  </si>
  <si>
    <t xml:space="preserve">KAILA MAE </t>
  </si>
  <si>
    <t>ARCINUE</t>
  </si>
  <si>
    <t>PANGILINAN, PAOLO HENRY (DUNGCA)</t>
  </si>
  <si>
    <t xml:space="preserve">PAOLO HENRY </t>
  </si>
  <si>
    <t>DUNGCA</t>
  </si>
  <si>
    <t>PANGILINAN, RICARDO GERONIMO (LOZADA)</t>
  </si>
  <si>
    <t xml:space="preserve">RICARDO GERONIMO </t>
  </si>
  <si>
    <t>PANISTANTE, GABRIEL VICTOR (JUANILLO)</t>
  </si>
  <si>
    <t>PANISTANTE</t>
  </si>
  <si>
    <t xml:space="preserve">GABRIEL VICTOR </t>
  </si>
  <si>
    <t>JUANILLO</t>
  </si>
  <si>
    <t>PANIZA, ALEXANDER (LUCAS)</t>
  </si>
  <si>
    <t>PANIZA</t>
  </si>
  <si>
    <t xml:space="preserve">ALEXANDER </t>
  </si>
  <si>
    <t>PAQUIBOL III, ERNESTO (MACAPAGAL)</t>
  </si>
  <si>
    <t>PAQUIBOL III</t>
  </si>
  <si>
    <t xml:space="preserve">III, ERNESTO </t>
  </si>
  <si>
    <t>MACAPAGAL</t>
  </si>
  <si>
    <t>PARADEZA, PHILIP JANZEL (VALEROZO)</t>
  </si>
  <si>
    <t>PARADEZA</t>
  </si>
  <si>
    <t xml:space="preserve">PHILIP JANZEL </t>
  </si>
  <si>
    <t>VALEROZO</t>
  </si>
  <si>
    <t>PARUBRUB, JUSTINE (RESPICIO)</t>
  </si>
  <si>
    <t>PARUBRUB</t>
  </si>
  <si>
    <t>RESPICIO</t>
  </si>
  <si>
    <t>PASCUA, DIONNE LORENZO GABRIEL (MARCO)</t>
  </si>
  <si>
    <t xml:space="preserve">DIONNE LORENZO GABRIEL </t>
  </si>
  <si>
    <t>PASCUAL III, JOEL (LOMIBAO)</t>
  </si>
  <si>
    <t>PASCUAL III</t>
  </si>
  <si>
    <t xml:space="preserve">III, JOEL </t>
  </si>
  <si>
    <t>LOMIBAO</t>
  </si>
  <si>
    <t>PASCUAL, AMIR MARI II (ESPIRITU)</t>
  </si>
  <si>
    <t>PASCUAL</t>
  </si>
  <si>
    <t xml:space="preserve">AMIR MARI II </t>
  </si>
  <si>
    <t>PASCUAL, CAMILLE (CAPOLA)</t>
  </si>
  <si>
    <t>CAPOLA</t>
  </si>
  <si>
    <t>PASCUAL, RODNEY KARLO (CHICO)</t>
  </si>
  <si>
    <t xml:space="preserve">RODNEY KARLO </t>
  </si>
  <si>
    <t>PASTORFIDE, VEANZENT XIAGN GUNTHRIE (LINGON)</t>
  </si>
  <si>
    <t>PASTORFIDE</t>
  </si>
  <si>
    <t xml:space="preserve">VEANZENT XIAGN GUNTHRIE </t>
  </si>
  <si>
    <t>LINGON</t>
  </si>
  <si>
    <t>PATAJO, STEPHEN JUBERT (GAPUZ)</t>
  </si>
  <si>
    <t>PATAJO</t>
  </si>
  <si>
    <t xml:space="preserve">STEPHEN JUBERT </t>
  </si>
  <si>
    <t>GAPUZ</t>
  </si>
  <si>
    <t>PATAWARAN, HANS HAROLD (CORTEZ)</t>
  </si>
  <si>
    <t>PATAWARAN</t>
  </si>
  <si>
    <t xml:space="preserve">HANS HAROLD </t>
  </si>
  <si>
    <t>PAULIN, PHILIP JOHN (TUMLOS)</t>
  </si>
  <si>
    <t>PAULIN</t>
  </si>
  <si>
    <t xml:space="preserve">PHILIP JOHN </t>
  </si>
  <si>
    <t>TUMLOS</t>
  </si>
  <si>
    <t>PAYAS, DJANELLE MILLIANNE (TANAG)</t>
  </si>
  <si>
    <t>PAYAS</t>
  </si>
  <si>
    <t xml:space="preserve">DJANELLE MILLIANNE </t>
  </si>
  <si>
    <t>TANAG</t>
  </si>
  <si>
    <t>PENA, LARA MONICA (CO)</t>
  </si>
  <si>
    <t>PENA</t>
  </si>
  <si>
    <t xml:space="preserve">LARA MONICA </t>
  </si>
  <si>
    <t>PENG, HUANNAN ()</t>
  </si>
  <si>
    <t>PENG</t>
  </si>
  <si>
    <t xml:space="preserve">HUANNAN </t>
  </si>
  <si>
    <t>PERALTA, GIL PATRICK (DEL CASTILLO)</t>
  </si>
  <si>
    <t>PERALTA</t>
  </si>
  <si>
    <t xml:space="preserve">GIL PATRICK </t>
  </si>
  <si>
    <t>DEL CASTILLO</t>
  </si>
  <si>
    <t>PEREZ, ELISE JACQUE (ARTECHE)</t>
  </si>
  <si>
    <t xml:space="preserve">ELISE JACQUE </t>
  </si>
  <si>
    <t>ARTECHE</t>
  </si>
  <si>
    <t>PEREZ, GIAN CARLO (TIANGCO)</t>
  </si>
  <si>
    <t>TIANGCO</t>
  </si>
  <si>
    <t>PEREZ, JOSHUA MARIA (HIMONGALA)</t>
  </si>
  <si>
    <t xml:space="preserve">JOSHUA MARIA </t>
  </si>
  <si>
    <t>HIMONGALA</t>
  </si>
  <si>
    <t>PEREZ, LEA ANTONETTE (ALTEZA)</t>
  </si>
  <si>
    <t xml:space="preserve">LEA ANTONETTE </t>
  </si>
  <si>
    <t>ALTEZA</t>
  </si>
  <si>
    <t>PERONO, EMANUEL CHRISTIAN (SORIANO)</t>
  </si>
  <si>
    <t>PERONO</t>
  </si>
  <si>
    <t xml:space="preserve">EMANUEL CHRISTIAN </t>
  </si>
  <si>
    <t>PETALVER JR, ARTHUR (PATING)</t>
  </si>
  <si>
    <t>PETALVER JR</t>
  </si>
  <si>
    <t xml:space="preserve">JR, ARTHUR </t>
  </si>
  <si>
    <t>PATING</t>
  </si>
  <si>
    <t>PETINES, DIEGO MIGUEL (DEALA)</t>
  </si>
  <si>
    <t>PETINES</t>
  </si>
  <si>
    <t xml:space="preserve">DIEGO MIGUEL </t>
  </si>
  <si>
    <t>DEALA</t>
  </si>
  <si>
    <t>PICAR, SHEENA ANNE (MOLINA)</t>
  </si>
  <si>
    <t>PICAR</t>
  </si>
  <si>
    <t xml:space="preserve">SHEENA ANNE </t>
  </si>
  <si>
    <t>PICO, DAVID ROBINSON (TOBIAS)</t>
  </si>
  <si>
    <t>PICO</t>
  </si>
  <si>
    <t xml:space="preserve">DAVID ROBINSON </t>
  </si>
  <si>
    <t>TOBIAS</t>
  </si>
  <si>
    <t>PIGTAIN, EXEQUIEL BJORN (RAMOS)</t>
  </si>
  <si>
    <t>PIGTAIN</t>
  </si>
  <si>
    <t xml:space="preserve">EXEQUIEL BJORN </t>
  </si>
  <si>
    <t>PILIPINA, PAULO NIKKO (PACURSA)</t>
  </si>
  <si>
    <t>PILIPINA</t>
  </si>
  <si>
    <t xml:space="preserve">PAULO NIKKO </t>
  </si>
  <si>
    <t>PACURSA</t>
  </si>
  <si>
    <t>PINEDA, KARL MICHAEL (VALMEO)</t>
  </si>
  <si>
    <t xml:space="preserve">KARL MICHAEL </t>
  </si>
  <si>
    <t>VALMEO</t>
  </si>
  <si>
    <t>PINEDA, KRISTAN IVAN (ALVAREZ)</t>
  </si>
  <si>
    <t xml:space="preserve">KRISTAN IVAN </t>
  </si>
  <si>
    <t>ALVAREZ</t>
  </si>
  <si>
    <t>PLACIDO, RUSSEL JOHN (DELA CRUZ)</t>
  </si>
  <si>
    <t xml:space="preserve">RUSSEL JOHN </t>
  </si>
  <si>
    <t>PLAMERAS, JEROME MATTHEW (FABILLAR)</t>
  </si>
  <si>
    <t>PLAMERAS</t>
  </si>
  <si>
    <t xml:space="preserve">JEROME MATTHEW </t>
  </si>
  <si>
    <t>FABILLAR</t>
  </si>
  <si>
    <t>PO, MARK CHRISTIAN (PUA)</t>
  </si>
  <si>
    <t>PO</t>
  </si>
  <si>
    <t xml:space="preserve">MARK CHRISTIAN </t>
  </si>
  <si>
    <t>PUA</t>
  </si>
  <si>
    <t>PONCE, CARL REGINALD (SORIANO)</t>
  </si>
  <si>
    <t xml:space="preserve">CARL REGINALD </t>
  </si>
  <si>
    <t>POON, SHEILA (HAW)</t>
  </si>
  <si>
    <t>POON</t>
  </si>
  <si>
    <t xml:space="preserve">SHEILA </t>
  </si>
  <si>
    <t>HAW</t>
  </si>
  <si>
    <t>PORLAJE, DANIEL JOSHUA (ESCAPE)</t>
  </si>
  <si>
    <t>PORLAJE</t>
  </si>
  <si>
    <t xml:space="preserve">DANIEL JOSHUA </t>
  </si>
  <si>
    <t>ESCAPE</t>
  </si>
  <si>
    <t>PORLAJE, DOMINIC LANCE (ESCAPE)</t>
  </si>
  <si>
    <t xml:space="preserve">DOMINIC LANCE </t>
  </si>
  <si>
    <t>POSADA, MATTHEW CAIZER (RAMOS)</t>
  </si>
  <si>
    <t>POSADA</t>
  </si>
  <si>
    <t xml:space="preserve">MATTHEW CAIZER </t>
  </si>
  <si>
    <t>POTESTADES, JUAN GABRIEL (POSADAS)</t>
  </si>
  <si>
    <t>POTESTADES</t>
  </si>
  <si>
    <t>PRADAS, JOHN JOSEPH (NATADA)</t>
  </si>
  <si>
    <t>PRADAS</t>
  </si>
  <si>
    <t>NATADA</t>
  </si>
  <si>
    <t>PRADO, MARC TIMOTHY (DIMAS)</t>
  </si>
  <si>
    <t>PRADO</t>
  </si>
  <si>
    <t xml:space="preserve">MARC TIMOTHY </t>
  </si>
  <si>
    <t>DIMAS</t>
  </si>
  <si>
    <t>PRIMERO, JVEE MIKELL (BADA)</t>
  </si>
  <si>
    <t>PRIMERO</t>
  </si>
  <si>
    <t xml:space="preserve">JVEE MIKELL </t>
  </si>
  <si>
    <t>BADA</t>
  </si>
  <si>
    <t>PRISTIN, HAZEL ANNE (MOSKITO)</t>
  </si>
  <si>
    <t>PRISTIN</t>
  </si>
  <si>
    <t xml:space="preserve">HAZEL ANNE </t>
  </si>
  <si>
    <t>MOSKITO</t>
  </si>
  <si>
    <t>PRIVADO, EDWARD ERN (PANIMDIM)</t>
  </si>
  <si>
    <t>PRIVADO</t>
  </si>
  <si>
    <t xml:space="preserve">EDWARD ERN </t>
  </si>
  <si>
    <t>PANIMDIM</t>
  </si>
  <si>
    <t>PUA, MARIA CHRISANTA (PALMA)</t>
  </si>
  <si>
    <t xml:space="preserve">MARIA CHRISANTA </t>
  </si>
  <si>
    <t>PUBLICO, PAOLO (MARTIN)</t>
  </si>
  <si>
    <t>PUNTIL, ADRIAN SPENCER (BALUYUT)</t>
  </si>
  <si>
    <t>PUNTIL</t>
  </si>
  <si>
    <t xml:space="preserve">ADRIAN SPENCER </t>
  </si>
  <si>
    <t>BALUYUT</t>
  </si>
  <si>
    <t>PURIO, PHILLIP CHRISTIAN (FELICIANO)</t>
  </si>
  <si>
    <t>PURIO</t>
  </si>
  <si>
    <t xml:space="preserve">PHILLIP CHRISTIAN </t>
  </si>
  <si>
    <t>PURTUL, RECEP FURKAN (.)</t>
  </si>
  <si>
    <t>PURTUL</t>
  </si>
  <si>
    <t xml:space="preserve">RECEP FURKAN </t>
  </si>
  <si>
    <t>PUSE, GIAN FERRE (EBONA)</t>
  </si>
  <si>
    <t>PUSE</t>
  </si>
  <si>
    <t xml:space="preserve">GIAN FERRE </t>
  </si>
  <si>
    <t>EBONA</t>
  </si>
  <si>
    <t>PUSUNG, MARK ANGELO (PARCHAMENTO)</t>
  </si>
  <si>
    <t>PUSUNG</t>
  </si>
  <si>
    <t>PARCHAMENTO</t>
  </si>
  <si>
    <t>QUERIMIT, TREXIL (OCAMPO)</t>
  </si>
  <si>
    <t>QUERIMIT</t>
  </si>
  <si>
    <t xml:space="preserve">TREXIL </t>
  </si>
  <si>
    <t>QUERUBIN, HAIDEE ERYLLE (NAVARRO)</t>
  </si>
  <si>
    <t xml:space="preserve">HAIDEE ERYLLE </t>
  </si>
  <si>
    <t>QUIJANO, DANIELLE MARK (ORTIZ)</t>
  </si>
  <si>
    <t>QUIJANO</t>
  </si>
  <si>
    <t xml:space="preserve">DANIELLE MARK </t>
  </si>
  <si>
    <t>QUIMING, ALYSSA XYRA (COLCOL)</t>
  </si>
  <si>
    <t>QUIMING</t>
  </si>
  <si>
    <t xml:space="preserve">ALYSSA XYRA </t>
  </si>
  <si>
    <t>COLCOL</t>
  </si>
  <si>
    <t>QUINONES, KYLE CHRISTIAN (BARING)</t>
  </si>
  <si>
    <t>QUINONES</t>
  </si>
  <si>
    <t xml:space="preserve">KYLE CHRISTIAN </t>
  </si>
  <si>
    <t>BARING</t>
  </si>
  <si>
    <t>QUINTOS, JUAN SANTIAGO (SY)</t>
  </si>
  <si>
    <t>QUINTOS</t>
  </si>
  <si>
    <t xml:space="preserve">JUAN SANTIAGO </t>
  </si>
  <si>
    <t>QUINZON JR., HERMOGENES (LOTERTE)</t>
  </si>
  <si>
    <t>QUINZON JR.</t>
  </si>
  <si>
    <t xml:space="preserve">JR., HERMOGENES </t>
  </si>
  <si>
    <t>LOTERTE</t>
  </si>
  <si>
    <t>RABAGO, ARVILYZA DESSA (FERNANDEZ)</t>
  </si>
  <si>
    <t>RABAGO</t>
  </si>
  <si>
    <t xml:space="preserve">ARVILYZA DESSA </t>
  </si>
  <si>
    <t>RABAGO, BRIAN MAE (CAROLINO)</t>
  </si>
  <si>
    <t xml:space="preserve">BRIAN MAE </t>
  </si>
  <si>
    <t>CAROLINO</t>
  </si>
  <si>
    <t>RABINO, ELIZA MARIE (CORTEZ)</t>
  </si>
  <si>
    <t>RABINO</t>
  </si>
  <si>
    <t xml:space="preserve">ELIZA MARIE </t>
  </si>
  <si>
    <t>RABINO, MARIE COLEEN (CORTEZ)</t>
  </si>
  <si>
    <t xml:space="preserve">MARIE COLEEN </t>
  </si>
  <si>
    <t>RACHO, MARTIN MIGUEL (FLORES)</t>
  </si>
  <si>
    <t>RACHO</t>
  </si>
  <si>
    <t xml:space="preserve">MARTIN MIGUEL </t>
  </si>
  <si>
    <t>RAFADA, NEIL SPENCER (MARIANO)</t>
  </si>
  <si>
    <t>RAFADA</t>
  </si>
  <si>
    <t xml:space="preserve">NEIL SPENCER </t>
  </si>
  <si>
    <t>RAMIREZ, ANNA CAMILLE (ARTUZ)</t>
  </si>
  <si>
    <t>RAMIREZ</t>
  </si>
  <si>
    <t xml:space="preserve">ANNA CAMILLE </t>
  </si>
  <si>
    <t>ARTUZ</t>
  </si>
  <si>
    <t>RAMONES, LUIGI MAR (DIZON)</t>
  </si>
  <si>
    <t xml:space="preserve">LUIGI MAR </t>
  </si>
  <si>
    <t>RAMOS, BURR KEVIN (MAGLINTE)</t>
  </si>
  <si>
    <t xml:space="preserve">BURR KEVIN </t>
  </si>
  <si>
    <t>MAGLINTE</t>
  </si>
  <si>
    <t>RAMOS, JEREMIAH ISAAC (DE LUNA)</t>
  </si>
  <si>
    <t xml:space="preserve">JEREMIAH ISAAC </t>
  </si>
  <si>
    <t>RAMOS, LOUISE ANNE (EUGENIO)</t>
  </si>
  <si>
    <t xml:space="preserve">LOUISE ANNE </t>
  </si>
  <si>
    <t>RAMOS, MYKO XYLENE (LORENZANA)</t>
  </si>
  <si>
    <t xml:space="preserve">MYKO XYLENE </t>
  </si>
  <si>
    <t>LORENZANA</t>
  </si>
  <si>
    <t>RAMOS, PAMELA (RABADAM)</t>
  </si>
  <si>
    <t xml:space="preserve">PAMELA </t>
  </si>
  <si>
    <t>RABADAM</t>
  </si>
  <si>
    <t>RAMOS, RICA-ANNE (GAMO)</t>
  </si>
  <si>
    <t xml:space="preserve">RICA-ANNE </t>
  </si>
  <si>
    <t>GAMO</t>
  </si>
  <si>
    <t>RAMOS, RYAN WISDOM (FAMILARA)</t>
  </si>
  <si>
    <t xml:space="preserve">RYAN WISDOM </t>
  </si>
  <si>
    <t>FAMILARA</t>
  </si>
  <si>
    <t>RAYCO, CYRYL JOHN (BURGOS)</t>
  </si>
  <si>
    <t>RAYCO</t>
  </si>
  <si>
    <t xml:space="preserve">CYRYL JOHN </t>
  </si>
  <si>
    <t>BURGOS</t>
  </si>
  <si>
    <t>RAYMUNDO, ANGELICA LOIS (LLANTINO)</t>
  </si>
  <si>
    <t>RAYMUNDO</t>
  </si>
  <si>
    <t xml:space="preserve">ANGELICA LOIS </t>
  </si>
  <si>
    <t>LLANTINO</t>
  </si>
  <si>
    <t>RAYMUNDO, JEREMY GENE (MANGORNONG)</t>
  </si>
  <si>
    <t xml:space="preserve">JEREMY GENE </t>
  </si>
  <si>
    <t>MANGORNONG</t>
  </si>
  <si>
    <t>REGENCIA, GEORGIE ANN (BATACAN)</t>
  </si>
  <si>
    <t>REGENCIA</t>
  </si>
  <si>
    <t xml:space="preserve">GEORGIE ANN </t>
  </si>
  <si>
    <t>REGENCIA, POCHOLO (MAGHACOT)</t>
  </si>
  <si>
    <t xml:space="preserve">POCHOLO </t>
  </si>
  <si>
    <t>MAGHACOT</t>
  </si>
  <si>
    <t>REMOLAR, FRANCIS (POLO)</t>
  </si>
  <si>
    <t>REMOLAR</t>
  </si>
  <si>
    <t xml:space="preserve">FRANCIS </t>
  </si>
  <si>
    <t>POLO</t>
  </si>
  <si>
    <t>RENTON, KEVIN (SALVADOR)</t>
  </si>
  <si>
    <t>RENTON</t>
  </si>
  <si>
    <t>REPRADO, CEDRIC (FLORES)</t>
  </si>
  <si>
    <t>REPRADO</t>
  </si>
  <si>
    <t xml:space="preserve">CEDRIC </t>
  </si>
  <si>
    <t>RESOSO, GIELLIAN JOI (TUBADEZA)</t>
  </si>
  <si>
    <t>RESOSO</t>
  </si>
  <si>
    <t xml:space="preserve">GIELLIAN JOI </t>
  </si>
  <si>
    <t>TUBADEZA</t>
  </si>
  <si>
    <t>RESURRECCION, RYAN JOSEPH (DELA VEGA)</t>
  </si>
  <si>
    <t>RESURRECCION</t>
  </si>
  <si>
    <t xml:space="preserve">RYAN JOSEPH </t>
  </si>
  <si>
    <t>DELA VEGA</t>
  </si>
  <si>
    <t>REVEREZA, JELO (GUIDES)</t>
  </si>
  <si>
    <t>REVEREZA</t>
  </si>
  <si>
    <t xml:space="preserve">JELO </t>
  </si>
  <si>
    <t>GUIDES</t>
  </si>
  <si>
    <t>REVILLA, JOSE MAXIMIANO (DE ASIS)</t>
  </si>
  <si>
    <t>REVILLA</t>
  </si>
  <si>
    <t xml:space="preserve">JOSE MAXIMIANO </t>
  </si>
  <si>
    <t>DE ASIS</t>
  </si>
  <si>
    <t>REYES, BRUCE MICHAEL (CASTILLO)</t>
  </si>
  <si>
    <t xml:space="preserve">BRUCE MICHAEL </t>
  </si>
  <si>
    <t>REYES, CAMILLE (SALAZAR)</t>
  </si>
  <si>
    <t>REYES, JAN MARCELO (SAYSON)</t>
  </si>
  <si>
    <t xml:space="preserve">JAN MARCELO </t>
  </si>
  <si>
    <t>REYES, JASMINE RAXELLE (SIOJO)</t>
  </si>
  <si>
    <t xml:space="preserve">JASMINE RAXELLE </t>
  </si>
  <si>
    <t>SIOJO</t>
  </si>
  <si>
    <t>REYES, JASON RAYMOND (VILLANUEVA)</t>
  </si>
  <si>
    <t xml:space="preserve">JASON RAYMOND </t>
  </si>
  <si>
    <t>REYES, JEAN MARC (DIMAANO)</t>
  </si>
  <si>
    <t xml:space="preserve">JEAN MARC </t>
  </si>
  <si>
    <t>DIMAANO</t>
  </si>
  <si>
    <t>REYES, JEAN TRISTAN (LOZANO)</t>
  </si>
  <si>
    <t xml:space="preserve">JEAN TRISTAN </t>
  </si>
  <si>
    <t>LOZANO</t>
  </si>
  <si>
    <t>REYES, JOHN PATRICK (VIOLETA)</t>
  </si>
  <si>
    <t>VIOLETA</t>
  </si>
  <si>
    <t>REYES, JUSTINE MAE (LEE)</t>
  </si>
  <si>
    <t>REYES, MA. IRENE ISABEL (BERNARDO)</t>
  </si>
  <si>
    <t xml:space="preserve">MA. IRENE ISABEL </t>
  </si>
  <si>
    <t>REYES, MARC JACXEN (LAFORTEZA)</t>
  </si>
  <si>
    <t xml:space="preserve">MARC JACXEN </t>
  </si>
  <si>
    <t>LAFORTEZA</t>
  </si>
  <si>
    <t>REYES, MARY GRACE (GALLENTES)</t>
  </si>
  <si>
    <t xml:space="preserve">MARY GRACE </t>
  </si>
  <si>
    <t>GALLENTES</t>
  </si>
  <si>
    <t>REYES, RONA CHRISTINE (C.)</t>
  </si>
  <si>
    <t xml:space="preserve">RONA CHRISTINE </t>
  </si>
  <si>
    <t>C.</t>
  </si>
  <si>
    <t>RIBAY, SEAN GABRIEL (INTERINO)</t>
  </si>
  <si>
    <t>RIBAY</t>
  </si>
  <si>
    <t xml:space="preserve">SEAN GABRIEL </t>
  </si>
  <si>
    <t>INTERINO</t>
  </si>
  <si>
    <t>RIEL, RALPH JOSHUA (NALDA)</t>
  </si>
  <si>
    <t>RIEL</t>
  </si>
  <si>
    <t xml:space="preserve">RALPH JOSHUA </t>
  </si>
  <si>
    <t>NALDA</t>
  </si>
  <si>
    <t>RIGOR, LADY KRISTA (VALDEZ)</t>
  </si>
  <si>
    <t>RIGOR</t>
  </si>
  <si>
    <t xml:space="preserve">LADY KRISTA </t>
  </si>
  <si>
    <t>RINON, EMMANUEL (FARAON)</t>
  </si>
  <si>
    <t>RINON</t>
  </si>
  <si>
    <t>FARAON</t>
  </si>
  <si>
    <t>RIOMALOS, MON LOURENZ (MARINAS)</t>
  </si>
  <si>
    <t>RIOMALOS</t>
  </si>
  <si>
    <t xml:space="preserve">MON LOURENZ </t>
  </si>
  <si>
    <t>RIVERA, JOMARI (FUERTE)</t>
  </si>
  <si>
    <t xml:space="preserve">JOMARI </t>
  </si>
  <si>
    <t>FUERTE</t>
  </si>
  <si>
    <t>RIVERA, KARL SIEGRAM (BESA)</t>
  </si>
  <si>
    <t xml:space="preserve">KARL SIEGRAM </t>
  </si>
  <si>
    <t>BESA</t>
  </si>
  <si>
    <t>RIVERA, MATTHEW PALADINE (PONCE)</t>
  </si>
  <si>
    <t xml:space="preserve">MATTHEW PALADINE </t>
  </si>
  <si>
    <t>RIVERO, JASON BRIAN (LARAYA)</t>
  </si>
  <si>
    <t>RIVERO</t>
  </si>
  <si>
    <t xml:space="preserve">JASON BRIAN </t>
  </si>
  <si>
    <t>LARAYA</t>
  </si>
  <si>
    <t>RIVERO, RUEY ROI (MISA)</t>
  </si>
  <si>
    <t xml:space="preserve">RUEY ROI </t>
  </si>
  <si>
    <t>MISA</t>
  </si>
  <si>
    <t>ROBRIGADO, JOHN ANTHONY (AGUILAR)</t>
  </si>
  <si>
    <t>ROBRIGADO</t>
  </si>
  <si>
    <t>RODA, ALYSSA CAMILLE (BALUYUT)</t>
  </si>
  <si>
    <t>RODA</t>
  </si>
  <si>
    <t>RODRIGO, TIFFANY (FRAGATA)</t>
  </si>
  <si>
    <t xml:space="preserve">TIFFANY </t>
  </si>
  <si>
    <t>FRAGATA</t>
  </si>
  <si>
    <t>RODRIGUEZ, NICOLE MAE (INONCILLO)</t>
  </si>
  <si>
    <t>RODRIGUEZ</t>
  </si>
  <si>
    <t xml:space="preserve">NICOLE MAE </t>
  </si>
  <si>
    <t>INONCILLO</t>
  </si>
  <si>
    <t>RODRIGUEZ, NYX (CAON)</t>
  </si>
  <si>
    <t xml:space="preserve">NYX </t>
  </si>
  <si>
    <t>CAON</t>
  </si>
  <si>
    <t>RODRIGUEZ, ROBERT CHARLES (RAMOS)</t>
  </si>
  <si>
    <t xml:space="preserve">ROBERT CHARLES </t>
  </si>
  <si>
    <t>ROJAS, ARIANNE (IRINCO)</t>
  </si>
  <si>
    <t>ROJAS</t>
  </si>
  <si>
    <t xml:space="preserve">ARIANNE </t>
  </si>
  <si>
    <t>IRINCO</t>
  </si>
  <si>
    <t>ROLDAN, CHEVER MARQ (LABAJA)</t>
  </si>
  <si>
    <t>ROLDAN</t>
  </si>
  <si>
    <t xml:space="preserve">CHEVER MARQ </t>
  </si>
  <si>
    <t>LABAJA</t>
  </si>
  <si>
    <t>ROMAN II, DEMETRIO (PIMENTEL)</t>
  </si>
  <si>
    <t>ROMAN II</t>
  </si>
  <si>
    <t xml:space="preserve">II, DEMETRIO </t>
  </si>
  <si>
    <t>PIMENTEL</t>
  </si>
  <si>
    <t>ROMERO, DRAZEN KHRISTOFEN (RUEDAS)</t>
  </si>
  <si>
    <t xml:space="preserve">DRAZEN KHRISTOFEN </t>
  </si>
  <si>
    <t>RUEDAS</t>
  </si>
  <si>
    <t>ROMERO, JOHN MARK (CRUZ)</t>
  </si>
  <si>
    <t>ROMERO, RYAN JOWELL (LABOTON)</t>
  </si>
  <si>
    <t xml:space="preserve">RYAN JOWELL </t>
  </si>
  <si>
    <t>LABOTON</t>
  </si>
  <si>
    <t>RONAN, PAULO JR. (CHAVEZ)</t>
  </si>
  <si>
    <t>RONAN</t>
  </si>
  <si>
    <t xml:space="preserve">PAULO JR. </t>
  </si>
  <si>
    <t>RONATO, JENNIA (NAVARRO)</t>
  </si>
  <si>
    <t>RONATO</t>
  </si>
  <si>
    <t xml:space="preserve">JENNIA </t>
  </si>
  <si>
    <t>RONO, IA SHAIRA (ANDRADA)</t>
  </si>
  <si>
    <t>RONO</t>
  </si>
  <si>
    <t xml:space="preserve">IA SHAIRA </t>
  </si>
  <si>
    <t>ROQUE, MARIAH CAMILLE (ARCA)</t>
  </si>
  <si>
    <t xml:space="preserve">MARIAH CAMILLE </t>
  </si>
  <si>
    <t>ARCA</t>
  </si>
  <si>
    <t>ROSALES, JOEBERT (TAN)</t>
  </si>
  <si>
    <t>ROSALES</t>
  </si>
  <si>
    <t xml:space="preserve">JOEBERT </t>
  </si>
  <si>
    <t>ROSALES, MARK TRISTAN (ESTACIO)</t>
  </si>
  <si>
    <t xml:space="preserve">MARK TRISTAN </t>
  </si>
  <si>
    <t>ESTACIO</t>
  </si>
  <si>
    <t>ROTONI, GHEZNNA MARIA (CAMACHO)</t>
  </si>
  <si>
    <t>ROTONI</t>
  </si>
  <si>
    <t xml:space="preserve">GHEZNNA MARIA </t>
  </si>
  <si>
    <t>CAMACHO</t>
  </si>
  <si>
    <t>ROXAS, KENNETH JOHN (ORATE)</t>
  </si>
  <si>
    <t>ROXAS</t>
  </si>
  <si>
    <t xml:space="preserve">KENNETH JOHN </t>
  </si>
  <si>
    <t>ORATE</t>
  </si>
  <si>
    <t>RUADO, KOBE BRYANT ()</t>
  </si>
  <si>
    <t>RUADO</t>
  </si>
  <si>
    <t xml:space="preserve">KOBE BRYANT </t>
  </si>
  <si>
    <t>RUBEN, PAUL CARLOS (YADAO)</t>
  </si>
  <si>
    <t>RUBEN</t>
  </si>
  <si>
    <t xml:space="preserve">PAUL CARLOS </t>
  </si>
  <si>
    <t>YADAO</t>
  </si>
  <si>
    <t>RUBIA, DIEGO (CAGUIN)</t>
  </si>
  <si>
    <t>RUBIA</t>
  </si>
  <si>
    <t xml:space="preserve">DIEGO </t>
  </si>
  <si>
    <t>CAGUIN</t>
  </si>
  <si>
    <t>RUIZ, HAZEL KAYE (LABARINTO)</t>
  </si>
  <si>
    <t>RUIZ</t>
  </si>
  <si>
    <t xml:space="preserve">HAZEL KAYE </t>
  </si>
  <si>
    <t>LABARINTO</t>
  </si>
  <si>
    <t>RUPIDO, CHRISTIAN (SALES)</t>
  </si>
  <si>
    <t>RUPIDO</t>
  </si>
  <si>
    <t>SALES</t>
  </si>
  <si>
    <t>RUZ, LANCE CYMER (NUNGAY)</t>
  </si>
  <si>
    <t xml:space="preserve">LANCE CYMER </t>
  </si>
  <si>
    <t>NUNGAY</t>
  </si>
  <si>
    <t>SABALBURO, JULIUS MARVIN (NIETO)</t>
  </si>
  <si>
    <t>SABALBURO</t>
  </si>
  <si>
    <t xml:space="preserve">JULIUS MARVIN </t>
  </si>
  <si>
    <t>SABERON, RALPH ARON (ARIZABAL)</t>
  </si>
  <si>
    <t>SABERON</t>
  </si>
  <si>
    <t xml:space="preserve">RALPH ARON </t>
  </si>
  <si>
    <t>ARIZABAL</t>
  </si>
  <si>
    <t>SABLAY, DANIEL JAEZON (DELA CRUZ)</t>
  </si>
  <si>
    <t>SABLAY</t>
  </si>
  <si>
    <t xml:space="preserve">DANIEL JAEZON </t>
  </si>
  <si>
    <t>SACCUAN, APRIL JEM (HABALUYAS)</t>
  </si>
  <si>
    <t>SACCUAN</t>
  </si>
  <si>
    <t xml:space="preserve">APRIL JEM </t>
  </si>
  <si>
    <t>HABALUYAS</t>
  </si>
  <si>
    <t>SADIRI, PATRICK JOHN (SANTIAGO)</t>
  </si>
  <si>
    <t>SADIRI</t>
  </si>
  <si>
    <t>SALACAN, DAINNIEL (.)</t>
  </si>
  <si>
    <t>SALACAN</t>
  </si>
  <si>
    <t xml:space="preserve">DAINNIEL </t>
  </si>
  <si>
    <t>SALAMAT, CHRISTIAN JOY (HERNANDEZ)</t>
  </si>
  <si>
    <t>SALAMAT</t>
  </si>
  <si>
    <t xml:space="preserve">CHRISTIAN JOY </t>
  </si>
  <si>
    <t>SALAMATE, JAMES CARLOSE (BANOZA)</t>
  </si>
  <si>
    <t>SALAMATE</t>
  </si>
  <si>
    <t xml:space="preserve">JAMES CARLOSE </t>
  </si>
  <si>
    <t>BANOZA</t>
  </si>
  <si>
    <t>SALAZAR, CHRISTELLE (DELA CRUZ)</t>
  </si>
  <si>
    <t xml:space="preserve">CHRISTELLE </t>
  </si>
  <si>
    <t>SALAZAR, JOHN VER (ASPREC)</t>
  </si>
  <si>
    <t xml:space="preserve">JOHN VER </t>
  </si>
  <si>
    <t>ASPREC</t>
  </si>
  <si>
    <t>SALIDO, LISETTE (SALAZAR)</t>
  </si>
  <si>
    <t>SALIDO</t>
  </si>
  <si>
    <t xml:space="preserve">LISETTE </t>
  </si>
  <si>
    <t>SALUD, DOMENICO ANDREI (FLORES)</t>
  </si>
  <si>
    <t>SALUD</t>
  </si>
  <si>
    <t xml:space="preserve">DOMENICO ANDREI </t>
  </si>
  <si>
    <t>SALVADOR, CARLWYN JOSEPH (ARIAS)</t>
  </si>
  <si>
    <t xml:space="preserve">CARLWYN JOSEPH </t>
  </si>
  <si>
    <t>ARIAS</t>
  </si>
  <si>
    <t>SALVADOR, JAN ROBIN (DE CASTRO)</t>
  </si>
  <si>
    <t xml:space="preserve">JAN ROBIN </t>
  </si>
  <si>
    <t>DE CASTRO</t>
  </si>
  <si>
    <t>SALVIO, PATRICE ROSE (CARLUTO)</t>
  </si>
  <si>
    <t>SALVIO</t>
  </si>
  <si>
    <t xml:space="preserve">PATRICE ROSE </t>
  </si>
  <si>
    <t>CARLUTO</t>
  </si>
  <si>
    <t>SALVORO, JAZTINE KYLE (LORAYNA)</t>
  </si>
  <si>
    <t>SALVORO</t>
  </si>
  <si>
    <t xml:space="preserve">JAZTINE KYLE </t>
  </si>
  <si>
    <t>LORAYNA</t>
  </si>
  <si>
    <t>SAMACO, TERESA (ARALES)</t>
  </si>
  <si>
    <t>SAMACO</t>
  </si>
  <si>
    <t xml:space="preserve">TERESA </t>
  </si>
  <si>
    <t>ARALES</t>
  </si>
  <si>
    <t>SAMAR, HOMER JOHN (MARASIGAN)</t>
  </si>
  <si>
    <t>SAMAR</t>
  </si>
  <si>
    <t xml:space="preserve">HOMER JOHN </t>
  </si>
  <si>
    <t>SAMILIN, CHRISTIAN JOSEPH (NER)</t>
  </si>
  <si>
    <t>SAMILIN</t>
  </si>
  <si>
    <t>NER</t>
  </si>
  <si>
    <t>SAMILLANO, FRANCIS JAY-AR (A)</t>
  </si>
  <si>
    <t>SAMILLANO</t>
  </si>
  <si>
    <t xml:space="preserve">FRANCIS JAY-AR </t>
  </si>
  <si>
    <t>A</t>
  </si>
  <si>
    <t>SAMPEDRO, GABRIEL AVELINO (RAMOS)</t>
  </si>
  <si>
    <t>SAMPEDRO</t>
  </si>
  <si>
    <t xml:space="preserve">GABRIEL AVELINO </t>
  </si>
  <si>
    <t>SANCHEZ, BRIAN JACOB (SAN LORENZO)</t>
  </si>
  <si>
    <t>SANCHEZ</t>
  </si>
  <si>
    <t xml:space="preserve">BRIAN JACOB </t>
  </si>
  <si>
    <t>SAN LORENZO</t>
  </si>
  <si>
    <t>SANCHEZ, EARLE KIT (MARQUEZ)</t>
  </si>
  <si>
    <t xml:space="preserve">EARLE KIT </t>
  </si>
  <si>
    <t>SANCHEZ, MARIA TRINIDAD URSULA (RODRIGA)</t>
  </si>
  <si>
    <t xml:space="preserve">MARIA TRINIDAD URSULA </t>
  </si>
  <si>
    <t>RODRIGA</t>
  </si>
  <si>
    <t>SANCHEZ, RHYS (BELLON)</t>
  </si>
  <si>
    <t xml:space="preserve">RHYS </t>
  </si>
  <si>
    <t>BELLON</t>
  </si>
  <si>
    <t>SANCHEZ, WADE (BELLON)</t>
  </si>
  <si>
    <t xml:space="preserve">WADE </t>
  </si>
  <si>
    <t>SANDIQUE, EMIL JAMES (ZANTUA)</t>
  </si>
  <si>
    <t>SANDIQUE</t>
  </si>
  <si>
    <t xml:space="preserve">EMIL JAMES </t>
  </si>
  <si>
    <t>ZANTUA</t>
  </si>
  <si>
    <t>SANDOVAL, GABRIEL KRISTOFER (FIDEL)</t>
  </si>
  <si>
    <t>SANDOVAL</t>
  </si>
  <si>
    <t xml:space="preserve">GABRIEL KRISTOFER </t>
  </si>
  <si>
    <t>SANDOVAL, JEMUEL (STA. ANA)</t>
  </si>
  <si>
    <t xml:space="preserve">JEMUEL </t>
  </si>
  <si>
    <t>STA. ANA</t>
  </si>
  <si>
    <t>SANGALANG, NINO (GHIAN MARIA) (BONGALON)</t>
  </si>
  <si>
    <t>SANGALANG</t>
  </si>
  <si>
    <t xml:space="preserve">NINO </t>
  </si>
  <si>
    <t>GHIAN MARIA</t>
  </si>
  <si>
    <t>SANGLAY, JOSHUA REI (DUENAS)</t>
  </si>
  <si>
    <t>SANGLAY</t>
  </si>
  <si>
    <t xml:space="preserve">JOSHUA REI </t>
  </si>
  <si>
    <t>DUENAS</t>
  </si>
  <si>
    <t>SANTILLAN, ALEXIS VHERN (TUBIO)</t>
  </si>
  <si>
    <t xml:space="preserve">ALEXIS VHERN </t>
  </si>
  <si>
    <t>TUBIO</t>
  </si>
  <si>
    <t>SANTOS JR, ROBERTO (VIZCARRA)</t>
  </si>
  <si>
    <t>SANTOS JR</t>
  </si>
  <si>
    <t xml:space="preserve">JR, ROBERTO </t>
  </si>
  <si>
    <t>VIZCARRA</t>
  </si>
  <si>
    <t>SANTOS, BIEN CHRISTIAN (DELA CRUZ)</t>
  </si>
  <si>
    <t xml:space="preserve">BIEN CHRISTIAN </t>
  </si>
  <si>
    <t>SANTOS, CARL JEFFRI (MALIGAYA)</t>
  </si>
  <si>
    <t xml:space="preserve">CARL JEFFRI </t>
  </si>
  <si>
    <t>MALIGAYA</t>
  </si>
  <si>
    <t>SANTOS, DENZEL ANTOINETTE (CRUZ)</t>
  </si>
  <si>
    <t xml:space="preserve">DENZEL ANTOINETTE </t>
  </si>
  <si>
    <t>SANTOS, EDWARD LOUIE (ARABACA)</t>
  </si>
  <si>
    <t xml:space="preserve">EDWARD LOUIE </t>
  </si>
  <si>
    <t>ARABACA</t>
  </si>
  <si>
    <t>SANTOS, GABRIEL (FUTALAN)</t>
  </si>
  <si>
    <t>FUTALAN</t>
  </si>
  <si>
    <t>SANTOS, IAN CARLO (FLORA)</t>
  </si>
  <si>
    <t xml:space="preserve">IAN CARLO </t>
  </si>
  <si>
    <t>FLORA</t>
  </si>
  <si>
    <t>SANTOS, JOAN (BAGUS)</t>
  </si>
  <si>
    <t xml:space="preserve">JOAN </t>
  </si>
  <si>
    <t>BAGUS</t>
  </si>
  <si>
    <t>SANTOS, JOHN PAUL (GACUYA)</t>
  </si>
  <si>
    <t>GACUYA</t>
  </si>
  <si>
    <t>SANTOS, JOSE NICOLAS (MARIANO)</t>
  </si>
  <si>
    <t xml:space="preserve">JOSE NICOLAS </t>
  </si>
  <si>
    <t>SANTOS, JUAN RAFAEL (MARELLA)</t>
  </si>
  <si>
    <t xml:space="preserve">JUAN RAFAEL </t>
  </si>
  <si>
    <t>MARELLA</t>
  </si>
  <si>
    <t>SANTOS, MERREL HOPE (CORREA)</t>
  </si>
  <si>
    <t xml:space="preserve">MERREL HOPE </t>
  </si>
  <si>
    <t>CORREA</t>
  </si>
  <si>
    <t>SANTOSILDES, JOHN ISAAC (BAGADIONG)</t>
  </si>
  <si>
    <t>SANTOSILDES</t>
  </si>
  <si>
    <t xml:space="preserve">JOHN ISAAC </t>
  </si>
  <si>
    <t>BAGADIONG</t>
  </si>
  <si>
    <t>SARMIENTO, PAOLO MIGUEL (VANGUARDIA)</t>
  </si>
  <si>
    <t xml:space="preserve">PAOLO MIGUEL </t>
  </si>
  <si>
    <t>VANGUARDIA</t>
  </si>
  <si>
    <t>SARMIENTO, YOVITO (LEGASPI)</t>
  </si>
  <si>
    <t xml:space="preserve">YOVITO </t>
  </si>
  <si>
    <t>SARONA, DARYL (ROSALES)</t>
  </si>
  <si>
    <t>SARONA</t>
  </si>
  <si>
    <t>SARTO, JOHN CARLO (CORTEZ)</t>
  </si>
  <si>
    <t>SARTO</t>
  </si>
  <si>
    <t>SAYOS, JUAN FRANCO (OLAVARIO)</t>
  </si>
  <si>
    <t>SAYOS</t>
  </si>
  <si>
    <t xml:space="preserve">JUAN FRANCO </t>
  </si>
  <si>
    <t>OLAVARIO</t>
  </si>
  <si>
    <t>SEBASTIAN, ADRIAN KYLE (CANLAPAN)</t>
  </si>
  <si>
    <t>SEBASTIAN</t>
  </si>
  <si>
    <t xml:space="preserve">ADRIAN KYLE </t>
  </si>
  <si>
    <t>CANLAPAN</t>
  </si>
  <si>
    <t xml:space="preserve">Section+O:R </t>
  </si>
  <si>
    <t>SELDA, JESSE DAVE (SANIDAD)</t>
  </si>
  <si>
    <t>SELDA</t>
  </si>
  <si>
    <t xml:space="preserve">JESSE DAVE </t>
  </si>
  <si>
    <t>SANIDAD</t>
  </si>
  <si>
    <t>SEMANIA, MELITA ANNE (SIMBILLO)</t>
  </si>
  <si>
    <t>SEMANIA</t>
  </si>
  <si>
    <t xml:space="preserve">MELITA ANNE </t>
  </si>
  <si>
    <t>SIMBILLO</t>
  </si>
  <si>
    <t>SEMBRANO, MARENE JOECEL (BANTOLO)</t>
  </si>
  <si>
    <t>SEMBRANO</t>
  </si>
  <si>
    <t xml:space="preserve">MARENE JOECEL </t>
  </si>
  <si>
    <t>BANTOLO</t>
  </si>
  <si>
    <t>SERGIO, JOHN EMMANUEL (ABELLA)</t>
  </si>
  <si>
    <t>SERGIO</t>
  </si>
  <si>
    <t>SERRA, VINCENT FRANKLIN (TECHICO)</t>
  </si>
  <si>
    <t>SERRA</t>
  </si>
  <si>
    <t xml:space="preserve">VINCENT FRANKLIN </t>
  </si>
  <si>
    <t>TECHICO</t>
  </si>
  <si>
    <t>SERRANO, JOHN PAUL (DIAZ)</t>
  </si>
  <si>
    <t>SERRANO</t>
  </si>
  <si>
    <t>SESE, ARNI LORETA (ONG)</t>
  </si>
  <si>
    <t>SESE</t>
  </si>
  <si>
    <t xml:space="preserve">ARNI LORETA </t>
  </si>
  <si>
    <t>SESE, FRANCIS NEILL (VILLAFLOR)</t>
  </si>
  <si>
    <t xml:space="preserve">FRANCIS NEILL </t>
  </si>
  <si>
    <t>SEVILLA, KARLA VERONICA (RABIMBI)</t>
  </si>
  <si>
    <t>SEVILLA</t>
  </si>
  <si>
    <t xml:space="preserve">KARLA VERONICA </t>
  </si>
  <si>
    <t>RABIMBI</t>
  </si>
  <si>
    <t>SIA, NIRLU SEBASTIAN (ALPAY)</t>
  </si>
  <si>
    <t>SIA</t>
  </si>
  <si>
    <t xml:space="preserve">NIRLU SEBASTIAN </t>
  </si>
  <si>
    <t>ALPAY</t>
  </si>
  <si>
    <t>SIAPOC, DAN ROBERT (PACLEB)</t>
  </si>
  <si>
    <t>SIAPOC</t>
  </si>
  <si>
    <t xml:space="preserve">DAN ROBERT </t>
  </si>
  <si>
    <t>PACLEB</t>
  </si>
  <si>
    <t>SICAT, JAINOR MATTHEW (BATI)</t>
  </si>
  <si>
    <t>SICAT</t>
  </si>
  <si>
    <t xml:space="preserve">JAINOR MATTHEW </t>
  </si>
  <si>
    <t>BATI</t>
  </si>
  <si>
    <t>SIGLOS, CARL JASPER (HERNANDEZ)</t>
  </si>
  <si>
    <t>SIGLOS</t>
  </si>
  <si>
    <t xml:space="preserve">CARL JASPER </t>
  </si>
  <si>
    <t>SIGUA, ADONIS (DE LEON)</t>
  </si>
  <si>
    <t xml:space="preserve">ADONIS </t>
  </si>
  <si>
    <t>SILAGAN, YVAN BALDWIN (PAGCU)</t>
  </si>
  <si>
    <t>SILAGAN</t>
  </si>
  <si>
    <t xml:space="preserve">YVAN BALDWIN </t>
  </si>
  <si>
    <t>PAGCU</t>
  </si>
  <si>
    <t>SILVESTRE, GLESSY (CALAGUIN)</t>
  </si>
  <si>
    <t xml:space="preserve">GLESSY </t>
  </si>
  <si>
    <t>CALAGUIN</t>
  </si>
  <si>
    <t>SINGH, EVYEN (BELERAN)</t>
  </si>
  <si>
    <t xml:space="preserve">EVYEN </t>
  </si>
  <si>
    <t>BELERAN</t>
  </si>
  <si>
    <t>SINGH, WINCI JOHN (SALANDANAN)</t>
  </si>
  <si>
    <t xml:space="preserve">WINCI JOHN </t>
  </si>
  <si>
    <t>SALANDANAN</t>
  </si>
  <si>
    <t>SINGSON, LOWELL NATHANIEL (BALADAD)</t>
  </si>
  <si>
    <t xml:space="preserve">LOWELL NATHANIEL </t>
  </si>
  <si>
    <t>BALADAD</t>
  </si>
  <si>
    <t>SINLAO, JOHN CHRISTIAN (PANGILINAN)</t>
  </si>
  <si>
    <t>SINLAO</t>
  </si>
  <si>
    <t xml:space="preserve">JOHN CHRISTIAN </t>
  </si>
  <si>
    <t>SIOJO, MATTHEW GLENN (TAROY)</t>
  </si>
  <si>
    <t xml:space="preserve">MATTHEW GLENN </t>
  </si>
  <si>
    <t>TAROY</t>
  </si>
  <si>
    <t>SIOSON, GLENN CHRISTIAN (DELA CRUZ)</t>
  </si>
  <si>
    <t>SIOSON</t>
  </si>
  <si>
    <t xml:space="preserve">GLENN CHRISTIAN </t>
  </si>
  <si>
    <t>SIOSON, IMMANUEL ROBERT (DELA CRUZ)</t>
  </si>
  <si>
    <t xml:space="preserve">IMMANUEL ROBERT </t>
  </si>
  <si>
    <t>SISON, JEREMIAH MATTHEW (MANGUBAT)</t>
  </si>
  <si>
    <t>SISON</t>
  </si>
  <si>
    <t xml:space="preserve">JEREMIAH MATTHEW </t>
  </si>
  <si>
    <t>MANGUBAT</t>
  </si>
  <si>
    <t>SISON, NINO WARREN (SANTIAGO)</t>
  </si>
  <si>
    <t xml:space="preserve">NINO WARREN </t>
  </si>
  <si>
    <t>SO, JAPS MICHAEL (TAN)</t>
  </si>
  <si>
    <t>SO</t>
  </si>
  <si>
    <t xml:space="preserve">JAPS MICHAEL </t>
  </si>
  <si>
    <t>SO, JOHN KEISER (BATUTAY)</t>
  </si>
  <si>
    <t xml:space="preserve">JOHN KEISER </t>
  </si>
  <si>
    <t>BATUTAY</t>
  </si>
  <si>
    <t>SOLINA, CENTINNE FERNANDO II (MAGTANONG)</t>
  </si>
  <si>
    <t>SOLINA</t>
  </si>
  <si>
    <t xml:space="preserve">CENTINNE FERNANDO II </t>
  </si>
  <si>
    <t>MAGTANONG</t>
  </si>
  <si>
    <t>SOLIS, REDEN (MAGPARANGALAN)</t>
  </si>
  <si>
    <t xml:space="preserve">REDEN </t>
  </si>
  <si>
    <t>MAGPARANGALAN</t>
  </si>
  <si>
    <t>SOLTEZ, JAMIE MITCHELLE (ARMADA)</t>
  </si>
  <si>
    <t>SOLTEZ</t>
  </si>
  <si>
    <t xml:space="preserve">JAMIE MITCHELLE </t>
  </si>
  <si>
    <t>ARMADA</t>
  </si>
  <si>
    <t>SOMOCIERRA, RONALD (OLIVEROS)</t>
  </si>
  <si>
    <t>SOMOCIERRA</t>
  </si>
  <si>
    <t>OLIVEROS</t>
  </si>
  <si>
    <t>SORALLO, BRENDAN KYLE (LIWAS)</t>
  </si>
  <si>
    <t>SORALLO</t>
  </si>
  <si>
    <t xml:space="preserve">BRENDAN KYLE </t>
  </si>
  <si>
    <t>LIWAS</t>
  </si>
  <si>
    <t>SORIA, DARIEN RHYCE (BAUTISTA)</t>
  </si>
  <si>
    <t xml:space="preserve">DARIEN RHYCE </t>
  </si>
  <si>
    <t>SORIANO, CHRISTIAN BHENNZ (GARCIA)</t>
  </si>
  <si>
    <t xml:space="preserve">CHRISTIAN BHENNZ </t>
  </si>
  <si>
    <t>SORIANO, KENNETH (DE VERA)</t>
  </si>
  <si>
    <t>SORIANO, NICOLE (GARCIA)</t>
  </si>
  <si>
    <t xml:space="preserve">NICOLE </t>
  </si>
  <si>
    <t>SORIANO, PHILBER (MARARAC)</t>
  </si>
  <si>
    <t xml:space="preserve">PHILBER </t>
  </si>
  <si>
    <t>MARARAC</t>
  </si>
  <si>
    <t>SOSA, LEON GABRIEL (HALLEGADO)</t>
  </si>
  <si>
    <t>SOSA</t>
  </si>
  <si>
    <t xml:space="preserve">LEON GABRIEL </t>
  </si>
  <si>
    <t>HALLEGADO</t>
  </si>
  <si>
    <t>STA. ANA JR, HENRY (PENALOSA)</t>
  </si>
  <si>
    <t>STA. ANA JR</t>
  </si>
  <si>
    <t xml:space="preserve">ANA JR, HENRY </t>
  </si>
  <si>
    <t>PENALOSA</t>
  </si>
  <si>
    <t>STA. JUANA, MA. CHLOE (MAG-ISA)</t>
  </si>
  <si>
    <t>STA. JUANA</t>
  </si>
  <si>
    <t xml:space="preserve">JUANA, MA. CHLOE </t>
  </si>
  <si>
    <t>MAG-ISA</t>
  </si>
  <si>
    <t>SUAREZ, GERMIEL (MERCADO)</t>
  </si>
  <si>
    <t xml:space="preserve">GERMIEL </t>
  </si>
  <si>
    <t>SUAREZ, GIULLIANO (IBARROLA)</t>
  </si>
  <si>
    <t xml:space="preserve">GIULLIANO </t>
  </si>
  <si>
    <t>IBARROLA</t>
  </si>
  <si>
    <t>SUAREZ, JAMES ROLAND (PINEDA)</t>
  </si>
  <si>
    <t xml:space="preserve">JAMES ROLAND </t>
  </si>
  <si>
    <t>SUAREZ, RONNIE (MANORINA)</t>
  </si>
  <si>
    <t xml:space="preserve">RONNIE </t>
  </si>
  <si>
    <t>MANORINA</t>
  </si>
  <si>
    <t>SUCALDITO, JAMES (BARTOLOME)</t>
  </si>
  <si>
    <t>SUCALDITO</t>
  </si>
  <si>
    <t>SUMAN, PUNIT (SINGH)</t>
  </si>
  <si>
    <t>SUMAN</t>
  </si>
  <si>
    <t xml:space="preserve">PUNIT </t>
  </si>
  <si>
    <t>SUMANGIL, RAM CHRISTIAN (PATANAO)</t>
  </si>
  <si>
    <t>SUMANGIL</t>
  </si>
  <si>
    <t xml:space="preserve">RAM CHRISTIAN </t>
  </si>
  <si>
    <t>PATANAO</t>
  </si>
  <si>
    <t>SY, MARK LEWIS (MOLINO)</t>
  </si>
  <si>
    <t xml:space="preserve">MARK LEWIS </t>
  </si>
  <si>
    <t>MOLINO</t>
  </si>
  <si>
    <t>TABO, ANGELO (HALOS)</t>
  </si>
  <si>
    <t>TABO</t>
  </si>
  <si>
    <t>HALOS</t>
  </si>
  <si>
    <t>TACAL, MARTIN LANCE (GATMAITAN)</t>
  </si>
  <si>
    <t>TACAL</t>
  </si>
  <si>
    <t xml:space="preserve">MARTIN LANCE </t>
  </si>
  <si>
    <t>GATMAITAN</t>
  </si>
  <si>
    <t>TACUGUE, JOHN ALBERT (.)</t>
  </si>
  <si>
    <t>TACUGUE</t>
  </si>
  <si>
    <t xml:space="preserve">JOHN ALBERT </t>
  </si>
  <si>
    <t>TAGAPULOT, DWIGHT (TARE)</t>
  </si>
  <si>
    <t>TAGAPULOT</t>
  </si>
  <si>
    <t xml:space="preserve">DWIGHT </t>
  </si>
  <si>
    <t>TARE</t>
  </si>
  <si>
    <t>TAGARA, JAMES DERICK (MARCOS)</t>
  </si>
  <si>
    <t>TAGARA</t>
  </si>
  <si>
    <t xml:space="preserve">JAMES DERICK </t>
  </si>
  <si>
    <t>MARCOS</t>
  </si>
  <si>
    <t>TAJAROS, VAL RIQUE (PABILLO)</t>
  </si>
  <si>
    <t>TAJAROS</t>
  </si>
  <si>
    <t xml:space="preserve">VAL RIQUE </t>
  </si>
  <si>
    <t>PABILLO</t>
  </si>
  <si>
    <t>TALAL, JERICK (JALLORINA)</t>
  </si>
  <si>
    <t>TALAL</t>
  </si>
  <si>
    <t xml:space="preserve">JERICK </t>
  </si>
  <si>
    <t>JALLORINA</t>
  </si>
  <si>
    <t>TALENS, MARIA VICTORIA (LEE TUN)</t>
  </si>
  <si>
    <t>TALENS</t>
  </si>
  <si>
    <t xml:space="preserve">MARIA VICTORIA </t>
  </si>
  <si>
    <t>LEE TUN</t>
  </si>
  <si>
    <t>TAN, BRYCE KENDRICK (CORNELIO)</t>
  </si>
  <si>
    <t xml:space="preserve">BRYCE KENDRICK </t>
  </si>
  <si>
    <t>CORNELIO</t>
  </si>
  <si>
    <t>TAN, GERALD PATRICK (SUNIGA)</t>
  </si>
  <si>
    <t xml:space="preserve">GERALD PATRICK </t>
  </si>
  <si>
    <t>SUNIGA</t>
  </si>
  <si>
    <t>TAN, HANNAH KAY (RAIF)</t>
  </si>
  <si>
    <t xml:space="preserve">HANNAH KAY </t>
  </si>
  <si>
    <t>RAIF</t>
  </si>
  <si>
    <t>TAN, JEROME RICHARD (GONZALES)</t>
  </si>
  <si>
    <t xml:space="preserve">JEROME RICHARD </t>
  </si>
  <si>
    <t>TAN, JOHN PAUL (MARAGRAG)</t>
  </si>
  <si>
    <t>MARAGRAG</t>
  </si>
  <si>
    <t>TAN, JOY ABIGAIL (FERRER)</t>
  </si>
  <si>
    <t xml:space="preserve">JOY ABIGAIL </t>
  </si>
  <si>
    <t>TAN, KIM DOMINIC (PICZON)</t>
  </si>
  <si>
    <t xml:space="preserve">KIM DOMINIC </t>
  </si>
  <si>
    <t>PICZON</t>
  </si>
  <si>
    <t>TAN, LAUREN (CASTRO)</t>
  </si>
  <si>
    <t xml:space="preserve">LAUREN </t>
  </si>
  <si>
    <t>TAN, PATRICK (FOLLOSO)</t>
  </si>
  <si>
    <t xml:space="preserve">PATRICK </t>
  </si>
  <si>
    <t>FOLLOSO</t>
  </si>
  <si>
    <t>TAN, ROBERT JONAS (SALAZAR)</t>
  </si>
  <si>
    <t xml:space="preserve">ROBERT JONAS </t>
  </si>
  <si>
    <t>TAN, SHARMAINE (BOOC)</t>
  </si>
  <si>
    <t xml:space="preserve">SHARMAINE </t>
  </si>
  <si>
    <t>BOOC</t>
  </si>
  <si>
    <t>TAN, THOMAS JOEL (ENCARNACION)</t>
  </si>
  <si>
    <t xml:space="preserve">THOMAS JOEL </t>
  </si>
  <si>
    <t>TANGO, JHON NIKO (HERANA)</t>
  </si>
  <si>
    <t>TANGO</t>
  </si>
  <si>
    <t xml:space="preserve">JHON NIKO </t>
  </si>
  <si>
    <t>HERANA</t>
  </si>
  <si>
    <t>TARAMPI, JOHN (DE GUZMAN)</t>
  </si>
  <si>
    <t>TARAMPI</t>
  </si>
  <si>
    <t xml:space="preserve">JOHN </t>
  </si>
  <si>
    <t>TEMPLO, KRISTIAN RAE (GONZALES)</t>
  </si>
  <si>
    <t>TEMPLO</t>
  </si>
  <si>
    <t xml:space="preserve">KRISTIAN RAE </t>
  </si>
  <si>
    <t>TENORIO, ANGELO JOHN (FERRER)</t>
  </si>
  <si>
    <t>TENORIO</t>
  </si>
  <si>
    <t xml:space="preserve">ANGELO JOHN </t>
  </si>
  <si>
    <t>TENORIO, RAFAEL (QUITLONG)</t>
  </si>
  <si>
    <t xml:space="preserve">RAFAEL </t>
  </si>
  <si>
    <t>TEVES, NICODEMUS (GONZAGA)</t>
  </si>
  <si>
    <t>TEVES</t>
  </si>
  <si>
    <t xml:space="preserve">NICODEMUS </t>
  </si>
  <si>
    <t>GONZAGA</t>
  </si>
  <si>
    <t>THOMAS, CHRISTINA JADE (RIEL)</t>
  </si>
  <si>
    <t>THOMAS</t>
  </si>
  <si>
    <t xml:space="preserve">CHRISTINA JADE </t>
  </si>
  <si>
    <t>TIANGCO, RHENZO (LAPITAN)</t>
  </si>
  <si>
    <t xml:space="preserve">RHENZO </t>
  </si>
  <si>
    <t>TIBAYAN, PATRICK JONAS (ARGARIN)</t>
  </si>
  <si>
    <t>TIBAYAN</t>
  </si>
  <si>
    <t xml:space="preserve">PATRICK JONAS </t>
  </si>
  <si>
    <t>ARGARIN</t>
  </si>
  <si>
    <t>TIMBOL, JOEMER (TAGOMATA)</t>
  </si>
  <si>
    <t>TIMBOL</t>
  </si>
  <si>
    <t xml:space="preserve">JOEMER </t>
  </si>
  <si>
    <t>TAGOMATA</t>
  </si>
  <si>
    <t>TOCO, EDISON (SAMSON)</t>
  </si>
  <si>
    <t>TOCO</t>
  </si>
  <si>
    <t xml:space="preserve">EDISON </t>
  </si>
  <si>
    <t>TOLENTINO, ADRIAN (TOMBOCON)</t>
  </si>
  <si>
    <t>TOMBOCON</t>
  </si>
  <si>
    <t>TOLENTINO, GIO FRANCIS (ZAFARALLA)</t>
  </si>
  <si>
    <t xml:space="preserve">GIO FRANCIS </t>
  </si>
  <si>
    <t>ZAFARALLA</t>
  </si>
  <si>
    <t>TOLIDANES, PAOLO MIGUEL (LARGA)</t>
  </si>
  <si>
    <t>TOLIDANES</t>
  </si>
  <si>
    <t>LARGA</t>
  </si>
  <si>
    <t>TONGSON, MARK SANDINO (SIMEON)</t>
  </si>
  <si>
    <t>TONGSON</t>
  </si>
  <si>
    <t xml:space="preserve">MARK SANDINO </t>
  </si>
  <si>
    <t>SIMEON</t>
  </si>
  <si>
    <t>TOPACIO, MARJOREE ANNE (TEPORA)</t>
  </si>
  <si>
    <t>TOPACIO</t>
  </si>
  <si>
    <t xml:space="preserve">MARJOREE ANNE </t>
  </si>
  <si>
    <t>TEPORA</t>
  </si>
  <si>
    <t>TORRES, FRANCIS PAOLO (CLORES)</t>
  </si>
  <si>
    <t xml:space="preserve">FRANCIS PAOLO </t>
  </si>
  <si>
    <t>CLORES</t>
  </si>
  <si>
    <t>TORRIJOS, EDUARDO CARLO (MANALO)</t>
  </si>
  <si>
    <t>TORRIJOS</t>
  </si>
  <si>
    <t xml:space="preserve">EDUARDO CARLO </t>
  </si>
  <si>
    <t>TOTESORA, JEFF (BANTIGUE)</t>
  </si>
  <si>
    <t>TOTESORA</t>
  </si>
  <si>
    <t xml:space="preserve">JEFF </t>
  </si>
  <si>
    <t>TOUCHETTE, SEAN COLE (PABLO)</t>
  </si>
  <si>
    <t>TOUCHETTE</t>
  </si>
  <si>
    <t xml:space="preserve">SEAN COLE </t>
  </si>
  <si>
    <t>TRINIDAD, JOSE JOSHUA (VILLA AGUSTIN)</t>
  </si>
  <si>
    <t xml:space="preserve">JOSE JOSHUA </t>
  </si>
  <si>
    <t>VILLA AGUSTIN</t>
  </si>
  <si>
    <t>TUASON, CYRILLE MARVIN (PAUIG)</t>
  </si>
  <si>
    <t xml:space="preserve">CYRILLE MARVIN </t>
  </si>
  <si>
    <t>PAUIG</t>
  </si>
  <si>
    <t>TUAZON, VINCENT ANGELO (VILLALON)</t>
  </si>
  <si>
    <t xml:space="preserve">VINCENT ANGELO </t>
  </si>
  <si>
    <t>VILLALON</t>
  </si>
  <si>
    <t>TULFO, JERUEL KRYSTIAN (DACANAY)</t>
  </si>
  <si>
    <t>TULFO</t>
  </si>
  <si>
    <t xml:space="preserve">JERUEL KRYSTIAN </t>
  </si>
  <si>
    <t>DACANAY</t>
  </si>
  <si>
    <t>TULOP, RYAN HARVEY (ABILA)</t>
  </si>
  <si>
    <t>TULOP</t>
  </si>
  <si>
    <t xml:space="preserve">RYAN HARVEY </t>
  </si>
  <si>
    <t>ABILA</t>
  </si>
  <si>
    <t>TUMANGDAY, ROLF RYAN (GUNAYAN)</t>
  </si>
  <si>
    <t>TUMANGDAY</t>
  </si>
  <si>
    <t xml:space="preserve">ROLF RYAN </t>
  </si>
  <si>
    <t>GUNAYAN</t>
  </si>
  <si>
    <t>TUNGOL, KARL LIENUS (SANTOS)</t>
  </si>
  <si>
    <t>TUNGOL</t>
  </si>
  <si>
    <t xml:space="preserve">KARL LIENUS </t>
  </si>
  <si>
    <t>TURGO, BEATRIZ ANN (PERALTA)</t>
  </si>
  <si>
    <t>TURGO</t>
  </si>
  <si>
    <t xml:space="preserve">BEATRIZ ANN </t>
  </si>
  <si>
    <t>ULAYE, CHRISTIAN JOSHUA (CAYABYAB)</t>
  </si>
  <si>
    <t>ULAYE</t>
  </si>
  <si>
    <t xml:space="preserve">CHRISTIAN JOSHUA </t>
  </si>
  <si>
    <t>CAYABYAB</t>
  </si>
  <si>
    <t>ULIT, JOSEPH DERICK (ZITA)</t>
  </si>
  <si>
    <t>ULIT</t>
  </si>
  <si>
    <t xml:space="preserve">JOSEPH DERICK </t>
  </si>
  <si>
    <t>ZITA</t>
  </si>
  <si>
    <t>ULZAME, DARWIN JESS (VIVAR)</t>
  </si>
  <si>
    <t>ULZAME</t>
  </si>
  <si>
    <t xml:space="preserve">DARWIN JESS </t>
  </si>
  <si>
    <t>VIVAR</t>
  </si>
  <si>
    <t>UNABIA, SOPHIA ALEXANDRA (VYTIACO)</t>
  </si>
  <si>
    <t>UNABIA</t>
  </si>
  <si>
    <t xml:space="preserve">SOPHIA ALEXANDRA </t>
  </si>
  <si>
    <t>VYTIACO</t>
  </si>
  <si>
    <t>UNDAY, EUGENE (ARELLANO)</t>
  </si>
  <si>
    <t>UNDAY</t>
  </si>
  <si>
    <t xml:space="preserve">EUGENE </t>
  </si>
  <si>
    <t>URMATAN, LARRY (CAMACHO)</t>
  </si>
  <si>
    <t>URMATAN</t>
  </si>
  <si>
    <t xml:space="preserve">LARRY </t>
  </si>
  <si>
    <t>UY, JOHN MICHAEL (REMEDIO)</t>
  </si>
  <si>
    <t>UY</t>
  </si>
  <si>
    <t>REMEDIO</t>
  </si>
  <si>
    <t>UY, KEVIN JOSHUA (SIMANGAN)</t>
  </si>
  <si>
    <t xml:space="preserve">KEVIN JOSHUA </t>
  </si>
  <si>
    <t>SIMANGAN</t>
  </si>
  <si>
    <t>UY, KIM CARLO (ESGUERRA)</t>
  </si>
  <si>
    <t xml:space="preserve">KIM CARLO </t>
  </si>
  <si>
    <t>UY, PAUL JEFFREY (HICAP)</t>
  </si>
  <si>
    <t xml:space="preserve">PAUL JEFFREY </t>
  </si>
  <si>
    <t>HICAP</t>
  </si>
  <si>
    <t>VACAL, LEO VINCI (GENER)</t>
  </si>
  <si>
    <t>VACAL</t>
  </si>
  <si>
    <t xml:space="preserve">LEO VINCI </t>
  </si>
  <si>
    <t>GENER</t>
  </si>
  <si>
    <t>VALDEAVILLA, DEXTER DAVE (RICOHERMOSO)</t>
  </si>
  <si>
    <t>VALDEAVILLA</t>
  </si>
  <si>
    <t xml:space="preserve">DEXTER DAVE </t>
  </si>
  <si>
    <t>RICOHERMOSO</t>
  </si>
  <si>
    <t>VALDEZ, JOANNA JADINE (PANLILIO)</t>
  </si>
  <si>
    <t xml:space="preserve">JOANNA JADINE </t>
  </si>
  <si>
    <t>PANLILIO</t>
  </si>
  <si>
    <t>VALDEZ, LANZ CLINTON (DELOS REYES)</t>
  </si>
  <si>
    <t xml:space="preserve">LANZ CLINTON </t>
  </si>
  <si>
    <t>VALDEZ, VEEJAY (TANGCUANGCO)</t>
  </si>
  <si>
    <t xml:space="preserve">VEEJAY </t>
  </si>
  <si>
    <t>TANGCUANGCO</t>
  </si>
  <si>
    <t>VALENCIA, ALLEN ANDRE (LUSUNG)</t>
  </si>
  <si>
    <t xml:space="preserve">ALLEN ANDRE </t>
  </si>
  <si>
    <t>LUSUNG</t>
  </si>
  <si>
    <t>VALENZUELA, CATHERINE (GAPAS)</t>
  </si>
  <si>
    <t>GAPAS</t>
  </si>
  <si>
    <t>VALENZUELA, CATRINA JEAN (GAZMIN)</t>
  </si>
  <si>
    <t xml:space="preserve">CATRINA JEAN </t>
  </si>
  <si>
    <t>GAZMIN</t>
  </si>
  <si>
    <t>VALENZUELA, JOHN MARK (BAUTISTA)</t>
  </si>
  <si>
    <t>VALES, JOHN RUSSEL (TAPA)</t>
  </si>
  <si>
    <t>VALES</t>
  </si>
  <si>
    <t>TAPA</t>
  </si>
  <si>
    <t>VALLEGA, NENOTSKA (CALLANTA)</t>
  </si>
  <si>
    <t>VALLEGA</t>
  </si>
  <si>
    <t xml:space="preserve">NENOTSKA </t>
  </si>
  <si>
    <t>CALLANTA</t>
  </si>
  <si>
    <t>VARGAS, CALVIN KARLO (NAVARRETE)</t>
  </si>
  <si>
    <t>VARGAS</t>
  </si>
  <si>
    <t xml:space="preserve">CALVIN KARLO </t>
  </si>
  <si>
    <t>NAVARRETE</t>
  </si>
  <si>
    <t>VARGAS, VINCE ZIEGFRED (ABAN)</t>
  </si>
  <si>
    <t xml:space="preserve">VINCE ZIEGFRED </t>
  </si>
  <si>
    <t>ABAN</t>
  </si>
  <si>
    <t>VASCO, CLARENZ HALE (CASAL)</t>
  </si>
  <si>
    <t>VASCO</t>
  </si>
  <si>
    <t xml:space="preserve">CLARENZ HALE </t>
  </si>
  <si>
    <t>CASAL</t>
  </si>
  <si>
    <t>VASQUEZ, CARL (DOMINGO)</t>
  </si>
  <si>
    <t>VASQUEZ</t>
  </si>
  <si>
    <t xml:space="preserve">CARL </t>
  </si>
  <si>
    <t>VASQUEZ, JUSTIN CHRISTOPHER (AQUINO)</t>
  </si>
  <si>
    <t xml:space="preserve">JUSTIN CHRISTOPHER </t>
  </si>
  <si>
    <t>VASQUEZ, RAMON RAFAEL (POBLETE)</t>
  </si>
  <si>
    <t xml:space="preserve">RAMON RAFAEL </t>
  </si>
  <si>
    <t>POBLETE</t>
  </si>
  <si>
    <t>VELASCO, ANTON LORENZO (CAMANGUIAN)</t>
  </si>
  <si>
    <t>VELASCO</t>
  </si>
  <si>
    <t xml:space="preserve">ANTON LORENZO </t>
  </si>
  <si>
    <t>CAMANGUIAN</t>
  </si>
  <si>
    <t>VELASCO, EMIL JERON (ARCILLA)</t>
  </si>
  <si>
    <t xml:space="preserve">EMIL JERON </t>
  </si>
  <si>
    <t>VENDUA, GIAN CARLO (CASTILLO)</t>
  </si>
  <si>
    <t>VENDUA</t>
  </si>
  <si>
    <t>VENERACION, CLARK KENT (SUNGAHID)</t>
  </si>
  <si>
    <t>VENERACION</t>
  </si>
  <si>
    <t xml:space="preserve">CLARK KENT </t>
  </si>
  <si>
    <t>SUNGAHID</t>
  </si>
  <si>
    <t>VENTURINA, JAMUEL (CRUZ)</t>
  </si>
  <si>
    <t>VENTURINA</t>
  </si>
  <si>
    <t xml:space="preserve">JAMUEL </t>
  </si>
  <si>
    <t>VIANA, JAMES VICTOR (IBALE)</t>
  </si>
  <si>
    <t>VIANA</t>
  </si>
  <si>
    <t xml:space="preserve">JAMES VICTOR </t>
  </si>
  <si>
    <t>IBALE</t>
  </si>
  <si>
    <t>VIDAL, FRANCIS ALLEN (CUBANGBANG)</t>
  </si>
  <si>
    <t>VIDAL</t>
  </si>
  <si>
    <t xml:space="preserve">FRANCIS ALLEN </t>
  </si>
  <si>
    <t>CUBANGBANG</t>
  </si>
  <si>
    <t>VIGUILLA, JOHN CARL (VILLAS)</t>
  </si>
  <si>
    <t>VIGUILLA</t>
  </si>
  <si>
    <t xml:space="preserve">JOHN CARL </t>
  </si>
  <si>
    <t>VILLAS</t>
  </si>
  <si>
    <t>VILLAFLORES, JOHN PAUL (CORNITO)</t>
  </si>
  <si>
    <t>VILLAFLORES</t>
  </si>
  <si>
    <t>CORNITO</t>
  </si>
  <si>
    <t>VILLAFUERTE, KYLE (SANCHEZ)</t>
  </si>
  <si>
    <t>VILLAFUERTE</t>
  </si>
  <si>
    <t xml:space="preserve">KYLE </t>
  </si>
  <si>
    <t>VILLAGOMEZ III, EMILIO BRANDO (TIATCO)</t>
  </si>
  <si>
    <t>VILLAGOMEZ III</t>
  </si>
  <si>
    <t xml:space="preserve">III, EMILIO BRANDO </t>
  </si>
  <si>
    <t>TIATCO</t>
  </si>
  <si>
    <t>VILLANUEVA, ALREN TRISTAN (SESE)</t>
  </si>
  <si>
    <t xml:space="preserve">ALREN TRISTAN </t>
  </si>
  <si>
    <t>VILLANUEVA, ANDRE JANSSEN (JIMENEZ)</t>
  </si>
  <si>
    <t xml:space="preserve">ANDRE JANSSEN </t>
  </si>
  <si>
    <t>VILLANUEVA, BENJIE ANTHONY (ARANDIA)</t>
  </si>
  <si>
    <t xml:space="preserve">BENJIE ANTHONY </t>
  </si>
  <si>
    <t>ARANDIA</t>
  </si>
  <si>
    <t>VILLANUEVA, CARL JOSEPH (VILLANO)</t>
  </si>
  <si>
    <t>VILLANO</t>
  </si>
  <si>
    <t>VILLANUEVA, SHANNEN MAE (ROQUE)</t>
  </si>
  <si>
    <t xml:space="preserve">SHANNEN MAE </t>
  </si>
  <si>
    <t>VILLANUEVA, VINCENT EARL (BORROMEO)</t>
  </si>
  <si>
    <t xml:space="preserve">VINCENT EARL </t>
  </si>
  <si>
    <t>VILLAR, DAN JACOB (VILLANUEVA)</t>
  </si>
  <si>
    <t>VILLAR</t>
  </si>
  <si>
    <t xml:space="preserve">DAN JACOB </t>
  </si>
  <si>
    <t>VILLAR, EDEN VERONICA (SERVITO)</t>
  </si>
  <si>
    <t xml:space="preserve">EDEN VERONICA </t>
  </si>
  <si>
    <t>SERVITO</t>
  </si>
  <si>
    <t>VILLAR, MICHAELA (BASCOS)</t>
  </si>
  <si>
    <t xml:space="preserve">MICHAELA </t>
  </si>
  <si>
    <t>BASCOS</t>
  </si>
  <si>
    <t>VILLARAMA, JANNYL DARREN (ANDANAR)</t>
  </si>
  <si>
    <t>VILLARAMA</t>
  </si>
  <si>
    <t xml:space="preserve">JANNYL DARREN </t>
  </si>
  <si>
    <t>ANDANAR</t>
  </si>
  <si>
    <t>VILLARIN, DANIEL LANCE (FUENTES)</t>
  </si>
  <si>
    <t>VILLARIN</t>
  </si>
  <si>
    <t xml:space="preserve">DANIEL LANCE </t>
  </si>
  <si>
    <t>VILLASENCIO, JULIENNE MARIE (RIVERA)</t>
  </si>
  <si>
    <t>VILLASENCIO</t>
  </si>
  <si>
    <t xml:space="preserve">JULIENNE MARIE </t>
  </si>
  <si>
    <t>VILLEGAS III, JEN EDWARD (BONGALA)</t>
  </si>
  <si>
    <t>VILLEGAS III</t>
  </si>
  <si>
    <t xml:space="preserve">III, JEN EDWARD </t>
  </si>
  <si>
    <t>BONGALA</t>
  </si>
  <si>
    <t>VILLEGAS, ALLAN KELLY (GADORES)</t>
  </si>
  <si>
    <t xml:space="preserve">ALLAN KELLY </t>
  </si>
  <si>
    <t>GADORES</t>
  </si>
  <si>
    <t>VILLEGAS, JOSE MELVIN (JUAN)</t>
  </si>
  <si>
    <t xml:space="preserve">JOSE MELVIN </t>
  </si>
  <si>
    <t>VILLENA JR, EDUARDO (BASCO)</t>
  </si>
  <si>
    <t>VILLENA JR</t>
  </si>
  <si>
    <t xml:space="preserve">JR, EDUARDO </t>
  </si>
  <si>
    <t>BASCO</t>
  </si>
  <si>
    <t>VILORIA, REZ (AGUIRRE)</t>
  </si>
  <si>
    <t xml:space="preserve">REZ </t>
  </si>
  <si>
    <t>VINUYA, DARYLL HAROLD (CARODAN)</t>
  </si>
  <si>
    <t>VINUYA</t>
  </si>
  <si>
    <t xml:space="preserve">DARYLL HAROLD </t>
  </si>
  <si>
    <t>CARODAN</t>
  </si>
  <si>
    <t>VIOLA, JOSEPH CHRISTOPHER (SUVA)</t>
  </si>
  <si>
    <t>VIOLA</t>
  </si>
  <si>
    <t xml:space="preserve">JOSEPH CHRISTOPHER </t>
  </si>
  <si>
    <t>SUVA</t>
  </si>
  <si>
    <t>VIRGO, GRACIOUS JUCAR (VALDEZ)</t>
  </si>
  <si>
    <t>VIRGO</t>
  </si>
  <si>
    <t xml:space="preserve">GRACIOUS JUCAR </t>
  </si>
  <si>
    <t>VITANCOL, DERICK WILZON (DELA CRUZ)</t>
  </si>
  <si>
    <t>VITANCOL</t>
  </si>
  <si>
    <t xml:space="preserve">DERICK WILZON </t>
  </si>
  <si>
    <t>VITUG, JAMES PATRICK (VARDELEON)</t>
  </si>
  <si>
    <t xml:space="preserve">JAMES PATRICK </t>
  </si>
  <si>
    <t>VARDELEON</t>
  </si>
  <si>
    <t>VITUG, MARK JERYL (ESTEVEZ)</t>
  </si>
  <si>
    <t xml:space="preserve">MARK JERYL </t>
  </si>
  <si>
    <t>ESTEVEZ</t>
  </si>
  <si>
    <t>VITUG, NICOLE KIM (UYAN)</t>
  </si>
  <si>
    <t xml:space="preserve">NICOLE KIM </t>
  </si>
  <si>
    <t>UYAN</t>
  </si>
  <si>
    <t>WATSON, PATRICK (TACSON)</t>
  </si>
  <si>
    <t>WATSON</t>
  </si>
  <si>
    <t>TACSON</t>
  </si>
  <si>
    <t>YAMBAO, RYAN BENEDIC (BONIFACIO)</t>
  </si>
  <si>
    <t xml:space="preserve">RYAN BENEDIC </t>
  </si>
  <si>
    <t>YAMBING, JEFFERSON ARON (PASION)</t>
  </si>
  <si>
    <t>YAMBING</t>
  </si>
  <si>
    <t xml:space="preserve">JEFFERSON ARON </t>
  </si>
  <si>
    <t>PASION</t>
  </si>
  <si>
    <t>YAMSON, KENNETH CHARLES (NANOLA)</t>
  </si>
  <si>
    <t>YAMSON</t>
  </si>
  <si>
    <t xml:space="preserve">KENNETH CHARLES </t>
  </si>
  <si>
    <t>NANOLA</t>
  </si>
  <si>
    <t>YANG, RETH JERON (HERNANDEZ)</t>
  </si>
  <si>
    <t>YANG</t>
  </si>
  <si>
    <t xml:space="preserve">RETH JERON </t>
  </si>
  <si>
    <t>YAP, JOSEL PATRICK (CRUZ)</t>
  </si>
  <si>
    <t xml:space="preserve">JOSEL PATRICK </t>
  </si>
  <si>
    <t>YAP, KENNETH AARON (SANTOS)</t>
  </si>
  <si>
    <t xml:space="preserve">KENNETH AARON </t>
  </si>
  <si>
    <t>YAP, PATRICK PAULO (ONG)</t>
  </si>
  <si>
    <t xml:space="preserve">PATRICK PAULO </t>
  </si>
  <si>
    <t>YMANA, MICHAEL ANGELO (SANTOS)</t>
  </si>
  <si>
    <t>YMANA</t>
  </si>
  <si>
    <t>YONG, NASHVILLE (MANSIBANG)</t>
  </si>
  <si>
    <t>YONG</t>
  </si>
  <si>
    <t xml:space="preserve">NASHVILLE </t>
  </si>
  <si>
    <t>MANSIBANG</t>
  </si>
  <si>
    <t>YOUNG, SOK PHILIP (MANZANO)</t>
  </si>
  <si>
    <t>YOUNG</t>
  </si>
  <si>
    <t xml:space="preserve">SOK PHILIP </t>
  </si>
  <si>
    <t>YU, CHRISTIAN DAVID (DUENAS)</t>
  </si>
  <si>
    <t>YU</t>
  </si>
  <si>
    <t xml:space="preserve">CHRISTIAN DAVID </t>
  </si>
  <si>
    <t>YU, KYLE PHILIPPE (GO)</t>
  </si>
  <si>
    <t xml:space="preserve">KYLE PHILIPPE </t>
  </si>
  <si>
    <t>YU, TIMOTHY JOSHUA (COMILLAS)</t>
  </si>
  <si>
    <t xml:space="preserve">TIMOTHY JOSHUA </t>
  </si>
  <si>
    <t>COMILLAS</t>
  </si>
  <si>
    <t>YUNG, MARTIN LUTHER (SALUNGA)</t>
  </si>
  <si>
    <t>YUNG</t>
  </si>
  <si>
    <t xml:space="preserve">MARTIN LUTHER </t>
  </si>
  <si>
    <t>SALUNGA</t>
  </si>
  <si>
    <t>ZABLAN, LEIZEL (CLEOFE)</t>
  </si>
  <si>
    <t>ZABLAN</t>
  </si>
  <si>
    <t xml:space="preserve">LEIZEL </t>
  </si>
  <si>
    <t>CLEOFE</t>
  </si>
  <si>
    <t>ZALDARRIAGA, CORLEONE JOREL (GASPAR)</t>
  </si>
  <si>
    <t>ZALDARRIAGA</t>
  </si>
  <si>
    <t xml:space="preserve">CORLEONE JOREL </t>
  </si>
  <si>
    <t>ZAMORA, RUFTER FITS GERALD (LOMIBAO)</t>
  </si>
  <si>
    <t>ZAMORA</t>
  </si>
  <si>
    <t xml:space="preserve">RUFTER FITS GERALD </t>
  </si>
  <si>
    <t>ZUNEGA, EARLVIC OWEN (SERRANO)</t>
  </si>
  <si>
    <t>ZUNEGA</t>
  </si>
  <si>
    <t xml:space="preserve">EARLVIC OWEN </t>
  </si>
  <si>
    <t>ZUNIGA, MIGUEL ANTONIO (CAEDO)</t>
  </si>
  <si>
    <t xml:space="preserve">MIGUEL ANTONIO </t>
  </si>
  <si>
    <t>CAEDO</t>
  </si>
  <si>
    <t>AALA, MARK JAYSON (MAYUGA)</t>
  </si>
  <si>
    <t>ECE</t>
  </si>
  <si>
    <t>AALA</t>
  </si>
  <si>
    <t xml:space="preserve">MARK JAYSON </t>
  </si>
  <si>
    <t>MAYUGA</t>
  </si>
  <si>
    <t>AARON, BRIAN CHRISTOPHER (FERRERAS)</t>
  </si>
  <si>
    <t>AARON</t>
  </si>
  <si>
    <t xml:space="preserve">BRIAN CHRISTOPHER </t>
  </si>
  <si>
    <t>FERRERAS</t>
  </si>
  <si>
    <t>ABAD, KENNETH PAUL (LAYLO)</t>
  </si>
  <si>
    <t>ABAD</t>
  </si>
  <si>
    <t xml:space="preserve">KENNETH PAUL </t>
  </si>
  <si>
    <t>LAYLO</t>
  </si>
  <si>
    <t>ABANALES, ALLYSSA MARIE (OLORGA)</t>
  </si>
  <si>
    <t>ABANALES</t>
  </si>
  <si>
    <t xml:space="preserve">ALLYSSA MARIE </t>
  </si>
  <si>
    <t>OLORGA</t>
  </si>
  <si>
    <t>ABANTE, ALJEHRO (RAMOS)</t>
  </si>
  <si>
    <t>ABANTE</t>
  </si>
  <si>
    <t xml:space="preserve">ALJEHRO </t>
  </si>
  <si>
    <t>ABASTAS, MARYAM ALLAYNE (ELIZAGA)</t>
  </si>
  <si>
    <t>ABASTAS</t>
  </si>
  <si>
    <t xml:space="preserve">MARYAM ALLAYNE </t>
  </si>
  <si>
    <t>ELIZAGA</t>
  </si>
  <si>
    <t>ABELARDO, MELCHIZEDEK (ROL)</t>
  </si>
  <si>
    <t>ABELARDO</t>
  </si>
  <si>
    <t xml:space="preserve">MELCHIZEDEK </t>
  </si>
  <si>
    <t>ROL</t>
  </si>
  <si>
    <t>ABLAZA, DEXTER (DOMINGO)</t>
  </si>
  <si>
    <t>ABLAZA</t>
  </si>
  <si>
    <t>ABLOLA III, CONRADO (VALENZUELA)</t>
  </si>
  <si>
    <t>ABLOLA III</t>
  </si>
  <si>
    <t xml:space="preserve">III, CONRADO </t>
  </si>
  <si>
    <t>ABOT, SHERYLL DIANE (TIAMSON)</t>
  </si>
  <si>
    <t>ABOT</t>
  </si>
  <si>
    <t xml:space="preserve">SHERYLL DIANE </t>
  </si>
  <si>
    <t>TIAMSON</t>
  </si>
  <si>
    <t>ABRASALDO, AUBREY MAE (BALILI)</t>
  </si>
  <si>
    <t>ABRASALDO</t>
  </si>
  <si>
    <t xml:space="preserve">AUBREY MAE </t>
  </si>
  <si>
    <t>BALILI</t>
  </si>
  <si>
    <t>ABRINA, KRISTINE MAE (REMOJO)</t>
  </si>
  <si>
    <t>ABRINA</t>
  </si>
  <si>
    <t xml:space="preserve">KRISTINE MAE </t>
  </si>
  <si>
    <t>REMOJO</t>
  </si>
  <si>
    <t>ABU, JON ERVIN (ABOGADO)</t>
  </si>
  <si>
    <t>ABU</t>
  </si>
  <si>
    <t xml:space="preserve">JON ERVIN </t>
  </si>
  <si>
    <t>ABOGADO</t>
  </si>
  <si>
    <t>ABUSTAN, ALVIN JR. (BALTAZAR)</t>
  </si>
  <si>
    <t>ABUSTAN</t>
  </si>
  <si>
    <t xml:space="preserve">ALVIN JR. </t>
  </si>
  <si>
    <t>ACOSTA, DARYL JAY (ABALOS)</t>
  </si>
  <si>
    <t xml:space="preserve">DARYL JAY </t>
  </si>
  <si>
    <t>ACOSTA, JIANA BEATRICE (TENORIO)</t>
  </si>
  <si>
    <t xml:space="preserve">JIANA BEATRICE </t>
  </si>
  <si>
    <t>ADONA, SARAH JANE (SAGUTIN)</t>
  </si>
  <si>
    <t>ADONA</t>
  </si>
  <si>
    <t xml:space="preserve">SARAH JANE </t>
  </si>
  <si>
    <t>SAGUTIN</t>
  </si>
  <si>
    <t>ADVIENTO, PATRICIA (ABARRO)</t>
  </si>
  <si>
    <t>ADVIENTO</t>
  </si>
  <si>
    <t>ABARRO</t>
  </si>
  <si>
    <t>AFONSO, MARIE ROXANNE (VILLAROJO)</t>
  </si>
  <si>
    <t>AFONSO</t>
  </si>
  <si>
    <t xml:space="preserve">MARIE ROXANNE </t>
  </si>
  <si>
    <t>VILLAROJO</t>
  </si>
  <si>
    <t>AGANON, RAPHAEL (DE CASTRO)</t>
  </si>
  <si>
    <t>AGANON</t>
  </si>
  <si>
    <t>AGATEP, ERROL ACE (LOPEZ)</t>
  </si>
  <si>
    <t xml:space="preserve">ERROL ACE </t>
  </si>
  <si>
    <t>AGBUYA, JEFFREY WENZEN (DUBLADO)</t>
  </si>
  <si>
    <t>AGBUYA</t>
  </si>
  <si>
    <t xml:space="preserve">JEFFREY WENZEN </t>
  </si>
  <si>
    <t>DUBLADO</t>
  </si>
  <si>
    <t>AGDEPPA, DENZEL BLAKE (FURIGAY)</t>
  </si>
  <si>
    <t>AGDEPPA</t>
  </si>
  <si>
    <t xml:space="preserve">DENZEL BLAKE </t>
  </si>
  <si>
    <t>FURIGAY</t>
  </si>
  <si>
    <t>AGGABAO, MARC CHRISTIAN (RODEO)</t>
  </si>
  <si>
    <t>AGGABAO</t>
  </si>
  <si>
    <t xml:space="preserve">MARC CHRISTIAN </t>
  </si>
  <si>
    <t>RODEO</t>
  </si>
  <si>
    <t>AGGANGAN, COLEEN MAGNE (DURAN)</t>
  </si>
  <si>
    <t>AGGANGAN</t>
  </si>
  <si>
    <t xml:space="preserve">COLEEN MAGNE </t>
  </si>
  <si>
    <t>AGITO, MICHAEL DAVID (GONZALES)</t>
  </si>
  <si>
    <t>AGITO</t>
  </si>
  <si>
    <t xml:space="preserve">MICHAEL DAVID </t>
  </si>
  <si>
    <t>AGREGADO, PAUL BENEDICT (GIRON)</t>
  </si>
  <si>
    <t>AGREGADO</t>
  </si>
  <si>
    <t xml:space="preserve">PAUL BENEDICT </t>
  </si>
  <si>
    <t>GIRON</t>
  </si>
  <si>
    <t>AGRON, DANIELLE JAYE (SEGUI)</t>
  </si>
  <si>
    <t>AGRON</t>
  </si>
  <si>
    <t xml:space="preserve">DANIELLE JAYE </t>
  </si>
  <si>
    <t>SEGUI</t>
  </si>
  <si>
    <t>AGUADO, DONNA MAE (ABJELINA)</t>
  </si>
  <si>
    <t xml:space="preserve">DONNA MAE </t>
  </si>
  <si>
    <t>ABJELINA</t>
  </si>
  <si>
    <t>AGUILA, RHOWIN MIGUEL (LIGUTAN)</t>
  </si>
  <si>
    <t>AGUILA</t>
  </si>
  <si>
    <t xml:space="preserve">RHOWIN MIGUEL </t>
  </si>
  <si>
    <t>LIGUTAN</t>
  </si>
  <si>
    <t>AGUILAR, ACE JHONER (TELA)</t>
  </si>
  <si>
    <t xml:space="preserve">ACE JHONER </t>
  </si>
  <si>
    <t>TELA</t>
  </si>
  <si>
    <t>AGUILAR, ANGELIQUE ROCHELLE (FORTUNADO)</t>
  </si>
  <si>
    <t xml:space="preserve">ANGELIQUE ROCHELLE </t>
  </si>
  <si>
    <t>FORTUNADO</t>
  </si>
  <si>
    <t>AGULLO, KYLE VONMAR (TAYPA)</t>
  </si>
  <si>
    <t>AGULLO</t>
  </si>
  <si>
    <t xml:space="preserve">KYLE VONMAR </t>
  </si>
  <si>
    <t>TAYPA</t>
  </si>
  <si>
    <t>AGUMO, BOB JASON (ABARQUEZ)</t>
  </si>
  <si>
    <t>AGUMO</t>
  </si>
  <si>
    <t xml:space="preserve">BOB JASON </t>
  </si>
  <si>
    <t>ABARQUEZ</t>
  </si>
  <si>
    <t>AGUS, JORDANIEL (CIRIACO)</t>
  </si>
  <si>
    <t>AGUS</t>
  </si>
  <si>
    <t xml:space="preserve">JORDANIEL </t>
  </si>
  <si>
    <t>CIRIACO</t>
  </si>
  <si>
    <t>ALARCON, MARK ROLAN (COSME)</t>
  </si>
  <si>
    <t xml:space="preserve">MARK ROLAN </t>
  </si>
  <si>
    <t>ALBACEA, JEZZA MARIE (SORIANO)</t>
  </si>
  <si>
    <t>ALBACEA</t>
  </si>
  <si>
    <t xml:space="preserve">JEZZA MARIE </t>
  </si>
  <si>
    <t>ALBAYTAR, REINIER (FERNANDEZ)</t>
  </si>
  <si>
    <t>ALBAYTAR</t>
  </si>
  <si>
    <t xml:space="preserve">REINIER </t>
  </si>
  <si>
    <t>ALBOS, CHRISTINE LOISSE (PIANO)</t>
  </si>
  <si>
    <t>ALBOS</t>
  </si>
  <si>
    <t xml:space="preserve">CHRISTINE LOISSE </t>
  </si>
  <si>
    <t>PIANO</t>
  </si>
  <si>
    <t>ALCANTARA, ALYSSA ASHLEY (MAÑO)</t>
  </si>
  <si>
    <t xml:space="preserve">ALYSSA ASHLEY </t>
  </si>
  <si>
    <t>MAÑO</t>
  </si>
  <si>
    <t>ALCANTARA, JOSHUA MATTHEW (VISTA)</t>
  </si>
  <si>
    <t xml:space="preserve">JOSHUA MATTHEW </t>
  </si>
  <si>
    <t>VISTA</t>
  </si>
  <si>
    <t>ALCOY, JOSHUA (MAGSALAY)</t>
  </si>
  <si>
    <t>ALCOY</t>
  </si>
  <si>
    <t>MAGSALAY</t>
  </si>
  <si>
    <t>ALDAY, JUDY ANN (ILAO)</t>
  </si>
  <si>
    <t>ALDAY</t>
  </si>
  <si>
    <t xml:space="preserve">JUDY ANN </t>
  </si>
  <si>
    <t>ALEJANDRINO, LAWRENCE (DEL MUNDO)</t>
  </si>
  <si>
    <t>ALEJANDRINO</t>
  </si>
  <si>
    <t xml:space="preserve">LAWRENCE </t>
  </si>
  <si>
    <t>ALFARO, JUSTIN RAYNIER (DESACOLA)</t>
  </si>
  <si>
    <t>ALFARO</t>
  </si>
  <si>
    <t xml:space="preserve">JUSTIN RAYNIER </t>
  </si>
  <si>
    <t>DESACOLA</t>
  </si>
  <si>
    <t>ALGABRE, MARIA KRYSIA NICOLE (.)</t>
  </si>
  <si>
    <t>ALGABRE</t>
  </si>
  <si>
    <t xml:space="preserve">MARIA KRYSIA NICOLE </t>
  </si>
  <si>
    <t>ALINDOGAN, JERICO (RODIL)</t>
  </si>
  <si>
    <t>ALINDOGAN</t>
  </si>
  <si>
    <t xml:space="preserve">JERICO </t>
  </si>
  <si>
    <t>RODIL</t>
  </si>
  <si>
    <t>ALINDUGAN, RAYMOND AJ (SIGUA)</t>
  </si>
  <si>
    <t>ALINDUGAN</t>
  </si>
  <si>
    <t xml:space="preserve">RAYMOND AJ </t>
  </si>
  <si>
    <t>ALINEA, FRANCEZ EUNIKA (BACUD)</t>
  </si>
  <si>
    <t>ALINEA</t>
  </si>
  <si>
    <t xml:space="preserve">FRANCEZ EUNIKA </t>
  </si>
  <si>
    <t>BACUD</t>
  </si>
  <si>
    <t>ALINGAROG, CRIS LEMUEL (MENDOZA)</t>
  </si>
  <si>
    <t>ALINGAROG</t>
  </si>
  <si>
    <t xml:space="preserve">CRIS LEMUEL </t>
  </si>
  <si>
    <t>ALLAG, AUSTIN KYLE (BAUTISTA)</t>
  </si>
  <si>
    <t>ALLAG</t>
  </si>
  <si>
    <t xml:space="preserve">AUSTIN KYLE </t>
  </si>
  <si>
    <t>ALLANIGUE, MA. ANTHONETTE (SILVERIO)</t>
  </si>
  <si>
    <t>ALLANIGUE</t>
  </si>
  <si>
    <t xml:space="preserve">MA. ANTHONETTE </t>
  </si>
  <si>
    <t>SILVERIO</t>
  </si>
  <si>
    <t>ALMAZAR, JOHN REVLIN (ADUBE)</t>
  </si>
  <si>
    <t>ALMAZAR</t>
  </si>
  <si>
    <t xml:space="preserve">JOHN REVLIN </t>
  </si>
  <si>
    <t>ADUBE</t>
  </si>
  <si>
    <t>ALMIRAÑEZ, DANIELLE DIANE (CULLA)</t>
  </si>
  <si>
    <t>ALMIRAÑEZ</t>
  </si>
  <si>
    <t xml:space="preserve">DANIELLE DIANE </t>
  </si>
  <si>
    <t>ALMONTE, MARK FRANCIS (GATMAITAN)</t>
  </si>
  <si>
    <t>ALOLOR, JOHN PAUL (DELGADO)</t>
  </si>
  <si>
    <t>ALOLOR</t>
  </si>
  <si>
    <t>ALQUIZA, GIO MAVERICK (ANDACA)</t>
  </si>
  <si>
    <t>ALQUIZA</t>
  </si>
  <si>
    <t xml:space="preserve">GIO MAVERICK </t>
  </si>
  <si>
    <t>ANDACA</t>
  </si>
  <si>
    <t>AL-SAGHEER, ZIAD (NAJEEB ALI)</t>
  </si>
  <si>
    <t>AL-SAGHEER</t>
  </si>
  <si>
    <t xml:space="preserve">ZIAD </t>
  </si>
  <si>
    <t>NAJEEB ALI</t>
  </si>
  <si>
    <t>ALTERADO, BRYANT (ANUNCIACION)</t>
  </si>
  <si>
    <t>ALTERADO</t>
  </si>
  <si>
    <t xml:space="preserve">BRYANT </t>
  </si>
  <si>
    <t>ANUNCIACION</t>
  </si>
  <si>
    <t>ALVAR, HERMES PAUL (CABAÑA)</t>
  </si>
  <si>
    <t>ALVAR</t>
  </si>
  <si>
    <t xml:space="preserve">HERMES PAUL </t>
  </si>
  <si>
    <t>CABAÑA</t>
  </si>
  <si>
    <t>ALVAREZ, JOHN VINCENT (CENA)</t>
  </si>
  <si>
    <t>CENA</t>
  </si>
  <si>
    <t>ALVAREZ, KARL EMMANUEL (PEÑA)</t>
  </si>
  <si>
    <t xml:space="preserve">KARL EMMANUEL </t>
  </si>
  <si>
    <t>PEÑA</t>
  </si>
  <si>
    <t>ALVISO, PATRICK KLEIN (BARCELONA)</t>
  </si>
  <si>
    <t>ALVISO</t>
  </si>
  <si>
    <t xml:space="preserve">PATRICK KLEIN </t>
  </si>
  <si>
    <t>BARCELONA</t>
  </si>
  <si>
    <t>AMARANTE, MARRON ACE (ERAÑA)</t>
  </si>
  <si>
    <t>AMARANTE</t>
  </si>
  <si>
    <t xml:space="preserve">MARRON ACE </t>
  </si>
  <si>
    <t>ERAÑA</t>
  </si>
  <si>
    <t>AMMEN, JAN KENNETH (DIAZ)</t>
  </si>
  <si>
    <t>AMMEN</t>
  </si>
  <si>
    <t xml:space="preserve">JAN KENNETH </t>
  </si>
  <si>
    <t>ANCHETA, RYAN ELBERT (HERMOSO)</t>
  </si>
  <si>
    <t>ANCHETA</t>
  </si>
  <si>
    <t xml:space="preserve">RYAN ELBERT </t>
  </si>
  <si>
    <t>ANDAL, JEN ANGELICA (ROSITA)</t>
  </si>
  <si>
    <t>ANDAL</t>
  </si>
  <si>
    <t xml:space="preserve">JEN ANGELICA </t>
  </si>
  <si>
    <t>ROSITA</t>
  </si>
  <si>
    <t>ANDALEON, DAVID JOASH (DIAZ)</t>
  </si>
  <si>
    <t>ANDALEON</t>
  </si>
  <si>
    <t xml:space="preserve">DAVID JOASH </t>
  </si>
  <si>
    <t>ANDAYA, FLORENCE (MANANSALA)</t>
  </si>
  <si>
    <t xml:space="preserve">FLORENCE </t>
  </si>
  <si>
    <t>MANANSALA</t>
  </si>
  <si>
    <t>ANDRADA, CHRIZEL (ORTIZ)</t>
  </si>
  <si>
    <t xml:space="preserve">CHRIZEL </t>
  </si>
  <si>
    <t>ANG, ALLEN (ROBLES)</t>
  </si>
  <si>
    <t xml:space="preserve">ALLEN </t>
  </si>
  <si>
    <t>ROBLES</t>
  </si>
  <si>
    <t>ANG, JOSHUA (GARCIA)</t>
  </si>
  <si>
    <t>ANG, VERONICA ELYZZA (DOMINGUEZ)</t>
  </si>
  <si>
    <t xml:space="preserve">VERONICA ELYZZA </t>
  </si>
  <si>
    <t>ANGELES, ANGELO GABRIEL (LAGA)</t>
  </si>
  <si>
    <t xml:space="preserve">ANGELO GABRIEL </t>
  </si>
  <si>
    <t>LAGA</t>
  </si>
  <si>
    <t>ANGELES, JASON OLIVER (SIMBULAN)</t>
  </si>
  <si>
    <t xml:space="preserve">JASON OLIVER </t>
  </si>
  <si>
    <t>SIMBULAN</t>
  </si>
  <si>
    <t>ANGELES, JOMAR ANGELO (LOPEZ)</t>
  </si>
  <si>
    <t xml:space="preserve">JOMAR ANGELO </t>
  </si>
  <si>
    <t>ANTEJENDRA, MARC JOSEPH (RIVERA)</t>
  </si>
  <si>
    <t>ANTEJENDRA</t>
  </si>
  <si>
    <t xml:space="preserve">MARC JOSEPH </t>
  </si>
  <si>
    <t>ANTIOQUIA, ALVIN VINCENT (RONQUILLO)</t>
  </si>
  <si>
    <t xml:space="preserve">ALVIN VINCENT </t>
  </si>
  <si>
    <t>ANTONIO, JOHN HAROLD (ALCAIN)</t>
  </si>
  <si>
    <t xml:space="preserve">JOHN HAROLD </t>
  </si>
  <si>
    <t>ALCAIN</t>
  </si>
  <si>
    <t>APIGO, LANCE KRISTIAN (HILARIO)</t>
  </si>
  <si>
    <t>APIGO</t>
  </si>
  <si>
    <t xml:space="preserve">LANCE KRISTIAN </t>
  </si>
  <si>
    <t>APOLONIO, VINZER (FAJICULAY)</t>
  </si>
  <si>
    <t>APOLONIO</t>
  </si>
  <si>
    <t xml:space="preserve">VINZER </t>
  </si>
  <si>
    <t>FAJICULAY</t>
  </si>
  <si>
    <t>AQUINO, TRINA RITCHELL (RAMOS)</t>
  </si>
  <si>
    <t xml:space="preserve">TRINA RITCHELL </t>
  </si>
  <si>
    <t>ARANAS, ROMAR CHRIS (REGALADO)</t>
  </si>
  <si>
    <t xml:space="preserve">ROMAR CHRIS </t>
  </si>
  <si>
    <t>REGALADO</t>
  </si>
  <si>
    <t>ARANEL, JEROME CHRISTIAN (MENDEZ)</t>
  </si>
  <si>
    <t>ARANEL</t>
  </si>
  <si>
    <t xml:space="preserve">JEROME CHRISTIAN </t>
  </si>
  <si>
    <t>ARBOLE, SACHIKO (SANTOS)</t>
  </si>
  <si>
    <t>ARBOLE</t>
  </si>
  <si>
    <t xml:space="preserve">SACHIKO </t>
  </si>
  <si>
    <t>ARCEO, ALLAN JASON (CRESCINI)</t>
  </si>
  <si>
    <t>ARCEO</t>
  </si>
  <si>
    <t xml:space="preserve">ALLAN JASON </t>
  </si>
  <si>
    <t>CRESCINI</t>
  </si>
  <si>
    <t>ARCINAL, SWEET KATHLEEN (,)</t>
  </si>
  <si>
    <t>ARCINAL</t>
  </si>
  <si>
    <t xml:space="preserve">SWEET KATHLEEN </t>
  </si>
  <si>
    <t>,</t>
  </si>
  <si>
    <t>AREVALO, IAN DANYAEL LOUIS (RETUBA)</t>
  </si>
  <si>
    <t>AREVALO</t>
  </si>
  <si>
    <t xml:space="preserve">IAN DANYAEL LOUIS </t>
  </si>
  <si>
    <t>RETUBA</t>
  </si>
  <si>
    <t>AREVALO, VINCE ANGELO (KALAGAYAN)</t>
  </si>
  <si>
    <t xml:space="preserve">VINCE ANGELO </t>
  </si>
  <si>
    <t>KALAGAYAN</t>
  </si>
  <si>
    <t>ARMADA, ELIJAH (GAMAYON)</t>
  </si>
  <si>
    <t xml:space="preserve">ELIJAH </t>
  </si>
  <si>
    <t>GAMAYON</t>
  </si>
  <si>
    <t>ARREZA, MARK OLIVER (RICAFORT)</t>
  </si>
  <si>
    <t xml:space="preserve">MARK OLIVER </t>
  </si>
  <si>
    <t>RICAFORT</t>
  </si>
  <si>
    <t>ARROGANTE, KEVIN (CACERES)</t>
  </si>
  <si>
    <t>ARROGANTE</t>
  </si>
  <si>
    <t>CACERES</t>
  </si>
  <si>
    <t>ARTILLAGAS, RALENZ (NOFUENTE)</t>
  </si>
  <si>
    <t>ARTILLAGAS</t>
  </si>
  <si>
    <t xml:space="preserve">RALENZ </t>
  </si>
  <si>
    <t>ARUGAY, KRISTIAN BRENT ERWIN (DAMMAY)</t>
  </si>
  <si>
    <t>ARUGAY</t>
  </si>
  <si>
    <t xml:space="preserve">KRISTIAN BRENT ERWIN </t>
  </si>
  <si>
    <t>DAMMAY</t>
  </si>
  <si>
    <t>ASCAN, DAVID ANGELO (CORNISTA)</t>
  </si>
  <si>
    <t>ASCAN</t>
  </si>
  <si>
    <t xml:space="preserve">DAVID ANGELO </t>
  </si>
  <si>
    <t>CORNISTA</t>
  </si>
  <si>
    <t>ATIENZA, MIKE LORENCE (PERADILLA)</t>
  </si>
  <si>
    <t xml:space="preserve">MIKE LORENCE </t>
  </si>
  <si>
    <t>PERADILLA</t>
  </si>
  <si>
    <t>AUDENCIAL, BERNADETTE KATE (PASCUA)</t>
  </si>
  <si>
    <t>AUDENCIAL</t>
  </si>
  <si>
    <t xml:space="preserve">BERNADETTE KATE </t>
  </si>
  <si>
    <t>AUDITOR, MARIMAR (DE LUNA)</t>
  </si>
  <si>
    <t>AUDITOR</t>
  </si>
  <si>
    <t xml:space="preserve">MARIMAR </t>
  </si>
  <si>
    <t>AVELLANA, PATRICIA LIZ (PASIMIO)</t>
  </si>
  <si>
    <t>AVELLANA</t>
  </si>
  <si>
    <t xml:space="preserve">PATRICIA LIZ </t>
  </si>
  <si>
    <t>PASIMIO</t>
  </si>
  <si>
    <t>AVILLEDO, MIKKO IVAN (DOBLON)</t>
  </si>
  <si>
    <t>AVILLEDO</t>
  </si>
  <si>
    <t xml:space="preserve">MIKKO IVAN </t>
  </si>
  <si>
    <t>DOBLON</t>
  </si>
  <si>
    <t>AVORQUE, AARON CHRISTIAN (SANTOS)</t>
  </si>
  <si>
    <t>AVORQUE</t>
  </si>
  <si>
    <t xml:space="preserve">AARON CHRISTIAN </t>
  </si>
  <si>
    <t>AZARCON, LANDER JOSHUA (ORSOLINO)</t>
  </si>
  <si>
    <t xml:space="preserve">LANDER JOSHUA </t>
  </si>
  <si>
    <t>ORSOLINO</t>
  </si>
  <si>
    <t>AZARES, JOHN EMMANUEL (GLORY)</t>
  </si>
  <si>
    <t>AZARES</t>
  </si>
  <si>
    <t>GLORY</t>
  </si>
  <si>
    <t>BABAAN, CRISSA VIN (REYES)</t>
  </si>
  <si>
    <t>BABAAN</t>
  </si>
  <si>
    <t xml:space="preserve">CRISSA VIN </t>
  </si>
  <si>
    <t>BABAR, STEPHANIE NICOLE (DELA CRUZ)</t>
  </si>
  <si>
    <t>BABAR</t>
  </si>
  <si>
    <t xml:space="preserve">STEPHANIE NICOLE </t>
  </si>
  <si>
    <t>BACERRA, RHEMO (ESPIRITU)</t>
  </si>
  <si>
    <t>BACERRA</t>
  </si>
  <si>
    <t xml:space="preserve">RHEMO </t>
  </si>
  <si>
    <t>BACLAO, NOEL JONATHAN (CEDO)</t>
  </si>
  <si>
    <t>BACLAO</t>
  </si>
  <si>
    <t xml:space="preserve">NOEL JONATHAN </t>
  </si>
  <si>
    <t>CEDO</t>
  </si>
  <si>
    <t>BACOLOR, EUGENIE IRENE ()</t>
  </si>
  <si>
    <t>BACOLOR</t>
  </si>
  <si>
    <t xml:space="preserve">EUGENIE IRENE </t>
  </si>
  <si>
    <t>BADAL, MAC JACOB (TOLENTINO)</t>
  </si>
  <si>
    <t>BADAL</t>
  </si>
  <si>
    <t xml:space="preserve">MAC JACOB </t>
  </si>
  <si>
    <t>BAGAMASPAD, ANNE KRISTHEL (ULARTE)</t>
  </si>
  <si>
    <t>BAGAMASPAD</t>
  </si>
  <si>
    <t xml:space="preserve">ANNE KRISTHEL </t>
  </si>
  <si>
    <t>ULARTE</t>
  </si>
  <si>
    <t>BAGAPORO, RENZ CHRISTIAN (TADURAN)</t>
  </si>
  <si>
    <t>BAGAPORO</t>
  </si>
  <si>
    <t xml:space="preserve">RENZ CHRISTIAN </t>
  </si>
  <si>
    <t>TADURAN</t>
  </si>
  <si>
    <t>BAGUE, ANTHONY VIL (BORONG)</t>
  </si>
  <si>
    <t>BAGUE</t>
  </si>
  <si>
    <t xml:space="preserve">ANTHONY VIL </t>
  </si>
  <si>
    <t>BORONG</t>
  </si>
  <si>
    <t>BAGUISI, JONATHAN (MORALES)</t>
  </si>
  <si>
    <t>BAGUISI</t>
  </si>
  <si>
    <t>BAGUNU, DENNIS CARLO (MENDOZA)</t>
  </si>
  <si>
    <t xml:space="preserve">DENNIS CARLO </t>
  </si>
  <si>
    <t>BAISA, PATRICK (PAGATPAT)</t>
  </si>
  <si>
    <t>BAISA</t>
  </si>
  <si>
    <t>PAGATPAT</t>
  </si>
  <si>
    <t>BAJE, JOHN ZEUS (BATALLA)</t>
  </si>
  <si>
    <t>BAJE</t>
  </si>
  <si>
    <t xml:space="preserve">JOHN ZEUS </t>
  </si>
  <si>
    <t>BATALLA</t>
  </si>
  <si>
    <t>BAJENTING, VINCENT ANTHONY (ROSALES)</t>
  </si>
  <si>
    <t>BAJENTING</t>
  </si>
  <si>
    <t xml:space="preserve">VINCENT ANTHONY </t>
  </si>
  <si>
    <t>BAKING, DAWN HOWARD (LIM)</t>
  </si>
  <si>
    <t>BAKING</t>
  </si>
  <si>
    <t xml:space="preserve">DAWN HOWARD </t>
  </si>
  <si>
    <t>BALABA, ROWEN CARLO (MAGDAY)</t>
  </si>
  <si>
    <t>BALABA</t>
  </si>
  <si>
    <t xml:space="preserve">ROWEN CARLO </t>
  </si>
  <si>
    <t>MAGDAY</t>
  </si>
  <si>
    <t>BALAGUER, CRYSTALYN (NONES)</t>
  </si>
  <si>
    <t>BALAGUER</t>
  </si>
  <si>
    <t xml:space="preserve">CRYSTALYN </t>
  </si>
  <si>
    <t>NONES</t>
  </si>
  <si>
    <t>BALANAY, ESPERANZA (GUEVARA)</t>
  </si>
  <si>
    <t>BALANAY</t>
  </si>
  <si>
    <t xml:space="preserve">ESPERANZA </t>
  </si>
  <si>
    <t>GUEVARA</t>
  </si>
  <si>
    <t>BALANE, ALLYZA MARIE (ESTRADA)</t>
  </si>
  <si>
    <t>BALANE</t>
  </si>
  <si>
    <t xml:space="preserve">ALLYZA MARIE </t>
  </si>
  <si>
    <t>BALANGUE, JEROME (SUMBELING)</t>
  </si>
  <si>
    <t>BALANGUE</t>
  </si>
  <si>
    <t xml:space="preserve">JEROME </t>
  </si>
  <si>
    <t>SUMBELING</t>
  </si>
  <si>
    <t>BALANON, EZEKIELA (BALLES)</t>
  </si>
  <si>
    <t>BALANON</t>
  </si>
  <si>
    <t xml:space="preserve">EZEKIELA </t>
  </si>
  <si>
    <t>BALLES</t>
  </si>
  <si>
    <t>BALBIN, HENNESSEY LAWRENCE (BERNARDO)</t>
  </si>
  <si>
    <t>BALBIN</t>
  </si>
  <si>
    <t xml:space="preserve">HENNESSEY LAWRENCE </t>
  </si>
  <si>
    <t>BALLARES, JESTER (ISIP)</t>
  </si>
  <si>
    <t>BALLARES</t>
  </si>
  <si>
    <t xml:space="preserve">JESTER </t>
  </si>
  <si>
    <t>BALLESTEROS, JOHN RYAN ERICO (SONGCUAN)</t>
  </si>
  <si>
    <t>BALLESTEROS</t>
  </si>
  <si>
    <t xml:space="preserve">JOHN RYAN ERICO </t>
  </si>
  <si>
    <t>SONGCUAN</t>
  </si>
  <si>
    <t>BALMES, JAREN MARI (OPINION)</t>
  </si>
  <si>
    <t>BALMES</t>
  </si>
  <si>
    <t xml:space="preserve">JAREN MARI </t>
  </si>
  <si>
    <t>OPINION</t>
  </si>
  <si>
    <t>BALUYOT, GENE KENNETH (LADYONG)</t>
  </si>
  <si>
    <t>BALUYOT</t>
  </si>
  <si>
    <t xml:space="preserve">GENE KENNETH </t>
  </si>
  <si>
    <t>LADYONG</t>
  </si>
  <si>
    <t>BANDAL, ERIKA (BONICARLO)</t>
  </si>
  <si>
    <t>BANDAL</t>
  </si>
  <si>
    <t xml:space="preserve">ERIKA </t>
  </si>
  <si>
    <t>BONICARLO</t>
  </si>
  <si>
    <t>BANHAW, RENALYN (LILOC)</t>
  </si>
  <si>
    <t>BANHAW</t>
  </si>
  <si>
    <t xml:space="preserve">RENALYN </t>
  </si>
  <si>
    <t>LILOC</t>
  </si>
  <si>
    <t>BANIQUED, JAN XAVIER (BURCE)</t>
  </si>
  <si>
    <t>BANIQUED</t>
  </si>
  <si>
    <t xml:space="preserve">JAN XAVIER </t>
  </si>
  <si>
    <t>BURCE</t>
  </si>
  <si>
    <t>BANO, EDWARD CHRISTIAN (ESPERANZA)</t>
  </si>
  <si>
    <t>BANO</t>
  </si>
  <si>
    <t xml:space="preserve">EDWARD CHRISTIAN </t>
  </si>
  <si>
    <t>ESPERANZA</t>
  </si>
  <si>
    <t>BARCELON, LARSEN (BAUTISTA)</t>
  </si>
  <si>
    <t>BARCELON</t>
  </si>
  <si>
    <t xml:space="preserve">LARSEN </t>
  </si>
  <si>
    <t>BARONIA, MARVIN EDRIAN (PALASPAS)</t>
  </si>
  <si>
    <t>BARONIA</t>
  </si>
  <si>
    <t xml:space="preserve">MARVIN EDRIAN </t>
  </si>
  <si>
    <t>PALASPAS</t>
  </si>
  <si>
    <t>BARRERA, BERNICE EILYN JOY (NATIVIDAD)</t>
  </si>
  <si>
    <t>BARRERA</t>
  </si>
  <si>
    <t xml:space="preserve">BERNICE EILYN JOY </t>
  </si>
  <si>
    <t>BARRERA, JAN PAUL (PACLARIN)</t>
  </si>
  <si>
    <t xml:space="preserve">JAN PAUL </t>
  </si>
  <si>
    <t>PACLARIN</t>
  </si>
  <si>
    <t>BARRERA, JOHN GLENN (PACLARIN)</t>
  </si>
  <si>
    <t xml:space="preserve">JOHN GLENN </t>
  </si>
  <si>
    <t>BARRIENTOS, LEI ANNE (CONCEPCION)</t>
  </si>
  <si>
    <t>BARRIENTOS</t>
  </si>
  <si>
    <t xml:space="preserve">LEI ANNE </t>
  </si>
  <si>
    <t>BARRION, BRYAN CARLO (BALBERAN)</t>
  </si>
  <si>
    <t>BARRION</t>
  </si>
  <si>
    <t xml:space="preserve">BRYAN CARLO </t>
  </si>
  <si>
    <t>BALBERAN</t>
  </si>
  <si>
    <t>BARROGA, DARREN MATTHEW (BERSONDA)</t>
  </si>
  <si>
    <t>BARROGA</t>
  </si>
  <si>
    <t xml:space="preserve">DARREN MATTHEW </t>
  </si>
  <si>
    <t>BERSONDA</t>
  </si>
  <si>
    <t>BARSAGA, RAISSA GUINEVERE (CHAN)</t>
  </si>
  <si>
    <t>BARSAGA</t>
  </si>
  <si>
    <t xml:space="preserve">RAISSA GUINEVERE </t>
  </si>
  <si>
    <t>BASCO, ABIGAIL JOY (SERNAL)</t>
  </si>
  <si>
    <t xml:space="preserve">ABIGAIL JOY </t>
  </si>
  <si>
    <t>SERNAL</t>
  </si>
  <si>
    <t>BASCO, JAY MAR (MAAT)</t>
  </si>
  <si>
    <t xml:space="preserve">JAY MAR </t>
  </si>
  <si>
    <t>MAAT</t>
  </si>
  <si>
    <t>BASIBAS, JOMIKEE (PONES)</t>
  </si>
  <si>
    <t>BASIBAS</t>
  </si>
  <si>
    <t xml:space="preserve">JOMIKEE </t>
  </si>
  <si>
    <t>PONES</t>
  </si>
  <si>
    <t>BASILIO, JOHN KENNETH (CABALLES)</t>
  </si>
  <si>
    <t>CABALLES</t>
  </si>
  <si>
    <t>BASQUEZ, ELLICE (VIOLANDA)</t>
  </si>
  <si>
    <t>BASQUEZ</t>
  </si>
  <si>
    <t xml:space="preserve">ELLICE </t>
  </si>
  <si>
    <t>VIOLANDA</t>
  </si>
  <si>
    <t>BATIANCILA, ABEMAEL DAYNE (PEROLINO)</t>
  </si>
  <si>
    <t>BATIANCILA</t>
  </si>
  <si>
    <t xml:space="preserve">ABEMAEL DAYNE </t>
  </si>
  <si>
    <t>PEROLINO</t>
  </si>
  <si>
    <t>BAUTISTA, CARL JOHN (DE RAMA)</t>
  </si>
  <si>
    <t xml:space="preserve">CARL JOHN </t>
  </si>
  <si>
    <t>DE RAMA</t>
  </si>
  <si>
    <t>BAUTISTA, FRANCIS (AMARILLE)</t>
  </si>
  <si>
    <t>AMARILLE</t>
  </si>
  <si>
    <t>BAUTISTA, GIO CARLO (FERNANDEZ)</t>
  </si>
  <si>
    <t xml:space="preserve">GIO CARLO </t>
  </si>
  <si>
    <t>BAUTISTA, JOMARI (VOLANTE)</t>
  </si>
  <si>
    <t>VOLANTE</t>
  </si>
  <si>
    <t>BAUTISTA, JOSHUA IAN (COLOMA)</t>
  </si>
  <si>
    <t xml:space="preserve">JOSHUA IAN </t>
  </si>
  <si>
    <t>BAUTISTA, MERLIN JR. (ALCANTARA)</t>
  </si>
  <si>
    <t xml:space="preserve">MERLIN JR. </t>
  </si>
  <si>
    <t>BAUTISTA, RHEMYLLE (PENILLA)</t>
  </si>
  <si>
    <t xml:space="preserve">RHEMYLLE </t>
  </si>
  <si>
    <t>PENILLA</t>
  </si>
  <si>
    <t>BAYBAYAN, JAN ALVIN (HUERTO)</t>
  </si>
  <si>
    <t xml:space="preserve">JAN ALVIN </t>
  </si>
  <si>
    <t>HUERTO</t>
  </si>
  <si>
    <t>BAYBAYAN, JASTIN LOUIS (RAMIREZ)</t>
  </si>
  <si>
    <t xml:space="preserve">JASTIN LOUIS </t>
  </si>
  <si>
    <t>BEARNEZA, GEREMY MATHEW (CHUA)</t>
  </si>
  <si>
    <t>BEARNEZA</t>
  </si>
  <si>
    <t xml:space="preserve">GEREMY MATHEW </t>
  </si>
  <si>
    <t>BECINA, MOLLIE AINAH (GATMAITAN)</t>
  </si>
  <si>
    <t xml:space="preserve">MOLLIE AINAH </t>
  </si>
  <si>
    <t>BELANDRES, JONAH (CONCEPCION)</t>
  </si>
  <si>
    <t>BELANDRES</t>
  </si>
  <si>
    <t xml:space="preserve">JONAH </t>
  </si>
  <si>
    <t>BELGA, IVAN CHRISTIAN (MUNDIN)</t>
  </si>
  <si>
    <t>BELGA</t>
  </si>
  <si>
    <t xml:space="preserve">IVAN CHRISTIAN </t>
  </si>
  <si>
    <t>MUNDIN</t>
  </si>
  <si>
    <t>BELLOSILLO, LORRY ANNE (ARAZA)</t>
  </si>
  <si>
    <t>BELLOSILLO</t>
  </si>
  <si>
    <t xml:space="preserve">LORRY ANNE </t>
  </si>
  <si>
    <t>ARAZA</t>
  </si>
  <si>
    <t>BELZA, RAYMART (SUMANDE)</t>
  </si>
  <si>
    <t>BELZA</t>
  </si>
  <si>
    <t xml:space="preserve">RAYMART </t>
  </si>
  <si>
    <t>SUMANDE</t>
  </si>
  <si>
    <t>BERBOSO, MARK JAY (GATDULA)</t>
  </si>
  <si>
    <t>BERBOSO</t>
  </si>
  <si>
    <t xml:space="preserve">MARK JAY </t>
  </si>
  <si>
    <t>BERCENIO, MAIKO LORRAINE (ACOSTA)</t>
  </si>
  <si>
    <t>BERCENIO</t>
  </si>
  <si>
    <t xml:space="preserve">MAIKO LORRAINE </t>
  </si>
  <si>
    <t>BERDONADO, CURT JOHN (FLORENDO)</t>
  </si>
  <si>
    <t>BERDONADO</t>
  </si>
  <si>
    <t xml:space="preserve">CURT JOHN </t>
  </si>
  <si>
    <t>FLORENDO</t>
  </si>
  <si>
    <t>BERGANOS, EDRICK JOHN (MENDOZA)</t>
  </si>
  <si>
    <t>BERGANOS</t>
  </si>
  <si>
    <t xml:space="preserve">EDRICK JOHN </t>
  </si>
  <si>
    <t>BERMEJO, JEZREEL KARL (BORJA)</t>
  </si>
  <si>
    <t>BERMEJO</t>
  </si>
  <si>
    <t xml:space="preserve">JEZREEL KARL </t>
  </si>
  <si>
    <t>BERNABE, LESTER ALLAN (MATIENZO)</t>
  </si>
  <si>
    <t xml:space="preserve">LESTER ALLAN </t>
  </si>
  <si>
    <t>BERNAL JR, MARIO (VIERNES)</t>
  </si>
  <si>
    <t>BERNAL JR</t>
  </si>
  <si>
    <t xml:space="preserve">JR, MARIO </t>
  </si>
  <si>
    <t>VIERNES</t>
  </si>
  <si>
    <t>BERNAL, CELDRICK ANTHONY (MALIG)</t>
  </si>
  <si>
    <t>BERNAL</t>
  </si>
  <si>
    <t xml:space="preserve">CELDRICK ANTHONY </t>
  </si>
  <si>
    <t>MALIG</t>
  </si>
  <si>
    <t>BERNARDEZ, JOHN ANTHONY (ERENO)</t>
  </si>
  <si>
    <t>BERNARDEZ</t>
  </si>
  <si>
    <t>ERENO</t>
  </si>
  <si>
    <t>BERNARDO, IANA PATRICIA (CASUPANAN)</t>
  </si>
  <si>
    <t xml:space="preserve">IANA PATRICIA </t>
  </si>
  <si>
    <t>CASUPANAN</t>
  </si>
  <si>
    <t>BERSAMEN, PHILIP JASON (SANTOS)</t>
  </si>
  <si>
    <t>BERSAMEN</t>
  </si>
  <si>
    <t xml:space="preserve">PHILIP JASON </t>
  </si>
  <si>
    <t>BIAGTAN, ROBERT ANGELO (JUNIO)</t>
  </si>
  <si>
    <t>BIAGTAN</t>
  </si>
  <si>
    <t xml:space="preserve">ROBERT ANGELO </t>
  </si>
  <si>
    <t>JUNIO</t>
  </si>
  <si>
    <t>BICOL, MILBERT SHANE (NAVERA)</t>
  </si>
  <si>
    <t>BICOL</t>
  </si>
  <si>
    <t xml:space="preserve">MILBERT SHANE </t>
  </si>
  <si>
    <t>NAVERA</t>
  </si>
  <si>
    <t>BINSOL, RYAN PHILLIPPE (RAMOS)</t>
  </si>
  <si>
    <t>BINSOL</t>
  </si>
  <si>
    <t xml:space="preserve">RYAN PHILLIPPE </t>
  </si>
  <si>
    <t>BLAS, DOROTHY FAYE (CHAN)</t>
  </si>
  <si>
    <t xml:space="preserve">DOROTHY FAYE </t>
  </si>
  <si>
    <t>BOCALBOS, WEILAND (SANCHEZ)</t>
  </si>
  <si>
    <t>BOCALBOS</t>
  </si>
  <si>
    <t xml:space="preserve">WEILAND </t>
  </si>
  <si>
    <t>BONSOL, SEAN JHERSIE (ABUGA-A)</t>
  </si>
  <si>
    <t>BONSOL</t>
  </si>
  <si>
    <t xml:space="preserve">SEAN JHERSIE </t>
  </si>
  <si>
    <t>ABUGA-A</t>
  </si>
  <si>
    <t>BORABO, TIMOTHY JOSEPH (SAPANTA)</t>
  </si>
  <si>
    <t>BORABO</t>
  </si>
  <si>
    <t xml:space="preserve">TIMOTHY JOSEPH </t>
  </si>
  <si>
    <t>SAPANTA</t>
  </si>
  <si>
    <t>BORBON, MACDEIB (GUZMAN)</t>
  </si>
  <si>
    <t xml:space="preserve">MACDEIB </t>
  </si>
  <si>
    <t>GUZMAN</t>
  </si>
  <si>
    <t>BORCENA, VERNADETTE (BELOY)</t>
  </si>
  <si>
    <t>BORCENA</t>
  </si>
  <si>
    <t xml:space="preserve">VERNADETTE </t>
  </si>
  <si>
    <t>BELOY</t>
  </si>
  <si>
    <t>BOREJON, RENEE YLKA (NOSA)</t>
  </si>
  <si>
    <t>BOREJON</t>
  </si>
  <si>
    <t xml:space="preserve">RENEE YLKA </t>
  </si>
  <si>
    <t>NOSA</t>
  </si>
  <si>
    <t>BORJA, CARLO REESE (FAJARDO)</t>
  </si>
  <si>
    <t xml:space="preserve">CARLO REESE </t>
  </si>
  <si>
    <t>BORLONGAN, LEANDRO MIGUEL (VERZOSA)</t>
  </si>
  <si>
    <t>BORLONGAN</t>
  </si>
  <si>
    <t xml:space="preserve">LEANDRO MIGUEL </t>
  </si>
  <si>
    <t>VERZOSA</t>
  </si>
  <si>
    <t>BRAMPIO, KENNETH JOSHUA (DE ASIS)</t>
  </si>
  <si>
    <t>BRAMPIO</t>
  </si>
  <si>
    <t xml:space="preserve">KENNETH JOSHUA </t>
  </si>
  <si>
    <t>BRAVO, MIGUEL (TRIA)</t>
  </si>
  <si>
    <t>BRAVO</t>
  </si>
  <si>
    <t>TRIA</t>
  </si>
  <si>
    <t>BRILLO, ABRAHAMSON (NIOSCO)</t>
  </si>
  <si>
    <t>BRILLO</t>
  </si>
  <si>
    <t xml:space="preserve">ABRAHAMSON </t>
  </si>
  <si>
    <t>NIOSCO</t>
  </si>
  <si>
    <t>BRIONES, SIMON FELIX (ANGELES)</t>
  </si>
  <si>
    <t xml:space="preserve">SIMON FELIX </t>
  </si>
  <si>
    <t>BUADO, GRACELLE (ABELARDO)</t>
  </si>
  <si>
    <t>BUADO</t>
  </si>
  <si>
    <t xml:space="preserve">GRACELLE </t>
  </si>
  <si>
    <t>BUCAD, MICHAEL (DAVID)</t>
  </si>
  <si>
    <t>BUCAD</t>
  </si>
  <si>
    <t>BUDOMO, LIANNE ALEXA (VALE)</t>
  </si>
  <si>
    <t>BUDOMO</t>
  </si>
  <si>
    <t xml:space="preserve">LIANNE ALEXA </t>
  </si>
  <si>
    <t>VALE</t>
  </si>
  <si>
    <t>BUENAFE, RENE THOMAS (MARQUEZ)</t>
  </si>
  <si>
    <t xml:space="preserve">RENE THOMAS </t>
  </si>
  <si>
    <t>BUENAFLOR, MATEO LUIS (ARRIOLA)</t>
  </si>
  <si>
    <t>BUENAFLOR</t>
  </si>
  <si>
    <t xml:space="preserve">MATEO LUIS </t>
  </si>
  <si>
    <t>ARRIOLA</t>
  </si>
  <si>
    <t>BUENAVENTURA, JOHN EDWARD (DE CAFINO)</t>
  </si>
  <si>
    <t>BUENAVENTURA</t>
  </si>
  <si>
    <t xml:space="preserve">JOHN EDWARD </t>
  </si>
  <si>
    <t>DE CAFINO</t>
  </si>
  <si>
    <t>BUENO, NACHSON ARIEH (ARBAN)</t>
  </si>
  <si>
    <t>BUENO</t>
  </si>
  <si>
    <t xml:space="preserve">NACHSON ARIEH </t>
  </si>
  <si>
    <t>ARBAN</t>
  </si>
  <si>
    <t>BUERA, JOHN CHRISTOPHER (MANDALIHAN)</t>
  </si>
  <si>
    <t>BUERA</t>
  </si>
  <si>
    <t xml:space="preserve">JOHN CHRISTOPHER </t>
  </si>
  <si>
    <t>MANDALIHAN</t>
  </si>
  <si>
    <t>BUGARIN, CHARLES ANDREW (QUIDATO)</t>
  </si>
  <si>
    <t>BUGARIN</t>
  </si>
  <si>
    <t xml:space="preserve">CHARLES ANDREW </t>
  </si>
  <si>
    <t>QUIDATO</t>
  </si>
  <si>
    <t>BUGAY, JOHN LELAND (DIAZ)</t>
  </si>
  <si>
    <t>BUGAY</t>
  </si>
  <si>
    <t xml:space="preserve">JOHN LELAND </t>
  </si>
  <si>
    <t>BULAHAN, GABRIEL (LATORZA)</t>
  </si>
  <si>
    <t>BULAHAN</t>
  </si>
  <si>
    <t>LATORZA</t>
  </si>
  <si>
    <t>BULAONG, MARC LORENZ (DIZON)</t>
  </si>
  <si>
    <t>BULAONG</t>
  </si>
  <si>
    <t xml:space="preserve">MARC LORENZ </t>
  </si>
  <si>
    <t>BUNCHA, MARA JEREMIAH (JIMENEZ)</t>
  </si>
  <si>
    <t>BUNCHA</t>
  </si>
  <si>
    <t xml:space="preserve">MARA JEREMIAH </t>
  </si>
  <si>
    <t>BUNGAY, JOHN CHESTER LEONARD (GUEVARRA)</t>
  </si>
  <si>
    <t>BUNGAY</t>
  </si>
  <si>
    <t xml:space="preserve">JOHN CHESTER LEONARD </t>
  </si>
  <si>
    <t>BUNGAY, LUISSE NHORIEL (SUNGA)</t>
  </si>
  <si>
    <t xml:space="preserve">LUISSE NHORIEL </t>
  </si>
  <si>
    <t>SUNGA</t>
  </si>
  <si>
    <t>BUNNAO, MARK BRYAN (GOHILDE)</t>
  </si>
  <si>
    <t>BUNNAO</t>
  </si>
  <si>
    <t xml:space="preserve">MARK BRYAN </t>
  </si>
  <si>
    <t>GOHILDE</t>
  </si>
  <si>
    <t>BURGOS, RAFAEL (CANSINO)</t>
  </si>
  <si>
    <t>CANSINO</t>
  </si>
  <si>
    <t>BUYAGAO, ELAIN CAMILE (BELEN)</t>
  </si>
  <si>
    <t>BUYAGAO</t>
  </si>
  <si>
    <t xml:space="preserve">ELAIN CAMILE </t>
  </si>
  <si>
    <t>CABABAT, AMBER MEAZYLE (ESPIRITU)</t>
  </si>
  <si>
    <t>CABABAT</t>
  </si>
  <si>
    <t xml:space="preserve">AMBER MEAZYLE </t>
  </si>
  <si>
    <t>CABALES, LIECELL (TORREGOZA)</t>
  </si>
  <si>
    <t>CABALES</t>
  </si>
  <si>
    <t xml:space="preserve">LIECELL </t>
  </si>
  <si>
    <t>TORREGOZA</t>
  </si>
  <si>
    <t>CABALLERO, LORENZ CARL (CALZADO)</t>
  </si>
  <si>
    <t xml:space="preserve">LORENZ CARL </t>
  </si>
  <si>
    <t>CALZADO</t>
  </si>
  <si>
    <t>CABANADA, MYLA (BUERA)</t>
  </si>
  <si>
    <t>CABANADA</t>
  </si>
  <si>
    <t xml:space="preserve">MYLA </t>
  </si>
  <si>
    <t>CABANAYAN, VINCENT AMOS (PAGDAGDAGAN)</t>
  </si>
  <si>
    <t>CABANAYAN</t>
  </si>
  <si>
    <t xml:space="preserve">VINCENT AMOS </t>
  </si>
  <si>
    <t>PAGDAGDAGAN</t>
  </si>
  <si>
    <t>CABARIOS, PAOLA MARIE (REANTASO)</t>
  </si>
  <si>
    <t>CABARIOS</t>
  </si>
  <si>
    <t xml:space="preserve">PAOLA MARIE </t>
  </si>
  <si>
    <t>REANTASO</t>
  </si>
  <si>
    <t>CABASAL, JOHN PAUL (SANCHEZ)</t>
  </si>
  <si>
    <t>CABASAL</t>
  </si>
  <si>
    <t>CABEGIN, KYLE RYAN (LAMIQUE)</t>
  </si>
  <si>
    <t>CABEGIN</t>
  </si>
  <si>
    <t xml:space="preserve">KYLE RYAN </t>
  </si>
  <si>
    <t>LAMIQUE</t>
  </si>
  <si>
    <t>CABILES, JULLAN VICTOR (SAMONTE)</t>
  </si>
  <si>
    <t>CABILES</t>
  </si>
  <si>
    <t xml:space="preserve">JULLAN VICTOR </t>
  </si>
  <si>
    <t>CABINBIN, VINCE (CABALAGNAN)</t>
  </si>
  <si>
    <t>CABINBIN</t>
  </si>
  <si>
    <t xml:space="preserve">VINCE </t>
  </si>
  <si>
    <t>CABALAGNAN</t>
  </si>
  <si>
    <t>CABRERA, MATTHEW (CASIMIRO)</t>
  </si>
  <si>
    <t xml:space="preserve">MATTHEW </t>
  </si>
  <si>
    <t>CABUELLO, JOMARIE (CABUTIN)</t>
  </si>
  <si>
    <t>CABUELLO</t>
  </si>
  <si>
    <t xml:space="preserve">JOMARIE </t>
  </si>
  <si>
    <t>CABUTIN</t>
  </si>
  <si>
    <t>CACAYURAN, ANNE GERENT (ALMIROL)</t>
  </si>
  <si>
    <t>CACAYURAN</t>
  </si>
  <si>
    <t xml:space="preserve">ANNE GERENT </t>
  </si>
  <si>
    <t>ALMIROL</t>
  </si>
  <si>
    <t>CACHO, JARED MIGUEL (TING)</t>
  </si>
  <si>
    <t>CACHO</t>
  </si>
  <si>
    <t xml:space="preserve">JARED MIGUEL </t>
  </si>
  <si>
    <t>TING</t>
  </si>
  <si>
    <t>CADIENTE, JOHN CARLO (GUINTO)</t>
  </si>
  <si>
    <t>CADIENTE</t>
  </si>
  <si>
    <t>CALAGUIO, ABDIEL DALBERT (FUERTES)</t>
  </si>
  <si>
    <t>CALAGUIO</t>
  </si>
  <si>
    <t xml:space="preserve">ABDIEL DALBERT </t>
  </si>
  <si>
    <t>FUERTES</t>
  </si>
  <si>
    <t>CALALAY, MATTHEW ANGELICO (ALASTOY)</t>
  </si>
  <si>
    <t>CALALAY</t>
  </si>
  <si>
    <t xml:space="preserve">MATTHEW ANGELICO </t>
  </si>
  <si>
    <t>ALASTOY</t>
  </si>
  <si>
    <t>CALICDAN, BENEDICT (DELA CRUZ)</t>
  </si>
  <si>
    <t xml:space="preserve">BENEDICT </t>
  </si>
  <si>
    <t>CALIMUTAN, JERIEL (JAPSON)</t>
  </si>
  <si>
    <t>CALIMUTAN</t>
  </si>
  <si>
    <t xml:space="preserve">JERIEL </t>
  </si>
  <si>
    <t>JAPSON</t>
  </si>
  <si>
    <t>CALINDAS, RAEÑEL JEAN (PINGUEL)</t>
  </si>
  <si>
    <t>CALINDAS</t>
  </si>
  <si>
    <t xml:space="preserve">RAEÑEL JEAN </t>
  </si>
  <si>
    <t>PINGUEL</t>
  </si>
  <si>
    <t>CALINGASAN, RALPH LAWRENCE (CLAVERIA)</t>
  </si>
  <si>
    <t>CALINGASAN</t>
  </si>
  <si>
    <t xml:space="preserve">RALPH LAWRENCE </t>
  </si>
  <si>
    <t>CLAVERIA</t>
  </si>
  <si>
    <t>CALINGO, JHAN RAINHELE JOSEPH (REYES)</t>
  </si>
  <si>
    <t>CALINGO</t>
  </si>
  <si>
    <t xml:space="preserve">JHAN RAINHELE JOSEPH </t>
  </si>
  <si>
    <t>CALIWLIW, FERDS DENZEL (RICAFRENTE)</t>
  </si>
  <si>
    <t>CALIWLIW</t>
  </si>
  <si>
    <t xml:space="preserve">FERDS DENZEL </t>
  </si>
  <si>
    <t>CALMA, ROSS JUNIOR (STA. ANA)</t>
  </si>
  <si>
    <t>CALMA</t>
  </si>
  <si>
    <t xml:space="preserve">ROSS JUNIOR </t>
  </si>
  <si>
    <t>CALVADORES, JERICK JAKE (AGUSTIN)</t>
  </si>
  <si>
    <t>CALVADORES</t>
  </si>
  <si>
    <t xml:space="preserve">JERICK JAKE </t>
  </si>
  <si>
    <t>CAMARILLO, MIKHAEL STEVEN (CARIG)</t>
  </si>
  <si>
    <t>CAMARILLO</t>
  </si>
  <si>
    <t xml:space="preserve">MIKHAEL STEVEN </t>
  </si>
  <si>
    <t>CARIG</t>
  </si>
  <si>
    <t>CAMAT, SEBASTIEN DARYL (COMANDAO)</t>
  </si>
  <si>
    <t>CAMAT</t>
  </si>
  <si>
    <t xml:space="preserve">SEBASTIEN DARYL </t>
  </si>
  <si>
    <t>COMANDAO</t>
  </si>
  <si>
    <t>CAMBA, CLARISSE (ORTEGA)</t>
  </si>
  <si>
    <t>CAMBA</t>
  </si>
  <si>
    <t xml:space="preserve">CLARISSE </t>
  </si>
  <si>
    <t>CAMBRI, CHERIZZ (BARREO)</t>
  </si>
  <si>
    <t>CAMBRI</t>
  </si>
  <si>
    <t xml:space="preserve">CHERIZZ </t>
  </si>
  <si>
    <t>BARREO</t>
  </si>
  <si>
    <t>CAMBRI, KRISHA MAY (SALVADOR)</t>
  </si>
  <si>
    <t xml:space="preserve">KRISHA MAY </t>
  </si>
  <si>
    <t>CAMOÑAS, NESZA QUEEN (TURREDA)</t>
  </si>
  <si>
    <t>CAMOÑAS</t>
  </si>
  <si>
    <t xml:space="preserve">NESZA QUEEN </t>
  </si>
  <si>
    <t>TURREDA</t>
  </si>
  <si>
    <t>CAMPOS, CHRISTIAN RAZEL (PANOPIO)</t>
  </si>
  <si>
    <t>CAMPOS</t>
  </si>
  <si>
    <t xml:space="preserve">CHRISTIAN RAZEL </t>
  </si>
  <si>
    <t>PANOPIO</t>
  </si>
  <si>
    <t>CAMPOSANTO, JUAN CHRISTIAN (BROSAS)</t>
  </si>
  <si>
    <t>CAMPOSANTO</t>
  </si>
  <si>
    <t xml:space="preserve">JUAN CHRISTIAN </t>
  </si>
  <si>
    <t>BROSAS</t>
  </si>
  <si>
    <t>CAMU, LANCE RIGO (ADAJO)</t>
  </si>
  <si>
    <t>CAMU</t>
  </si>
  <si>
    <t xml:space="preserve">LANCE RIGO </t>
  </si>
  <si>
    <t>ADAJO</t>
  </si>
  <si>
    <t>CAÑA, REYLWIN (NGAN-OY)</t>
  </si>
  <si>
    <t>CAÑA</t>
  </si>
  <si>
    <t xml:space="preserve">REYLWIN </t>
  </si>
  <si>
    <t>NGAN-OY</t>
  </si>
  <si>
    <t>CANDIA, NICOLA JAN (ALFONSO)</t>
  </si>
  <si>
    <t>CANDIA</t>
  </si>
  <si>
    <t xml:space="preserve">NICOLA JAN </t>
  </si>
  <si>
    <t>CANHE, JOHN ROBERT (DE CASTRO)</t>
  </si>
  <si>
    <t>CANHE</t>
  </si>
  <si>
    <t>CANLAS, BRIAN DON (UNTALAN)</t>
  </si>
  <si>
    <t xml:space="preserve">BRIAN DON </t>
  </si>
  <si>
    <t>CAPALOS, CHRISTIAN (NATIVIDAD)</t>
  </si>
  <si>
    <t>CAPALOS</t>
  </si>
  <si>
    <t>CAPATI, JOHN PAUL (YABUT)</t>
  </si>
  <si>
    <t>CAPATI</t>
  </si>
  <si>
    <t>CAPILI, JOSHUA WAYNE (MERCADO)</t>
  </si>
  <si>
    <t>CAPILI</t>
  </si>
  <si>
    <t xml:space="preserve">JOSHUA WAYNE </t>
  </si>
  <si>
    <t>CAPULI, KYLA ISABEL (BALTAZAR)</t>
  </si>
  <si>
    <t>CAPULI</t>
  </si>
  <si>
    <t xml:space="preserve">KYLA ISABEL </t>
  </si>
  <si>
    <t>CARDENAS, DANIEL AARON (CABALAR)</t>
  </si>
  <si>
    <t>CARDENAS</t>
  </si>
  <si>
    <t xml:space="preserve">DANIEL AARON </t>
  </si>
  <si>
    <t>CARDENAS, JEREMIAH (CUY)</t>
  </si>
  <si>
    <t>CUY</t>
  </si>
  <si>
    <t>CARIAGA, JEJOMAR (PANCHO)</t>
  </si>
  <si>
    <t>CARIAGA</t>
  </si>
  <si>
    <t xml:space="preserve">JEJOMAR </t>
  </si>
  <si>
    <t>PANCHO</t>
  </si>
  <si>
    <t>CARIGMA, DIANNE ROSE (HUTALLE)</t>
  </si>
  <si>
    <t>CARIGMA</t>
  </si>
  <si>
    <t xml:space="preserve">DIANNE ROSE </t>
  </si>
  <si>
    <t>HUTALLE</t>
  </si>
  <si>
    <t>CARILLO, EDGARDO RAPHAEL (SANCHEZ)</t>
  </si>
  <si>
    <t>CARILLO</t>
  </si>
  <si>
    <t xml:space="preserve">EDGARDO RAPHAEL </t>
  </si>
  <si>
    <t>CARILLO, ROBIN (SANTIAGO)</t>
  </si>
  <si>
    <t xml:space="preserve">ROBIN </t>
  </si>
  <si>
    <t>CARLOS, JOHN CHRISTOPER (GLINO)</t>
  </si>
  <si>
    <t xml:space="preserve">JOHN CHRISTOPER </t>
  </si>
  <si>
    <t>GLINO</t>
  </si>
  <si>
    <t>CARMEN, GLENDEL (ANDAYA)</t>
  </si>
  <si>
    <t>CARMEN</t>
  </si>
  <si>
    <t xml:space="preserve">GLENDEL </t>
  </si>
  <si>
    <t>CARMEN, GLENN MIGUEL (ALBANIA)</t>
  </si>
  <si>
    <t xml:space="preserve">GLENN MIGUEL </t>
  </si>
  <si>
    <t>ALBANIA</t>
  </si>
  <si>
    <t>CARPIO, JESUS BENJAMIN (DIAZ)</t>
  </si>
  <si>
    <t xml:space="preserve">JESUS BENJAMIN </t>
  </si>
  <si>
    <t>CARREOS, ALEXIS (LAJARA)</t>
  </si>
  <si>
    <t>CARREOS</t>
  </si>
  <si>
    <t xml:space="preserve">ALEXIS </t>
  </si>
  <si>
    <t>CASANOVA, GIO GODFREY (ROSITA)</t>
  </si>
  <si>
    <t>CASANOVA</t>
  </si>
  <si>
    <t xml:space="preserve">GIO GODFREY </t>
  </si>
  <si>
    <t>CASER II, JOSEPH CHRISTIAN (TANGPOS)</t>
  </si>
  <si>
    <t>CASER II</t>
  </si>
  <si>
    <t xml:space="preserve">II, JOSEPH CHRISTIAN </t>
  </si>
  <si>
    <t>TANGPOS</t>
  </si>
  <si>
    <t>CASI, NICKO (DESENGAÑO)</t>
  </si>
  <si>
    <t>CASI</t>
  </si>
  <si>
    <t xml:space="preserve">NICKO </t>
  </si>
  <si>
    <t>DESENGAÑO</t>
  </si>
  <si>
    <t>CASOPLE, GIAN MARCO (MAÑEBO)</t>
  </si>
  <si>
    <t>CASOPLE</t>
  </si>
  <si>
    <t xml:space="preserve">GIAN MARCO </t>
  </si>
  <si>
    <t>MAÑEBO</t>
  </si>
  <si>
    <t>CASTAÑEDA, JANN AMIEL NIDEHN (BANDOLA)</t>
  </si>
  <si>
    <t>CASTAÑEDA</t>
  </si>
  <si>
    <t xml:space="preserve">JANN AMIEL NIDEHN </t>
  </si>
  <si>
    <t>BANDOLA</t>
  </si>
  <si>
    <t>CASTILLO, JOHN CARLO (MERCADO)</t>
  </si>
  <si>
    <t>CASTILLO, KEN (JAVIER)</t>
  </si>
  <si>
    <t>CASTILLO, LHARCY NICOLE (JAVIER)</t>
  </si>
  <si>
    <t xml:space="preserve">LHARCY NICOLE </t>
  </si>
  <si>
    <t>CASTILLO, REGIL KEN (LIWANAG)</t>
  </si>
  <si>
    <t xml:space="preserve">REGIL KEN </t>
  </si>
  <si>
    <t>LIWANAG</t>
  </si>
  <si>
    <t>CASTOR, CELINE MARGARET (TACDERAS)</t>
  </si>
  <si>
    <t xml:space="preserve">CELINE MARGARET </t>
  </si>
  <si>
    <t>TACDERAS</t>
  </si>
  <si>
    <t>CASTRENCE, LUDY ANNE (AÑONUEVO)</t>
  </si>
  <si>
    <t>CASTRENCE</t>
  </si>
  <si>
    <t xml:space="preserve">LUDY ANNE </t>
  </si>
  <si>
    <t>AÑONUEVO</t>
  </si>
  <si>
    <t>CASTRO, DOMINIC FRANCIS LOUIS (HUBAC)</t>
  </si>
  <si>
    <t xml:space="preserve">DOMINIC FRANCIS LOUIS </t>
  </si>
  <si>
    <t>HUBAC</t>
  </si>
  <si>
    <t>CASTRO, KENNETH (DAYAG)</t>
  </si>
  <si>
    <t>DAYAG</t>
  </si>
  <si>
    <t>CASTRO, KENT JUDE (FACTOR)</t>
  </si>
  <si>
    <t xml:space="preserve">KENT JUDE </t>
  </si>
  <si>
    <t>CASTRO, ROMIE (ALCALA)</t>
  </si>
  <si>
    <t xml:space="preserve">ROMIE </t>
  </si>
  <si>
    <t>ALCALA</t>
  </si>
  <si>
    <t>CASTRO, VANCE ALDEN (BUENAFE)</t>
  </si>
  <si>
    <t xml:space="preserve">VANCE ALDEN </t>
  </si>
  <si>
    <t>CASTUERA, LEEMUEL (DULVA)</t>
  </si>
  <si>
    <t>CASTUERA</t>
  </si>
  <si>
    <t xml:space="preserve">LEEMUEL </t>
  </si>
  <si>
    <t>DULVA</t>
  </si>
  <si>
    <t>CATAPANG, JUSTIN LLOYD (RIVERA)</t>
  </si>
  <si>
    <t xml:space="preserve">JUSTIN LLOYD </t>
  </si>
  <si>
    <t>CATAQUIS, NEIL ANGELO (MANONGSONG)</t>
  </si>
  <si>
    <t>CATAQUIS</t>
  </si>
  <si>
    <t xml:space="preserve">NEIL ANGELO </t>
  </si>
  <si>
    <t>MANONGSONG</t>
  </si>
  <si>
    <t>CATENZA, LORRAINE MAE (UBAY)</t>
  </si>
  <si>
    <t>CATENZA</t>
  </si>
  <si>
    <t xml:space="preserve">LORRAINE MAE </t>
  </si>
  <si>
    <t>UBAY</t>
  </si>
  <si>
    <t>CATIMBANG, KYLE (CAÑETE)</t>
  </si>
  <si>
    <t>CATIMBANG</t>
  </si>
  <si>
    <t>CAÑETE</t>
  </si>
  <si>
    <t>CATINDIG, CELINA NADINE (VIOLA)</t>
  </si>
  <si>
    <t>CATINDIG</t>
  </si>
  <si>
    <t xml:space="preserve">CELINA NADINE </t>
  </si>
  <si>
    <t>CAVE, FRANCHESKA NICHOLE (GUEVARRA)</t>
  </si>
  <si>
    <t>CAVE</t>
  </si>
  <si>
    <t xml:space="preserve">FRANCHESKA NICHOLE </t>
  </si>
  <si>
    <t>CAYANAN, JAN KYLE (MANAPSAL)</t>
  </si>
  <si>
    <t>CAYANAN</t>
  </si>
  <si>
    <t xml:space="preserve">JAN KYLE </t>
  </si>
  <si>
    <t>MANAPSAL</t>
  </si>
  <si>
    <t>CAZEÑAS, JOSE DANIEL (CRUZ)</t>
  </si>
  <si>
    <t>CAZEÑAS</t>
  </si>
  <si>
    <t xml:space="preserve">JOSE DANIEL </t>
  </si>
  <si>
    <t>CELIMEN, CHRISTOPHER JOHN (DREU)</t>
  </si>
  <si>
    <t>CELIMEN</t>
  </si>
  <si>
    <t xml:space="preserve">CHRISTOPHER JOHN </t>
  </si>
  <si>
    <t>DREU</t>
  </si>
  <si>
    <t>CENTENO, JUAN CARLOS (FLOREZA)</t>
  </si>
  <si>
    <t>CENTENO</t>
  </si>
  <si>
    <t xml:space="preserve">JUAN CARLOS </t>
  </si>
  <si>
    <t>FLOREZA</t>
  </si>
  <si>
    <t>CENTINO, MARK JOSHUA (ALLID)</t>
  </si>
  <si>
    <t>CENTINO</t>
  </si>
  <si>
    <t>ALLID</t>
  </si>
  <si>
    <t>CERNA, VIRGIELYN ()</t>
  </si>
  <si>
    <t>CERNA</t>
  </si>
  <si>
    <t xml:space="preserve">VIRGIELYN </t>
  </si>
  <si>
    <t>CERRERO, JAMIE RAFAELLE (LLAGAS)</t>
  </si>
  <si>
    <t>CERRERO</t>
  </si>
  <si>
    <t xml:space="preserve">JAMIE RAFAELLE </t>
  </si>
  <si>
    <t>LLAGAS</t>
  </si>
  <si>
    <t>CERVANTES, BRYAN ARIES (ELAYDO)</t>
  </si>
  <si>
    <t>CERVANTES</t>
  </si>
  <si>
    <t xml:space="preserve">BRYAN ARIES </t>
  </si>
  <si>
    <t>ELAYDO</t>
  </si>
  <si>
    <t>CHAN, KENNETH (DIAZ)</t>
  </si>
  <si>
    <t>CHAN, ROALD KRISTIAN (POLINTAN)</t>
  </si>
  <si>
    <t xml:space="preserve">ROALD KRISTIAN </t>
  </si>
  <si>
    <t>POLINTAN</t>
  </si>
  <si>
    <t>CHAN, ROM VINCENT (SALES)</t>
  </si>
  <si>
    <t xml:space="preserve">ROM VINCENT </t>
  </si>
  <si>
    <t>CHANLIONGCO, ARNOLD (MANUEL)</t>
  </si>
  <si>
    <t>CHANLIONGCO</t>
  </si>
  <si>
    <t xml:space="preserve">ARNOLD </t>
  </si>
  <si>
    <t>CHENG, JOHN JOSEPH (MAGDARAOG)</t>
  </si>
  <si>
    <t>MAGDARAOG</t>
  </si>
  <si>
    <t>CHEONG, EDMUND (FUENTES)</t>
  </si>
  <si>
    <t>CHEONG</t>
  </si>
  <si>
    <t xml:space="preserve">EDMUND </t>
  </si>
  <si>
    <t>CHICANO, ARA PHILIPPA (PALUSTRE)</t>
  </si>
  <si>
    <t>CHICANO</t>
  </si>
  <si>
    <t xml:space="preserve">ARA PHILIPPA </t>
  </si>
  <si>
    <t>PALUSTRE</t>
  </si>
  <si>
    <t>CHICHOCO, JOANNE GEM (ZOLETA)</t>
  </si>
  <si>
    <t>CHICHOCO</t>
  </si>
  <si>
    <t xml:space="preserve">JOANNE GEM </t>
  </si>
  <si>
    <t>ZOLETA</t>
  </si>
  <si>
    <t>CHING, PATRICK ANTONIO (ORGE)</t>
  </si>
  <si>
    <t xml:space="preserve">PATRICK ANTONIO </t>
  </si>
  <si>
    <t>ORGE</t>
  </si>
  <si>
    <t>CHUA, KIMBERLY (OLAY)</t>
  </si>
  <si>
    <t xml:space="preserve">KIMBERLY </t>
  </si>
  <si>
    <t>OLAY</t>
  </si>
  <si>
    <t>CIRIO, JASON (RIVERA)</t>
  </si>
  <si>
    <t>CIRIO</t>
  </si>
  <si>
    <t xml:space="preserve">JASON </t>
  </si>
  <si>
    <t>CLEOFE, JAYSON EDWARD (TAN)</t>
  </si>
  <si>
    <t xml:space="preserve">JAYSON EDWARD </t>
  </si>
  <si>
    <t>CO, CLYDE MOZES (GALANZA)</t>
  </si>
  <si>
    <t xml:space="preserve">CLYDE MOZES </t>
  </si>
  <si>
    <t>GALANZA</t>
  </si>
  <si>
    <t>COBITO, JIMMO RADEL (ACUÑA)</t>
  </si>
  <si>
    <t>COBITO</t>
  </si>
  <si>
    <t xml:space="preserve">JIMMO RADEL </t>
  </si>
  <si>
    <t>ACUÑA</t>
  </si>
  <si>
    <t>COCSON, LEIX THEUS (CAC)</t>
  </si>
  <si>
    <t>COCSON</t>
  </si>
  <si>
    <t xml:space="preserve">LEIX THEUS </t>
  </si>
  <si>
    <t>CAC</t>
  </si>
  <si>
    <t>CODILAN, FRANCIS (BARTOLATA)</t>
  </si>
  <si>
    <t>CODILAN</t>
  </si>
  <si>
    <t>BARTOLATA</t>
  </si>
  <si>
    <t>CODINIERA, JADE KRISTOFFER (FLORENDO)</t>
  </si>
  <si>
    <t>CODINIERA</t>
  </si>
  <si>
    <t xml:space="preserve">JADE KRISTOFFER </t>
  </si>
  <si>
    <t>COLLADO, ALEC NEIL (MESA)</t>
  </si>
  <si>
    <t>COLLADO</t>
  </si>
  <si>
    <t xml:space="preserve">ALEC NEIL </t>
  </si>
  <si>
    <t>MESA</t>
  </si>
  <si>
    <t>COLLADO, DANIEL JOSEPH (BAGUISTAN)</t>
  </si>
  <si>
    <t xml:space="preserve">DANIEL JOSEPH </t>
  </si>
  <si>
    <t>BAGUISTAN</t>
  </si>
  <si>
    <t>COMETA, JOHN TRISTAN (ACUÑA)</t>
  </si>
  <si>
    <t>COMETA</t>
  </si>
  <si>
    <t xml:space="preserve">JOHN TRISTAN </t>
  </si>
  <si>
    <t>CONSUELO, ANTHONY JOHN (LLAGUNO)</t>
  </si>
  <si>
    <t>CONSUELO</t>
  </si>
  <si>
    <t xml:space="preserve">ANTHONY JOHN </t>
  </si>
  <si>
    <t>LLAGUNO</t>
  </si>
  <si>
    <t>CORD-CRUZ, AARON PAUL (VALLO)</t>
  </si>
  <si>
    <t>CORD-CRUZ</t>
  </si>
  <si>
    <t xml:space="preserve">AARON PAUL </t>
  </si>
  <si>
    <t>VALLO</t>
  </si>
  <si>
    <t>CORDON, JERICO (CIRUELA)</t>
  </si>
  <si>
    <t>CORDON</t>
  </si>
  <si>
    <t>CIRUELA</t>
  </si>
  <si>
    <t>CORONEL, BRYAN CARL (UGALE)</t>
  </si>
  <si>
    <t xml:space="preserve">BRYAN CARL </t>
  </si>
  <si>
    <t>UGALE</t>
  </si>
  <si>
    <t>CORONEL, EMMANUEL JAESON (DAQUINAG)</t>
  </si>
  <si>
    <t xml:space="preserve">EMMANUEL JAESON </t>
  </si>
  <si>
    <t>DAQUINAG</t>
  </si>
  <si>
    <t>CORPORAL, KARL JASON (LORCA)</t>
  </si>
  <si>
    <t>CORPORAL</t>
  </si>
  <si>
    <t xml:space="preserve">KARL JASON </t>
  </si>
  <si>
    <t>CORPUZ, AARON CHRISTIAN (FABROS)</t>
  </si>
  <si>
    <t>FABROS</t>
  </si>
  <si>
    <t>CORPUZ, JEROME (PADILLA)</t>
  </si>
  <si>
    <t>CORPUZ, JOHN CARLO (DANCEL)</t>
  </si>
  <si>
    <t>DANCEL</t>
  </si>
  <si>
    <t>CORPUZ, JOHN DALE (.)</t>
  </si>
  <si>
    <t xml:space="preserve">JOHN DALE </t>
  </si>
  <si>
    <t>CORRAL, MIGUEL ANTONIO (DINSAY)</t>
  </si>
  <si>
    <t>CORRAL</t>
  </si>
  <si>
    <t>DINSAY</t>
  </si>
  <si>
    <t>CORRO, LANZ GIORDAN (PADOLINA)</t>
  </si>
  <si>
    <t>CORRO</t>
  </si>
  <si>
    <t xml:space="preserve">LANZ GIORDAN </t>
  </si>
  <si>
    <t>PADOLINA</t>
  </si>
  <si>
    <t>CORTEZ, JANALYN (TOLENTINO)</t>
  </si>
  <si>
    <t xml:space="preserve">JANALYN </t>
  </si>
  <si>
    <t>CORTEZANO, RUSSELL JAN (POQUIZ)</t>
  </si>
  <si>
    <t>CORTEZANO</t>
  </si>
  <si>
    <t xml:space="preserve">RUSSELL JAN </t>
  </si>
  <si>
    <t>POQUIZ</t>
  </si>
  <si>
    <t>CORTIÑAS, WALFRED SEBASTIAN (JACOB)</t>
  </si>
  <si>
    <t>CORTIÑAS</t>
  </si>
  <si>
    <t xml:space="preserve">WALFRED SEBASTIAN </t>
  </si>
  <si>
    <t>JACOB</t>
  </si>
  <si>
    <t>COTEJO, KYLE MARC (TE)</t>
  </si>
  <si>
    <t>COTEJO</t>
  </si>
  <si>
    <t xml:space="preserve">KYLE MARC </t>
  </si>
  <si>
    <t>TE</t>
  </si>
  <si>
    <t>CRUZ, ALAN JOSE (MAGUDDATU)</t>
  </si>
  <si>
    <t xml:space="preserve">ALAN JOSE </t>
  </si>
  <si>
    <t>MAGUDDATU</t>
  </si>
  <si>
    <t>CRUZ, BRYAN ANGELO (.)</t>
  </si>
  <si>
    <t xml:space="preserve">BRYAN ANGELO </t>
  </si>
  <si>
    <t>CRUZ, DANIEL EZEKIEL (URIAN)</t>
  </si>
  <si>
    <t xml:space="preserve">DANIEL EZEKIEL </t>
  </si>
  <si>
    <t>URIAN</t>
  </si>
  <si>
    <t>CRUZ, DERICK CARLO (REYES)</t>
  </si>
  <si>
    <t xml:space="preserve">DERICK CARLO </t>
  </si>
  <si>
    <t>CRUZ, GABRIEL (VIRAY)</t>
  </si>
  <si>
    <t>VIRAY</t>
  </si>
  <si>
    <t>CRUZ, GIELIANO (MACALINAO)</t>
  </si>
  <si>
    <t xml:space="preserve">GIELIANO </t>
  </si>
  <si>
    <t>MACALINAO</t>
  </si>
  <si>
    <t>CRUZ, JOHN BENNEDICT (DELA CRUZ)</t>
  </si>
  <si>
    <t xml:space="preserve">JOHN BENNEDICT </t>
  </si>
  <si>
    <t>CRUZ, LEINARD JAN (MAGSINO)</t>
  </si>
  <si>
    <t xml:space="preserve">LEINARD JAN </t>
  </si>
  <si>
    <t>MAGSINO</t>
  </si>
  <si>
    <t>CRUZ, MARY DANIELLE (GARCIA)</t>
  </si>
  <si>
    <t xml:space="preserve">MARY DANIELLE </t>
  </si>
  <si>
    <t>CRUZ, SHUNDREY (GUTIERREZ)</t>
  </si>
  <si>
    <t xml:space="preserve">SHUNDREY </t>
  </si>
  <si>
    <t>CUA, GLENN (DELOS REYES)</t>
  </si>
  <si>
    <t>CUA</t>
  </si>
  <si>
    <t xml:space="preserve">GLENN </t>
  </si>
  <si>
    <t>CUARENTAS, HEIS JOSHUA (BALER)</t>
  </si>
  <si>
    <t>CUARENTAS</t>
  </si>
  <si>
    <t xml:space="preserve">HEIS JOSHUA </t>
  </si>
  <si>
    <t>BALER</t>
  </si>
  <si>
    <t>CUDIA, JOSE PAULO (ADOR DIONICIO)</t>
  </si>
  <si>
    <t>CUDIA</t>
  </si>
  <si>
    <t xml:space="preserve">JOSE PAULO </t>
  </si>
  <si>
    <t>ADOR DIONICIO</t>
  </si>
  <si>
    <t>CUETO, JIAN CHELLY CZYRYLLE (VELASCO)</t>
  </si>
  <si>
    <t>CUETO</t>
  </si>
  <si>
    <t xml:space="preserve">JIAN CHELLY CZYRYLLE </t>
  </si>
  <si>
    <t>CUETO, PHILIP GEORGE (SIDOCON)</t>
  </si>
  <si>
    <t xml:space="preserve">PHILIP GEORGE </t>
  </si>
  <si>
    <t>SIDOCON</t>
  </si>
  <si>
    <t>CUEVAS, NICOLE MARIE ANTONETTE (AQUINO)</t>
  </si>
  <si>
    <t xml:space="preserve">NICOLE MARIE ANTONETTE </t>
  </si>
  <si>
    <t>CUMPIO, JOHN DERICK (TEPAIT)</t>
  </si>
  <si>
    <t>CUMPIO</t>
  </si>
  <si>
    <t xml:space="preserve">JOHN DERICK </t>
  </si>
  <si>
    <t>TEPAIT</t>
  </si>
  <si>
    <t>CUSTODIO, REY CHRISTIAN (ECHAVIA)</t>
  </si>
  <si>
    <t>CUSTODIO</t>
  </si>
  <si>
    <t xml:space="preserve">REY CHRISTIAN </t>
  </si>
  <si>
    <t>ECHAVIA</t>
  </si>
  <si>
    <t>CUYAS, BIANCA ISABEL (LEDESMA)</t>
  </si>
  <si>
    <t>CUYAS</t>
  </si>
  <si>
    <t xml:space="preserve">BIANCA ISABEL </t>
  </si>
  <si>
    <t>LEDESMA</t>
  </si>
  <si>
    <t>DACANAY, JIM ALFRED (MACALALAD)</t>
  </si>
  <si>
    <t xml:space="preserve">JIM ALFRED </t>
  </si>
  <si>
    <t>DAFANG, CAMILLE SAENS (AZCARRAGA)</t>
  </si>
  <si>
    <t>DAFANG</t>
  </si>
  <si>
    <t xml:space="preserve">CAMILLE SAENS </t>
  </si>
  <si>
    <t>AZCARRAGA</t>
  </si>
  <si>
    <t>DALANON, CHELO ANNE (DE TORRES)</t>
  </si>
  <si>
    <t>DALANON</t>
  </si>
  <si>
    <t xml:space="preserve">CHELO ANNE </t>
  </si>
  <si>
    <t>DE TORRES</t>
  </si>
  <si>
    <t>DALENA, MARC JOSHUA (SUAREZ)</t>
  </si>
  <si>
    <t>DALENA</t>
  </si>
  <si>
    <t xml:space="preserve">MARC JOSHUA </t>
  </si>
  <si>
    <t>DALUZ, EDMON (PALAD)</t>
  </si>
  <si>
    <t>DALUZ</t>
  </si>
  <si>
    <t xml:space="preserve">EDMON </t>
  </si>
  <si>
    <t>PALAD</t>
  </si>
  <si>
    <t>DAMILIG, JP YSRAEL (PACUDAN)</t>
  </si>
  <si>
    <t>DAMILIG</t>
  </si>
  <si>
    <t xml:space="preserve">JP YSRAEL </t>
  </si>
  <si>
    <t>PACUDAN</t>
  </si>
  <si>
    <t>DANDAN, HAZEL AMOR (VIEJA)</t>
  </si>
  <si>
    <t xml:space="preserve">HAZEL AMOR </t>
  </si>
  <si>
    <t>DANDAN, TRISTAN WAYNE (DELOS SANTOS)</t>
  </si>
  <si>
    <t xml:space="preserve">TRISTAN WAYNE </t>
  </si>
  <si>
    <t>DAPITON, RAVEN (MENDOZA)</t>
  </si>
  <si>
    <t>DAPITON</t>
  </si>
  <si>
    <t>DAQUIOAG, MA. LHEALYNN (NARAG)</t>
  </si>
  <si>
    <t xml:space="preserve">MA. LHEALYNN </t>
  </si>
  <si>
    <t>NARAG</t>
  </si>
  <si>
    <t>DATU, JOHN OLIVER (MANALO)</t>
  </si>
  <si>
    <t xml:space="preserve">JOHN OLIVER </t>
  </si>
  <si>
    <t>DAVID, ALESSA GLENN (.)</t>
  </si>
  <si>
    <t xml:space="preserve">ALESSA GLENN </t>
  </si>
  <si>
    <t>DAVID, ANGELICA MARIELLA (PACOT)</t>
  </si>
  <si>
    <t xml:space="preserve">ANGELICA MARIELLA </t>
  </si>
  <si>
    <t>PACOT</t>
  </si>
  <si>
    <t>DAVID, CHARLES NICOLE (ARCAÑO)</t>
  </si>
  <si>
    <t xml:space="preserve">CHARLES NICOLE </t>
  </si>
  <si>
    <t>ARCAÑO</t>
  </si>
  <si>
    <t>DAVID, DAREL ALEXIE (GOLINGAN)</t>
  </si>
  <si>
    <t xml:space="preserve">DAREL ALEXIE </t>
  </si>
  <si>
    <t>GOLINGAN</t>
  </si>
  <si>
    <t>DAVID, ELLIS IVER (PINEDA)</t>
  </si>
  <si>
    <t xml:space="preserve">ELLIS IVER </t>
  </si>
  <si>
    <t>DAVID, MERVIN (CASTRO)</t>
  </si>
  <si>
    <t xml:space="preserve">MERVIN </t>
  </si>
  <si>
    <t>DAVID, SEMANTHA VIEL (DAYAO)</t>
  </si>
  <si>
    <t xml:space="preserve">SEMANTHA VIEL </t>
  </si>
  <si>
    <t>DAYAO, DENISSE JOY (MARIANO)</t>
  </si>
  <si>
    <t xml:space="preserve">DENISSE JOY </t>
  </si>
  <si>
    <t>DAZA, JOHN COLIN (BERNABE)</t>
  </si>
  <si>
    <t>DAZA</t>
  </si>
  <si>
    <t xml:space="preserve">JOHN COLIN </t>
  </si>
  <si>
    <t>DAZA, MELIZA ROSE (CANONOY)</t>
  </si>
  <si>
    <t xml:space="preserve">MELIZA ROSE </t>
  </si>
  <si>
    <t>CANONOY</t>
  </si>
  <si>
    <t>DE CASTRO, MARY JOSANNE (AUTENCIO)</t>
  </si>
  <si>
    <t xml:space="preserve">CASTRO, MARY JOSANNE </t>
  </si>
  <si>
    <t>AUTENCIO</t>
  </si>
  <si>
    <t>DE DIOS, NEIL LEANDER (ALMAZAN)</t>
  </si>
  <si>
    <t xml:space="preserve">DIOS, NEIL LEANDER </t>
  </si>
  <si>
    <t>DE GOLLO, ROMEL (LINDA)</t>
  </si>
  <si>
    <t>DE GOLLO</t>
  </si>
  <si>
    <t xml:space="preserve">GOLLO, ROMEL </t>
  </si>
  <si>
    <t>LINDA</t>
  </si>
  <si>
    <t>DE GUZMAN, JOHN PAUL (BAUTISTA)</t>
  </si>
  <si>
    <t xml:space="preserve">GUZMAN, JOHN PAUL </t>
  </si>
  <si>
    <t>DE GUZMAN, MARION RYLAN (QUIBA)</t>
  </si>
  <si>
    <t xml:space="preserve">GUZMAN, MARION RYLAN </t>
  </si>
  <si>
    <t>QUIBA</t>
  </si>
  <si>
    <t>DE JESUS, DAVE JASON (VILLAMAR)</t>
  </si>
  <si>
    <t xml:space="preserve">JESUS, DAVE JASON </t>
  </si>
  <si>
    <t>VILLAMAR</t>
  </si>
  <si>
    <t>DE JESUS, JHAENNIE LYN (ODOÑO)</t>
  </si>
  <si>
    <t xml:space="preserve">JESUS, JHAENNIE LYN </t>
  </si>
  <si>
    <t>ODOÑO</t>
  </si>
  <si>
    <t>DE JESUS, JOHN MICHAEL (RAMIREZ)</t>
  </si>
  <si>
    <t xml:space="preserve">JESUS, JOHN MICHAEL </t>
  </si>
  <si>
    <t>DE JESUS, JOSHUA (MANDASOC)</t>
  </si>
  <si>
    <t xml:space="preserve">JESUS, JOSHUA </t>
  </si>
  <si>
    <t>MANDASOC</t>
  </si>
  <si>
    <t>DE JESUS, KEVIN CHRISTIAN (SALINAS)</t>
  </si>
  <si>
    <t xml:space="preserve">JESUS, KEVIN CHRISTIAN </t>
  </si>
  <si>
    <t>SALINAS</t>
  </si>
  <si>
    <t>DE JESUS, NICOLE JAZMINE ANNE (DIONISIO)</t>
  </si>
  <si>
    <t xml:space="preserve">JESUS, NICOLE JAZMINE ANNE </t>
  </si>
  <si>
    <t>DE LARA, ERICA MAE (MORENO)</t>
  </si>
  <si>
    <t>DE LARA</t>
  </si>
  <si>
    <t xml:space="preserve">LARA, ERICA MAE </t>
  </si>
  <si>
    <t>DE LAS ALAS, ED PAOLO (DE VILLA)</t>
  </si>
  <si>
    <t xml:space="preserve">LAS ALAS, ED PAOLO </t>
  </si>
  <si>
    <t>DE LEON, ANGELO JOSHUA (RAMIREZ)</t>
  </si>
  <si>
    <t xml:space="preserve">LEON, ANGELO JOSHUA </t>
  </si>
  <si>
    <t>DE LEON, EFRAIN GERARD (DE GUZMAN)</t>
  </si>
  <si>
    <t xml:space="preserve">LEON, EFRAIN GERARD </t>
  </si>
  <si>
    <t>DE LEON, JEREMY (CERILLA)</t>
  </si>
  <si>
    <t xml:space="preserve">LEON, JEREMY </t>
  </si>
  <si>
    <t>CERILLA</t>
  </si>
  <si>
    <t>DE OCAMPO, JEHORIAEL (APOLONA)</t>
  </si>
  <si>
    <t xml:space="preserve">OCAMPO, JEHORIAEL </t>
  </si>
  <si>
    <t>APOLONA</t>
  </si>
  <si>
    <t>DE OCAMPO, LORENZO CESAR (MARTINEZ)</t>
  </si>
  <si>
    <t xml:space="preserve">OCAMPO, LORENZO CESAR </t>
  </si>
  <si>
    <t>DE PEDRO, ROSE ANTONETTE (COMIA)</t>
  </si>
  <si>
    <t>DE PEDRO</t>
  </si>
  <si>
    <t xml:space="preserve">PEDRO, ROSE ANTONETTE </t>
  </si>
  <si>
    <t>COMIA</t>
  </si>
  <si>
    <t>DE PERALTA, JUAN CARLOS (KALACAS)</t>
  </si>
  <si>
    <t>DE PERALTA</t>
  </si>
  <si>
    <t xml:space="preserve">PERALTA, JUAN CARLOS </t>
  </si>
  <si>
    <t>KALACAS</t>
  </si>
  <si>
    <t>DE ROCA, PAUL HARBBIE (RUEDA)</t>
  </si>
  <si>
    <t>DE ROCA</t>
  </si>
  <si>
    <t xml:space="preserve">ROCA, PAUL HARBBIE </t>
  </si>
  <si>
    <t>RUEDA</t>
  </si>
  <si>
    <t>DE ROXAS, JOHN MICHAEL (GATPAYAT)</t>
  </si>
  <si>
    <t>DE ROXAS</t>
  </si>
  <si>
    <t xml:space="preserve">ROXAS, JOHN MICHAEL </t>
  </si>
  <si>
    <t>GATPAYAT</t>
  </si>
  <si>
    <t>DE VERA, FERRICK CRENZ (TEODORO)</t>
  </si>
  <si>
    <t xml:space="preserve">VERA, FERRICK CRENZ </t>
  </si>
  <si>
    <t>DE VERA, JOSETH XAVIER (DELOS SANTOS)</t>
  </si>
  <si>
    <t xml:space="preserve">VERA, JOSETH XAVIER </t>
  </si>
  <si>
    <t>DE VERA, JUSTIN BIEN DOMINIC (VELASCO)</t>
  </si>
  <si>
    <t xml:space="preserve">VERA, JUSTIN BIEN DOMINIC </t>
  </si>
  <si>
    <t>DECENA, DARREN LEE (PAULO)</t>
  </si>
  <si>
    <t>DECENA</t>
  </si>
  <si>
    <t xml:space="preserve">DARREN LEE </t>
  </si>
  <si>
    <t>PAULO</t>
  </si>
  <si>
    <t>DECENA, KRISTOFFER MATTHEW (FORONDA)</t>
  </si>
  <si>
    <t xml:space="preserve">KRISTOFFER MATTHEW </t>
  </si>
  <si>
    <t>FORONDA</t>
  </si>
  <si>
    <t>DECINAL, FRANZ ELIJAH (ONGKINGCO)</t>
  </si>
  <si>
    <t>DECINAL</t>
  </si>
  <si>
    <t xml:space="preserve">FRANZ ELIJAH </t>
  </si>
  <si>
    <t>ONGKINGCO</t>
  </si>
  <si>
    <t>DEDUMO, ERIKA (PADALAPAT)</t>
  </si>
  <si>
    <t>DEDUMO</t>
  </si>
  <si>
    <t>PADALAPAT</t>
  </si>
  <si>
    <t>DEL BARRIO, JARMAINE ERIKA MAE (CLAUDIO)</t>
  </si>
  <si>
    <t>DEL BARRIO</t>
  </si>
  <si>
    <t xml:space="preserve">BARRIO, JARMAINE ERIKA MAE </t>
  </si>
  <si>
    <t>CLAUDIO</t>
  </si>
  <si>
    <t>DEL MUNDO, JUAN POCHOLO (ELEAZAR)</t>
  </si>
  <si>
    <t xml:space="preserve">MUNDO, JUAN POCHOLO </t>
  </si>
  <si>
    <t>ELEAZAR</t>
  </si>
  <si>
    <t>DEL ROSARIO, MIKEE (ILIGAN)</t>
  </si>
  <si>
    <t xml:space="preserve">ROSARIO, MIKEE </t>
  </si>
  <si>
    <t>ILIGAN</t>
  </si>
  <si>
    <t>DEL VALLE, CHRISTIAN (DE VENECIA)</t>
  </si>
  <si>
    <t>DEL VALLE</t>
  </si>
  <si>
    <t xml:space="preserve">VALLE, CHRISTIAN </t>
  </si>
  <si>
    <t>DE VENECIA</t>
  </si>
  <si>
    <t>DEL VALLE, PHRIX (DE VENECIA)</t>
  </si>
  <si>
    <t xml:space="preserve">VALLE, PHRIX </t>
  </si>
  <si>
    <t>DELA CRUZ JR, ALEXANDER (SANTOS)</t>
  </si>
  <si>
    <t>DELA CRUZ JR</t>
  </si>
  <si>
    <t xml:space="preserve">CRUZ JR, ALEXANDER </t>
  </si>
  <si>
    <t>DELA CRUZ, ALLEN CHRISTIAN (CADAG)</t>
  </si>
  <si>
    <t xml:space="preserve">CRUZ, ALLEN CHRISTIAN </t>
  </si>
  <si>
    <t>CADAG</t>
  </si>
  <si>
    <t>DELA CRUZ, ARCHIE (LISING)</t>
  </si>
  <si>
    <t xml:space="preserve">CRUZ, ARCHIE </t>
  </si>
  <si>
    <t>DELA CRUZ, ARIEL (ABUYABOR)</t>
  </si>
  <si>
    <t xml:space="preserve">CRUZ, ARIEL </t>
  </si>
  <si>
    <t>ABUYABOR</t>
  </si>
  <si>
    <t>DELA CRUZ, CHRISTIAN RAE (SELISPARA)</t>
  </si>
  <si>
    <t xml:space="preserve">CRUZ, CHRISTIAN RAE </t>
  </si>
  <si>
    <t>SELISPARA</t>
  </si>
  <si>
    <t>DELA CRUZ, JOHN VAN RUSSEL (RATON)</t>
  </si>
  <si>
    <t xml:space="preserve">CRUZ, JOHN VAN RUSSEL </t>
  </si>
  <si>
    <t>RATON</t>
  </si>
  <si>
    <t>DELA CRUZ, JOVEN DENNIS (TUGO)</t>
  </si>
  <si>
    <t xml:space="preserve">CRUZ, JOVEN DENNIS </t>
  </si>
  <si>
    <t>TUGO</t>
  </si>
  <si>
    <t>DELA CRUZ, JULIUS BRICE (PERDON)</t>
  </si>
  <si>
    <t xml:space="preserve">CRUZ, JULIUS BRICE </t>
  </si>
  <si>
    <t>PERDON</t>
  </si>
  <si>
    <t>DELA CRUZ, KRIS ERIKO (ESCOTO)</t>
  </si>
  <si>
    <t xml:space="preserve">CRUZ, KRIS ERIKO </t>
  </si>
  <si>
    <t>DELA CRUZ, MARIANNE JOY (MALLORCA)</t>
  </si>
  <si>
    <t xml:space="preserve">CRUZ, MARIANNE JOY </t>
  </si>
  <si>
    <t>MALLORCA</t>
  </si>
  <si>
    <t>DELA CRUZ, PATRICK CHRISTIAN (SALONGA)</t>
  </si>
  <si>
    <t xml:space="preserve">CRUZ, PATRICK CHRISTIAN </t>
  </si>
  <si>
    <t>SALONGA</t>
  </si>
  <si>
    <t>DELA CRUZ, REIGNIEL BRYANT (RAMOS)</t>
  </si>
  <si>
    <t xml:space="preserve">CRUZ, REIGNIEL BRYANT </t>
  </si>
  <si>
    <t>DELA CUESTA, CARL FERIONE (LAGMAN)</t>
  </si>
  <si>
    <t>DELA CUESTA</t>
  </si>
  <si>
    <t xml:space="preserve">CUESTA, CARL FERIONE </t>
  </si>
  <si>
    <t>DELA PAZ, JOHN REDD (BALTAZAR)</t>
  </si>
  <si>
    <t>DELA PAZ</t>
  </si>
  <si>
    <t xml:space="preserve">PAZ, JOHN REDD </t>
  </si>
  <si>
    <t>DELA PEÑA, PAULO (CACAO)</t>
  </si>
  <si>
    <t>DELA PEÑA</t>
  </si>
  <si>
    <t xml:space="preserve">PEÑA, PAULO </t>
  </si>
  <si>
    <t>CACAO</t>
  </si>
  <si>
    <t>DELA REA, KIMMI (FERNANDEZ)</t>
  </si>
  <si>
    <t>DELA REA</t>
  </si>
  <si>
    <t xml:space="preserve">REA, KIMMI </t>
  </si>
  <si>
    <t>DELATORE, RICIA MAE (RANIS)</t>
  </si>
  <si>
    <t>DELATORE</t>
  </si>
  <si>
    <t xml:space="preserve">RICIA MAE </t>
  </si>
  <si>
    <t>RANIS</t>
  </si>
  <si>
    <t>DELOS REYES, VLADIMER (ALCANTARA)</t>
  </si>
  <si>
    <t xml:space="preserve">REYES, VLADIMER </t>
  </si>
  <si>
    <t>DELOS SANTOS, FRANCIS (DE GUZMAN)</t>
  </si>
  <si>
    <t xml:space="preserve">SANTOS, FRANCIS </t>
  </si>
  <si>
    <t>DEMA-ALA, FAITH ANDREW (FERNANDEZ)</t>
  </si>
  <si>
    <t>DEMA-ALA</t>
  </si>
  <si>
    <t xml:space="preserve">FAITH ANDREW </t>
  </si>
  <si>
    <t>DEMAGANTE, ELYSA MAE (MENDOZA)</t>
  </si>
  <si>
    <t>DEMAGANTE</t>
  </si>
  <si>
    <t xml:space="preserve">ELYSA MAE </t>
  </si>
  <si>
    <t>DESPABILADERAS, JOSHUA (PINEDA)</t>
  </si>
  <si>
    <t>DESPABILADERAS</t>
  </si>
  <si>
    <t>DETOITO, JONATHAN (DETABLAN)</t>
  </si>
  <si>
    <t>DETOITO</t>
  </si>
  <si>
    <t>DETABLAN</t>
  </si>
  <si>
    <t>DHALIWAL, JAPJOT (SINGH)</t>
  </si>
  <si>
    <t>DHALIWAL</t>
  </si>
  <si>
    <t xml:space="preserve">JAPJOT </t>
  </si>
  <si>
    <t>DIAZ, ANNISSA VI (CUDIAMAT)</t>
  </si>
  <si>
    <t xml:space="preserve">ANNISSA VI </t>
  </si>
  <si>
    <t>CUDIAMAT</t>
  </si>
  <si>
    <t>DIAZ, BERNABE JR (MALAKI)</t>
  </si>
  <si>
    <t xml:space="preserve">BERNABE JR </t>
  </si>
  <si>
    <t>MALAKI</t>
  </si>
  <si>
    <t>DIAZ, JAN CARLO (AQUINO)</t>
  </si>
  <si>
    <t xml:space="preserve">JAN CARLO </t>
  </si>
  <si>
    <t>DIAZ, JOHN RIGEL (ANDAL)</t>
  </si>
  <si>
    <t xml:space="preserve">JOHN RIGEL </t>
  </si>
  <si>
    <t>DICHE, TIMOTHY JOHN (CAIDO)</t>
  </si>
  <si>
    <t>DICHE</t>
  </si>
  <si>
    <t xml:space="preserve">TIMOTHY JOHN </t>
  </si>
  <si>
    <t>CAIDO</t>
  </si>
  <si>
    <t>DICOLEN, BERNADETTE (MONTERO)</t>
  </si>
  <si>
    <t>DICOLEN</t>
  </si>
  <si>
    <t xml:space="preserve">BERNADETTE </t>
  </si>
  <si>
    <t>MONTERO</t>
  </si>
  <si>
    <t>DIEZA, JAN NILSSEN (DOLOR)</t>
  </si>
  <si>
    <t>DIEZA</t>
  </si>
  <si>
    <t xml:space="preserve">JAN NILSSEN </t>
  </si>
  <si>
    <t>DOLOR</t>
  </si>
  <si>
    <t>DILAG, MARCELO (CANLAS)</t>
  </si>
  <si>
    <t>DILAG</t>
  </si>
  <si>
    <t xml:space="preserve">MARCELO </t>
  </si>
  <si>
    <t>DILIGENCIA, ACE (DILIGENCIA)</t>
  </si>
  <si>
    <t>DILIGENCIA</t>
  </si>
  <si>
    <t xml:space="preserve">ACE </t>
  </si>
  <si>
    <t>DILLA, MA. JAYZELL ARRIANE (AZUL)</t>
  </si>
  <si>
    <t>DILLA</t>
  </si>
  <si>
    <t xml:space="preserve">MA. JAYZELL ARRIANE </t>
  </si>
  <si>
    <t>AZUL</t>
  </si>
  <si>
    <t>DIMAANO, KIMBERLY (REYES)</t>
  </si>
  <si>
    <t>DIMATATAC, MAE-ANN (GANGOSO)</t>
  </si>
  <si>
    <t>DIMATATAC</t>
  </si>
  <si>
    <t xml:space="preserve">MAE-ANN </t>
  </si>
  <si>
    <t>GANGOSO</t>
  </si>
  <si>
    <t>DIMATULAC, FELINE SHAWNAE (VALENZUELA)</t>
  </si>
  <si>
    <t>DIMATULAC</t>
  </si>
  <si>
    <t xml:space="preserve">FELINE SHAWNAE </t>
  </si>
  <si>
    <t>DIMAYACYAC, VAN RENZ (ABANTE)</t>
  </si>
  <si>
    <t>DIMAYACYAC</t>
  </si>
  <si>
    <t xml:space="preserve">VAN RENZ </t>
  </si>
  <si>
    <t>DINGLE, JUSTINE XYRILL (COLIS)</t>
  </si>
  <si>
    <t>DINGLE</t>
  </si>
  <si>
    <t xml:space="preserve">JUSTINE XYRILL </t>
  </si>
  <si>
    <t>COLIS</t>
  </si>
  <si>
    <t>DIÑO, ANGELIKA MAE (BERNAL)</t>
  </si>
  <si>
    <t>DIÑO</t>
  </si>
  <si>
    <t xml:space="preserve">ANGELIKA MAE </t>
  </si>
  <si>
    <t>DIÑO, JOSEPH (YU)</t>
  </si>
  <si>
    <t xml:space="preserve">JOSEPH </t>
  </si>
  <si>
    <t>DIONGLAY, MARIA ABIGAIL (BURON)</t>
  </si>
  <si>
    <t>DIONGLAY</t>
  </si>
  <si>
    <t xml:space="preserve">MARIA ABIGAIL </t>
  </si>
  <si>
    <t>BURON</t>
  </si>
  <si>
    <t>DIROY, MARY CLARISSE (ANGELES)</t>
  </si>
  <si>
    <t>DIROY</t>
  </si>
  <si>
    <t xml:space="preserve">MARY CLARISSE </t>
  </si>
  <si>
    <t>DISPO, PSALM EUNICE (SERDEÑA)</t>
  </si>
  <si>
    <t>DISPO</t>
  </si>
  <si>
    <t xml:space="preserve">PSALM EUNICE </t>
  </si>
  <si>
    <t>SERDEÑA</t>
  </si>
  <si>
    <t>DISPO, SHALOM (SERDEÑA)</t>
  </si>
  <si>
    <t xml:space="preserve">SHALOM </t>
  </si>
  <si>
    <t>DIWATA, DENZEL (BUENO)</t>
  </si>
  <si>
    <t>DIWATA</t>
  </si>
  <si>
    <t>DIZON, MARY LOUISE (GONZALES)</t>
  </si>
  <si>
    <t xml:space="preserve">MARY LOUISE </t>
  </si>
  <si>
    <t>DOCTO, JOHN LORENZO (ANTONIO)</t>
  </si>
  <si>
    <t>DOCTO</t>
  </si>
  <si>
    <t xml:space="preserve">JOHN LORENZO </t>
  </si>
  <si>
    <t>DOMINGO, BIANCA MARIE (BENCIO)</t>
  </si>
  <si>
    <t xml:space="preserve">BIANCA MARIE </t>
  </si>
  <si>
    <t>BENCIO</t>
  </si>
  <si>
    <t>DOMINGO, ELLAINE JOY (ABELLA)</t>
  </si>
  <si>
    <t xml:space="preserve">ELLAINE JOY </t>
  </si>
  <si>
    <t>DOMINGO, JOSE MIGUEL (DESIDERIO)</t>
  </si>
  <si>
    <t xml:space="preserve">JOSE MIGUEL </t>
  </si>
  <si>
    <t>DOMINGO, LORENZ ALBERT (BAUTISTA)</t>
  </si>
  <si>
    <t xml:space="preserve">LORENZ ALBERT </t>
  </si>
  <si>
    <t>DONES, CHELSEA GAIL (TAN)</t>
  </si>
  <si>
    <t>DONES</t>
  </si>
  <si>
    <t xml:space="preserve">CHELSEA GAIL </t>
  </si>
  <si>
    <t>DORDAS, MEREESON (MENDOZA)</t>
  </si>
  <si>
    <t>DORDAS</t>
  </si>
  <si>
    <t xml:space="preserve">MEREESON </t>
  </si>
  <si>
    <t>DUMALASA, ARVIN ()</t>
  </si>
  <si>
    <t>DUMALASA</t>
  </si>
  <si>
    <t xml:space="preserve">ARVIN </t>
  </si>
  <si>
    <t>DUMALIANG, DANIELLE (MAURICIO)</t>
  </si>
  <si>
    <t xml:space="preserve">DANIELLE </t>
  </si>
  <si>
    <t>MAURICIO</t>
  </si>
  <si>
    <t>DURIAS, MICHAEL MATTHEW (DELANTAR)</t>
  </si>
  <si>
    <t>DURIAS</t>
  </si>
  <si>
    <t xml:space="preserve">MICHAEL MATTHEW </t>
  </si>
  <si>
    <t>DELANTAR</t>
  </si>
  <si>
    <t>DURIAS, PATRICK ROYCE (LACHICA)</t>
  </si>
  <si>
    <t xml:space="preserve">PATRICK ROYCE </t>
  </si>
  <si>
    <t>EBRO, EURO MARK (VILLAMOR)</t>
  </si>
  <si>
    <t>EBRO</t>
  </si>
  <si>
    <t xml:space="preserve">EURO MARK </t>
  </si>
  <si>
    <t>EDANG, JOSHUA (PACLEB)</t>
  </si>
  <si>
    <t>EDANG</t>
  </si>
  <si>
    <t>ELEAZAR, RYAN ULYSSES (MARASIGAN)</t>
  </si>
  <si>
    <t xml:space="preserve">RYAN ULYSSES </t>
  </si>
  <si>
    <t>ELEVADO, AIESHA ZOE (MARTINEZ)</t>
  </si>
  <si>
    <t>ELEVADO</t>
  </si>
  <si>
    <t xml:space="preserve">AIESHA ZOE </t>
  </si>
  <si>
    <t>EMUSLAN, ERON JANOEL (ALBA)</t>
  </si>
  <si>
    <t>EMUSLAN</t>
  </si>
  <si>
    <t xml:space="preserve">ERON JANOEL </t>
  </si>
  <si>
    <t>ALBA</t>
  </si>
  <si>
    <t>ENGBINO, KARL DEODATO (CUTINEZ)</t>
  </si>
  <si>
    <t>ENGBINO</t>
  </si>
  <si>
    <t xml:space="preserve">KARL DEODATO </t>
  </si>
  <si>
    <t>CUTINEZ</t>
  </si>
  <si>
    <t>ENRIQUEZ V, MANUEL (GALLADO)</t>
  </si>
  <si>
    <t>ENRIQUEZ V</t>
  </si>
  <si>
    <t xml:space="preserve">V, MANUEL </t>
  </si>
  <si>
    <t>GALLADO</t>
  </si>
  <si>
    <t>ENRIQUEZ, BILL PATRICK (CIABAL)</t>
  </si>
  <si>
    <t xml:space="preserve">BILL PATRICK </t>
  </si>
  <si>
    <t>CIABAL</t>
  </si>
  <si>
    <t>ENRIQUEZ, JOHN MHAR (PASCUAL)</t>
  </si>
  <si>
    <t xml:space="preserve">JOHN MHAR </t>
  </si>
  <si>
    <t>ENRIQUEZ, MICHELLE (SIETERIALES)</t>
  </si>
  <si>
    <t xml:space="preserve">MICHELLE </t>
  </si>
  <si>
    <t>SIETERIALES</t>
  </si>
  <si>
    <t>ESCALONA, GERMAINE (MONTILLANA)</t>
  </si>
  <si>
    <t xml:space="preserve">GERMAINE </t>
  </si>
  <si>
    <t>MONTILLANA</t>
  </si>
  <si>
    <t>ESCAÑO, PETER LOI (USON)</t>
  </si>
  <si>
    <t>ESCAÑO</t>
  </si>
  <si>
    <t xml:space="preserve">PETER LOI </t>
  </si>
  <si>
    <t>USON</t>
  </si>
  <si>
    <t>ESPAÑA, PAUL GIAN (TAN)</t>
  </si>
  <si>
    <t>ESPAÑA</t>
  </si>
  <si>
    <t xml:space="preserve">PAUL GIAN </t>
  </si>
  <si>
    <t>ESPERANZA, RENEL ALESSANDRO (ACOSTA)</t>
  </si>
  <si>
    <t xml:space="preserve">RENEL ALESSANDRO </t>
  </si>
  <si>
    <t>ESPINO JR., OLIVER (JUMAWAN)</t>
  </si>
  <si>
    <t>ESPINO JR.</t>
  </si>
  <si>
    <t xml:space="preserve">JR., OLIVER </t>
  </si>
  <si>
    <t>JUMAWAN</t>
  </si>
  <si>
    <t>ESPINO, ELAINE (DIAZ)</t>
  </si>
  <si>
    <t>ESPINO</t>
  </si>
  <si>
    <t xml:space="preserve">ELAINE </t>
  </si>
  <si>
    <t>ESPIRITU, ERICSON (NAVARRO)</t>
  </si>
  <si>
    <t xml:space="preserve">ERICSON </t>
  </si>
  <si>
    <t>ESPIRITU, JOHN CHRISTOPHER (ACLAN)</t>
  </si>
  <si>
    <t>ESPIRITU, NIKKO (MIRANDA)</t>
  </si>
  <si>
    <t xml:space="preserve">NIKKO </t>
  </si>
  <si>
    <t>ESPIRITU, RIZA MARTHA (BUENAVENTURA)</t>
  </si>
  <si>
    <t xml:space="preserve">RIZA MARTHA </t>
  </si>
  <si>
    <t>ESPORLAS, MICHAEL ANGELO (MADRIGAL)</t>
  </si>
  <si>
    <t>MADRIGAL</t>
  </si>
  <si>
    <t>ESTANTE, SCOTT MARTIN (TAN)</t>
  </si>
  <si>
    <t>ESTANTE</t>
  </si>
  <si>
    <t xml:space="preserve">SCOTT MARTIN </t>
  </si>
  <si>
    <t>EUGENIO, ADRIAN (ORTIZLUIS)</t>
  </si>
  <si>
    <t>ORTIZLUIS</t>
  </si>
  <si>
    <t>EUSEBIO, ADRIAN (SOLLEZA)</t>
  </si>
  <si>
    <t>SOLLEZA</t>
  </si>
  <si>
    <t>EVANGELISTA, CARLO ANGELO (DE VERA)</t>
  </si>
  <si>
    <t xml:space="preserve">CARLO ANGELO </t>
  </si>
  <si>
    <t>EVANGELISTA, FRANCIS RAVEN (MIÑOZA)</t>
  </si>
  <si>
    <t xml:space="preserve">FRANCIS RAVEN </t>
  </si>
  <si>
    <t>MIÑOZA</t>
  </si>
  <si>
    <t>EVANGELISTA, RENZ LEXTER (CONDINO)</t>
  </si>
  <si>
    <t xml:space="preserve">RENZ LEXTER </t>
  </si>
  <si>
    <t>CONDINO</t>
  </si>
  <si>
    <t>EVASCO, VIVIALYN (VALLE)</t>
  </si>
  <si>
    <t>EVASCO</t>
  </si>
  <si>
    <t xml:space="preserve">VIVIALYN </t>
  </si>
  <si>
    <t>EXCONDE, BILL GERARD (DELA CUEVA)</t>
  </si>
  <si>
    <t>EXCONDE</t>
  </si>
  <si>
    <t xml:space="preserve">BILL GERARD </t>
  </si>
  <si>
    <t>FAICOL, JOAQUIN ROBERTO (CARDENAS)</t>
  </si>
  <si>
    <t>FAICOL</t>
  </si>
  <si>
    <t xml:space="preserve">JOAQUIN ROBERTO </t>
  </si>
  <si>
    <t>FAICOL, LOURENE MAE (AGUACITO)</t>
  </si>
  <si>
    <t xml:space="preserve">LOURENE MAE </t>
  </si>
  <si>
    <t>AGUACITO</t>
  </si>
  <si>
    <t>FAJARDO, ANNE DREA (BIGTAS)</t>
  </si>
  <si>
    <t xml:space="preserve">ANNE DREA </t>
  </si>
  <si>
    <t>BIGTAS</t>
  </si>
  <si>
    <t>FAJUTAGANA, KEZTER JOHN (SANTIAGO)</t>
  </si>
  <si>
    <t>FAJUTAGANA</t>
  </si>
  <si>
    <t xml:space="preserve">KEZTER JOHN </t>
  </si>
  <si>
    <t>FALLARCO, RENFROE VON HARLAGEE (SINGIDAS)</t>
  </si>
  <si>
    <t>FALLARCO</t>
  </si>
  <si>
    <t xml:space="preserve">RENFROE VON HARLAGEE </t>
  </si>
  <si>
    <t>SINGIDAS</t>
  </si>
  <si>
    <t>FALLORAN, ROD CARLO (PASCUA)</t>
  </si>
  <si>
    <t>FALLORAN</t>
  </si>
  <si>
    <t xml:space="preserve">ROD CARLO </t>
  </si>
  <si>
    <t>FAULVE JR., GEOVANE (RAMOS)</t>
  </si>
  <si>
    <t>FAULVE JR.</t>
  </si>
  <si>
    <t xml:space="preserve">JR., GEOVANE </t>
  </si>
  <si>
    <t>FAUSTINO, PAUL EMMANUEL (ALCARAZ)</t>
  </si>
  <si>
    <t>FAUSTINO</t>
  </si>
  <si>
    <t xml:space="preserve">PAUL EMMANUEL </t>
  </si>
  <si>
    <t>FELICIANO, JOSE LEANDRO (CARITATIVO)</t>
  </si>
  <si>
    <t xml:space="preserve">JOSE LEANDRO </t>
  </si>
  <si>
    <t>CARITATIVO</t>
  </si>
  <si>
    <t>FELIPE JR, KIM ARMENIO (TIANGCO)</t>
  </si>
  <si>
    <t>FELIPE JR</t>
  </si>
  <si>
    <t xml:space="preserve">JR, KIM ARMENIO </t>
  </si>
  <si>
    <t>FELIZARTA, FEBNARCRIS (FUENTES)</t>
  </si>
  <si>
    <t>FELIZARTA</t>
  </si>
  <si>
    <t xml:space="preserve">FEBNARCRIS </t>
  </si>
  <si>
    <t>FERNANDEZ, JED EMERY (SANTOS)</t>
  </si>
  <si>
    <t xml:space="preserve">JED EMERY </t>
  </si>
  <si>
    <t>FERNANDEZ, JUSTIN CLAUDE (TAN)</t>
  </si>
  <si>
    <t xml:space="preserve">JUSTIN CLAUDE </t>
  </si>
  <si>
    <t>FERNANDEZ, KAIRA EMI (DIOLAZO)</t>
  </si>
  <si>
    <t xml:space="preserve">KAIRA EMI </t>
  </si>
  <si>
    <t>DIOLAZO</t>
  </si>
  <si>
    <t>FERNANDO, BERNADETTE NICOLE (HERMANO)</t>
  </si>
  <si>
    <t xml:space="preserve">BERNADETTE NICOLE </t>
  </si>
  <si>
    <t>HERMANO</t>
  </si>
  <si>
    <t>FERNANDO, GAVRIEL ANTONI (ANGELES)</t>
  </si>
  <si>
    <t xml:space="preserve">GAVRIEL ANTONI </t>
  </si>
  <si>
    <t>FERNANDO, JOHN ANDREW (VIDAL)</t>
  </si>
  <si>
    <t xml:space="preserve">JOHN ANDREW </t>
  </si>
  <si>
    <t>FERNANDO, MICHAEL ANDRE (ANICETE)</t>
  </si>
  <si>
    <t xml:space="preserve">MICHAEL ANDRE </t>
  </si>
  <si>
    <t>ANICETE</t>
  </si>
  <si>
    <t>FINULIAR, JULIAN PAOLO (TESORO)</t>
  </si>
  <si>
    <t>FINULIAR</t>
  </si>
  <si>
    <t xml:space="preserve">JULIAN PAOLO </t>
  </si>
  <si>
    <t>TESORO</t>
  </si>
  <si>
    <t>FIRME, MARIA CASSANDRA GAE (AVANTE)</t>
  </si>
  <si>
    <t>FIRME</t>
  </si>
  <si>
    <t xml:space="preserve">MARIA CASSANDRA GAE </t>
  </si>
  <si>
    <t>AVANTE</t>
  </si>
  <si>
    <t>FLORES, ALFONSO MIGUEL (CHIUCO)</t>
  </si>
  <si>
    <t xml:space="preserve">ALFONSO MIGUEL </t>
  </si>
  <si>
    <t>CHIUCO</t>
  </si>
  <si>
    <t>FLORES, ARGIE (BORJA)</t>
  </si>
  <si>
    <t xml:space="preserve">ARGIE </t>
  </si>
  <si>
    <t>FLORES, GELLA MAE (JABONETE)</t>
  </si>
  <si>
    <t xml:space="preserve">GELLA MAE </t>
  </si>
  <si>
    <t>JABONETE</t>
  </si>
  <si>
    <t>FLORES, JUNE MICHEL ROMWELL (MANATAD)</t>
  </si>
  <si>
    <t xml:space="preserve">JUNE MICHEL ROMWELL </t>
  </si>
  <si>
    <t>MANATAD</t>
  </si>
  <si>
    <t>FOJAS, SARAH JANE (FALLURIN)</t>
  </si>
  <si>
    <t>FOJAS</t>
  </si>
  <si>
    <t>FALLURIN</t>
  </si>
  <si>
    <t>FORMENTO, JHUN CHRISTIAN (RAYALA)</t>
  </si>
  <si>
    <t xml:space="preserve">JHUN CHRISTIAN </t>
  </si>
  <si>
    <t>RAYALA</t>
  </si>
  <si>
    <t>FRANCISCO, VON ANDRINE (VALENCIA)</t>
  </si>
  <si>
    <t xml:space="preserve">VON ANDRINE </t>
  </si>
  <si>
    <t>FRIAS, JOHN PATRICK (FUERTE)</t>
  </si>
  <si>
    <t>FRIAS</t>
  </si>
  <si>
    <t>FRISNEDI, NADINE (TUIZA)</t>
  </si>
  <si>
    <t>FRISNEDI</t>
  </si>
  <si>
    <t xml:space="preserve">NADINE </t>
  </si>
  <si>
    <t>TUIZA</t>
  </si>
  <si>
    <t>FULE, LORENZO VAL (SALAS)</t>
  </si>
  <si>
    <t>FULE</t>
  </si>
  <si>
    <t xml:space="preserve">LORENZO VAL </t>
  </si>
  <si>
    <t>SALAS</t>
  </si>
  <si>
    <t>FUNDANO, JEREMIAH ELKAN (CULLISON)</t>
  </si>
  <si>
    <t>FUNDANO</t>
  </si>
  <si>
    <t xml:space="preserve">JEREMIAH ELKAN </t>
  </si>
  <si>
    <t>CULLISON</t>
  </si>
  <si>
    <t>GAA, JOHN EMMANUEL (VELASCO)</t>
  </si>
  <si>
    <t>GAA</t>
  </si>
  <si>
    <t>GABION, ALLYSSA KIMBERLY (DEPETILLO)</t>
  </si>
  <si>
    <t>GABION</t>
  </si>
  <si>
    <t xml:space="preserve">ALLYSSA KIMBERLY </t>
  </si>
  <si>
    <t>DEPETILLO</t>
  </si>
  <si>
    <t>GABRIEL, JOSELLE (REYES)</t>
  </si>
  <si>
    <t xml:space="preserve">JOSELLE </t>
  </si>
  <si>
    <t>GACUTAN, JASPER MATTHEW (PLACIDO)</t>
  </si>
  <si>
    <t>GACUTAN</t>
  </si>
  <si>
    <t xml:space="preserve">JASPER MATTHEW </t>
  </si>
  <si>
    <t>GACUTAN, LUIS IÑIGO (AURELLANO)</t>
  </si>
  <si>
    <t xml:space="preserve">LUIS IÑIGO </t>
  </si>
  <si>
    <t>AURELLANO</t>
  </si>
  <si>
    <t>GADIA, DANIEL CHRISTIAN (BRILLO)</t>
  </si>
  <si>
    <t xml:space="preserve">DANIEL CHRISTIAN </t>
  </si>
  <si>
    <t>GADOR, DANISSE MAE (MACARAEG)</t>
  </si>
  <si>
    <t>GADOR</t>
  </si>
  <si>
    <t xml:space="preserve">DANISSE MAE </t>
  </si>
  <si>
    <t>MACARAEG</t>
  </si>
  <si>
    <t>GAGARIN, JOHN ORLAINE (LAZAR)</t>
  </si>
  <si>
    <t>GAGARIN</t>
  </si>
  <si>
    <t xml:space="preserve">JOHN ORLAINE </t>
  </si>
  <si>
    <t>LAZAR</t>
  </si>
  <si>
    <t>GALANG, MARK JAYSON (LIBERATO)</t>
  </si>
  <si>
    <t>LIBERATO</t>
  </si>
  <si>
    <t>GALELA, SIVE JANLE (BAGNOL)</t>
  </si>
  <si>
    <t>GALELA</t>
  </si>
  <si>
    <t xml:space="preserve">SIVE JANLE </t>
  </si>
  <si>
    <t>GALVAN, ERVIN JAY (VALLECER)</t>
  </si>
  <si>
    <t>GALVAN</t>
  </si>
  <si>
    <t xml:space="preserve">ERVIN JAY </t>
  </si>
  <si>
    <t>VALLECER</t>
  </si>
  <si>
    <t>GALVEZ, JOSE MARI (TAWAY)</t>
  </si>
  <si>
    <t>TAWAY</t>
  </si>
  <si>
    <t>GAMBOA, MICHAEL (LIMOS)</t>
  </si>
  <si>
    <t>LIMOS</t>
  </si>
  <si>
    <t>GAMMAD, HYDRALYN (TALOSIG)</t>
  </si>
  <si>
    <t>GAMMAD</t>
  </si>
  <si>
    <t xml:space="preserve">HYDRALYN </t>
  </si>
  <si>
    <t>TALOSIG</t>
  </si>
  <si>
    <t>GAMMAD, JOHN REINHART (MANGCO)</t>
  </si>
  <si>
    <t xml:space="preserve">JOHN REINHART </t>
  </si>
  <si>
    <t>MANGCO</t>
  </si>
  <si>
    <t>GANIA, RYAN CHRISTOPHER (MALIT)</t>
  </si>
  <si>
    <t>GANIA</t>
  </si>
  <si>
    <t xml:space="preserve">RYAN CHRISTOPHER </t>
  </si>
  <si>
    <t>MALIT</t>
  </si>
  <si>
    <t>GAÑO, JOHN CHARLES (CAMBA)</t>
  </si>
  <si>
    <t>GAÑO</t>
  </si>
  <si>
    <t>GARANGANAO, PAUL PATRICK ()</t>
  </si>
  <si>
    <t>GARANGANAO</t>
  </si>
  <si>
    <t xml:space="preserve">PAUL PATRICK </t>
  </si>
  <si>
    <t>GARCIA, ANN JANETH (GARMINO)</t>
  </si>
  <si>
    <t xml:space="preserve">ANN JANETH </t>
  </si>
  <si>
    <t>GARMINO</t>
  </si>
  <si>
    <t>GARCIA, BRYX WILLIAM (CASTELO)</t>
  </si>
  <si>
    <t xml:space="preserve">BRYX WILLIAM </t>
  </si>
  <si>
    <t>CASTELO</t>
  </si>
  <si>
    <t>GARCIA, FROILAN (DIZON)</t>
  </si>
  <si>
    <t xml:space="preserve">FROILAN </t>
  </si>
  <si>
    <t>GARCIA, KENDRICK DALE (MAPA)</t>
  </si>
  <si>
    <t xml:space="preserve">KENDRICK DALE </t>
  </si>
  <si>
    <t>MAPA</t>
  </si>
  <si>
    <t>GARCIA, RAMON EDVER (CADAG)</t>
  </si>
  <si>
    <t xml:space="preserve">RAMON EDVER </t>
  </si>
  <si>
    <t>GARFIN, JOSE RICARDO JR. (ADAP)</t>
  </si>
  <si>
    <t>GARFIN</t>
  </si>
  <si>
    <t xml:space="preserve">JOSE RICARDO JR. </t>
  </si>
  <si>
    <t>ADAP</t>
  </si>
  <si>
    <t>GARING, REX (AILES)</t>
  </si>
  <si>
    <t>GARING</t>
  </si>
  <si>
    <t>AILES</t>
  </si>
  <si>
    <t>GARON, JOHN MICHAEL (MORGADO)</t>
  </si>
  <si>
    <t>GARON</t>
  </si>
  <si>
    <t>MORGADO</t>
  </si>
  <si>
    <t>GASPAR, JOHN CHRISTIAN (PO)</t>
  </si>
  <si>
    <t>GATAPIA, EFRAIM JOSEPH (VALDERRAMA)</t>
  </si>
  <si>
    <t>GATAPIA</t>
  </si>
  <si>
    <t xml:space="preserve">EFRAIM JOSEPH </t>
  </si>
  <si>
    <t>VALDERRAMA</t>
  </si>
  <si>
    <t>GATMAITAN, GILBERT IVAN (ANDRES)</t>
  </si>
  <si>
    <t xml:space="preserve">GILBERT IVAN </t>
  </si>
  <si>
    <t>GATUS, HANES MAR (FONSECA)</t>
  </si>
  <si>
    <t>GATUS</t>
  </si>
  <si>
    <t xml:space="preserve">HANES MAR </t>
  </si>
  <si>
    <t>FONSECA</t>
  </si>
  <si>
    <t>GAWARAN, DEN LEONARD (BONIFACIO)</t>
  </si>
  <si>
    <t>GAWARAN</t>
  </si>
  <si>
    <t xml:space="preserve">DEN LEONARD </t>
  </si>
  <si>
    <t>GENCIANA, ROE MATHEW (VILLAFUERTE)</t>
  </si>
  <si>
    <t>GENCIANA</t>
  </si>
  <si>
    <t xml:space="preserve">ROE MATHEW </t>
  </si>
  <si>
    <t>GENOVE, ANGELICA (LLEGO)</t>
  </si>
  <si>
    <t>GENOVE</t>
  </si>
  <si>
    <t xml:space="preserve">ANGELICA </t>
  </si>
  <si>
    <t>LLEGO</t>
  </si>
  <si>
    <t>GEOCALLO, ARJOHN (GOMEZ)</t>
  </si>
  <si>
    <t>GEOCALLO</t>
  </si>
  <si>
    <t xml:space="preserve">ARJOHN </t>
  </si>
  <si>
    <t>GEOTINA, MISAEL JR. (ALVARADO)</t>
  </si>
  <si>
    <t>GEOTINA</t>
  </si>
  <si>
    <t xml:space="preserve">MISAEL JR. </t>
  </si>
  <si>
    <t>ALVARADO</t>
  </si>
  <si>
    <t>GEPANAGA, CHRISTIAN MIGUEL (DELA CRUZ)</t>
  </si>
  <si>
    <t>GEPANAGA</t>
  </si>
  <si>
    <t xml:space="preserve">CHRISTIAN MIGUEL </t>
  </si>
  <si>
    <t>GERNALE, JOSEPH PAUL (BAIT)</t>
  </si>
  <si>
    <t xml:space="preserve">JOSEPH PAUL </t>
  </si>
  <si>
    <t>BAIT</t>
  </si>
  <si>
    <t>GERONIMO, KHRIZELLE (COMBALICER)</t>
  </si>
  <si>
    <t xml:space="preserve">KHRIZELLE </t>
  </si>
  <si>
    <t>COMBALICER</t>
  </si>
  <si>
    <t>GERVACIO, KYRONDALE (MARQUEZ)</t>
  </si>
  <si>
    <t>GERVACIO</t>
  </si>
  <si>
    <t xml:space="preserve">KYRONDALE </t>
  </si>
  <si>
    <t>GIMENEZ, NICOLE CY (.)</t>
  </si>
  <si>
    <t>GIMENEZ</t>
  </si>
  <si>
    <t xml:space="preserve">NICOLE CY </t>
  </si>
  <si>
    <t>GLODO, JOHN RAE (PAGUIO)</t>
  </si>
  <si>
    <t>GLODO</t>
  </si>
  <si>
    <t xml:space="preserve">JOHN RAE </t>
  </si>
  <si>
    <t>PAGUIO</t>
  </si>
  <si>
    <t>GO, ANGIELO PAUL WILLIAM (SANTOS)</t>
  </si>
  <si>
    <t xml:space="preserve">ANGIELO PAUL WILLIAM </t>
  </si>
  <si>
    <t>GO, KYLE LESTER (.)</t>
  </si>
  <si>
    <t xml:space="preserve">KYLE LESTER </t>
  </si>
  <si>
    <t>GO, NEIL ROGER (SAN DIEGO)</t>
  </si>
  <si>
    <t xml:space="preserve">NEIL ROGER </t>
  </si>
  <si>
    <t>SAN DIEGO</t>
  </si>
  <si>
    <t>GO, SHARMANE MARIE (MENESES)</t>
  </si>
  <si>
    <t xml:space="preserve">SHARMANE MARIE </t>
  </si>
  <si>
    <t>GO, YNEHL CARLO (SAN DIEGO)</t>
  </si>
  <si>
    <t xml:space="preserve">YNEHL CARLO </t>
  </si>
  <si>
    <t>GOLFO, RICARDO CARLO (ESPAÑOLA)</t>
  </si>
  <si>
    <t>GOLFO</t>
  </si>
  <si>
    <t xml:space="preserve">RICARDO CARLO </t>
  </si>
  <si>
    <t>ESPAÑOLA</t>
  </si>
  <si>
    <t>GOLOSINDA, NICOLO PAOLO (GALICIA)</t>
  </si>
  <si>
    <t>GOLOSINDA</t>
  </si>
  <si>
    <t xml:space="preserve">NICOLO PAOLO </t>
  </si>
  <si>
    <t>GOMEZ, JUDE ARTHUR KING (DELA CRUZ)</t>
  </si>
  <si>
    <t xml:space="preserve">JUDE ARTHUR KING </t>
  </si>
  <si>
    <t>GOMEZ, RAFAEL (CRISOSTOMO)</t>
  </si>
  <si>
    <t>GONZAGA, JAN RUSSEL (PANGILINAN)</t>
  </si>
  <si>
    <t xml:space="preserve">JAN RUSSEL </t>
  </si>
  <si>
    <t>GONZAGA, KRISTEL CAMILLE (ESCARCHA)</t>
  </si>
  <si>
    <t xml:space="preserve">KRISTEL CAMILLE </t>
  </si>
  <si>
    <t>GONZAGA, MANFRED ROY (ACIERTO)</t>
  </si>
  <si>
    <t xml:space="preserve">MANFRED ROY </t>
  </si>
  <si>
    <t>ACIERTO</t>
  </si>
  <si>
    <t>GONZALES, KYLE LORENZO (DIZON)</t>
  </si>
  <si>
    <t xml:space="preserve">KYLE LORENZO </t>
  </si>
  <si>
    <t>GONZALES, PATRISHA MELROSE (VELASCO)</t>
  </si>
  <si>
    <t xml:space="preserve">PATRISHA MELROSE </t>
  </si>
  <si>
    <t>GONZALES, SUNSHINE KRESHA (MUESCAN)</t>
  </si>
  <si>
    <t xml:space="preserve">SUNSHINE KRESHA </t>
  </si>
  <si>
    <t>MUESCAN</t>
  </si>
  <si>
    <t>GONZALEZ, ANDREA JEAN (AVANCEÑA)</t>
  </si>
  <si>
    <t xml:space="preserve">ANDREA JEAN </t>
  </si>
  <si>
    <t>AVANCEÑA</t>
  </si>
  <si>
    <t>GONZALEZ, MIGUEL FRANCISCO (BURGOS)</t>
  </si>
  <si>
    <t xml:space="preserve">MIGUEL FRANCISCO </t>
  </si>
  <si>
    <t>GONZALEZ, PAOLO (ABANDO)</t>
  </si>
  <si>
    <t>GOROSTIAGA, RACQUEL (DEL ROSARIO)</t>
  </si>
  <si>
    <t>GOROSTIAGA</t>
  </si>
  <si>
    <t xml:space="preserve">RACQUEL </t>
  </si>
  <si>
    <t>GOSOSO, FRANCIS PHILIP (ROCHE)</t>
  </si>
  <si>
    <t>GOSOSO</t>
  </si>
  <si>
    <t xml:space="preserve">FRANCIS PHILIP </t>
  </si>
  <si>
    <t>ROCHE</t>
  </si>
  <si>
    <t>GOZAR, LEA ADELLE (ACEDILLO)</t>
  </si>
  <si>
    <t>GOZAR</t>
  </si>
  <si>
    <t xml:space="preserve">LEA ADELLE </t>
  </si>
  <si>
    <t>ACEDILLO</t>
  </si>
  <si>
    <t>GOZO, ANGELO (DIMARANAN)</t>
  </si>
  <si>
    <t>GOZO</t>
  </si>
  <si>
    <t>DIMARANAN</t>
  </si>
  <si>
    <t>GOZUN, ROI STEVEN (ASIDO)</t>
  </si>
  <si>
    <t>GOZUN</t>
  </si>
  <si>
    <t xml:space="preserve">ROI STEVEN </t>
  </si>
  <si>
    <t>ASIDO</t>
  </si>
  <si>
    <t>GRECIA, JOSE NORMAN III (JAVELOSA)</t>
  </si>
  <si>
    <t>GRECIA</t>
  </si>
  <si>
    <t xml:space="preserve">JOSE NORMAN III </t>
  </si>
  <si>
    <t>JAVELOSA</t>
  </si>
  <si>
    <t>GREGORIO, JOHN ROBIN (GUINTO)</t>
  </si>
  <si>
    <t xml:space="preserve">JOHN ROBIN </t>
  </si>
  <si>
    <t>GUARDAME, ABIGAIL (BADILLO)</t>
  </si>
  <si>
    <t>GUARDAME</t>
  </si>
  <si>
    <t>BADILLO</t>
  </si>
  <si>
    <t>GUATATO, NICOLE JAN (DELOS TRIÑOS)</t>
  </si>
  <si>
    <t>GUATATO</t>
  </si>
  <si>
    <t xml:space="preserve">NICOLE JAN </t>
  </si>
  <si>
    <t>DELOS TRIÑOS</t>
  </si>
  <si>
    <t>GUERRERO, CHRISTINE ANGELIE (CAMANO)</t>
  </si>
  <si>
    <t xml:space="preserve">CHRISTINE ANGELIE </t>
  </si>
  <si>
    <t>GUEVARRA, ALLEN DAVEY (RODRIGUEZ)</t>
  </si>
  <si>
    <t xml:space="preserve">ALLEN DAVEY </t>
  </si>
  <si>
    <t>GUEVARRA, SIMON (YAP)</t>
  </si>
  <si>
    <t xml:space="preserve">SIMON </t>
  </si>
  <si>
    <t>GUILLERMO, JONALIZA (AGUILAR)</t>
  </si>
  <si>
    <t xml:space="preserve">JONALIZA </t>
  </si>
  <si>
    <t>GURAT, JUNNE CENTINNE (SANCHEZ)</t>
  </si>
  <si>
    <t>GURAT</t>
  </si>
  <si>
    <t xml:space="preserve">JUNNE CENTINNE </t>
  </si>
  <si>
    <t>GUTIERREZ, EDRIAN JAMES (ILAGAN)</t>
  </si>
  <si>
    <t xml:space="preserve">EDRIAN JAMES </t>
  </si>
  <si>
    <t>ILAGAN</t>
  </si>
  <si>
    <t>GUZMAN, CIARA DANIELLE (JOSE)</t>
  </si>
  <si>
    <t xml:space="preserve">CIARA DANIELLE </t>
  </si>
  <si>
    <t>JOSE</t>
  </si>
  <si>
    <t>GUZMAN, DUSTIN JONES (LIQUIGAN)</t>
  </si>
  <si>
    <t xml:space="preserve">DUSTIN JONES </t>
  </si>
  <si>
    <t>LIQUIGAN</t>
  </si>
  <si>
    <t>HALILI, DAVID JOHN (CONCEPCION)</t>
  </si>
  <si>
    <t xml:space="preserve">DAVID JOHN </t>
  </si>
  <si>
    <t>HALILI, MARK JOSHUA (PONCIANO)</t>
  </si>
  <si>
    <t>PONCIANO</t>
  </si>
  <si>
    <t>HERNANDEZ, KYLA MONEIK (MIRANDA)</t>
  </si>
  <si>
    <t xml:space="preserve">KYLA MONEIK </t>
  </si>
  <si>
    <t>HERNANDEZ, SARAH MAE (ABIOG)</t>
  </si>
  <si>
    <t xml:space="preserve">SARAH MAE </t>
  </si>
  <si>
    <t>ABIOG</t>
  </si>
  <si>
    <t>HIGASHI, RYUJI (SORIANO)</t>
  </si>
  <si>
    <t>HIGASHI</t>
  </si>
  <si>
    <t xml:space="preserve">RYUJI </t>
  </si>
  <si>
    <t>HINAHON, EILROHN (MACALINDONG)</t>
  </si>
  <si>
    <t>HINAHON</t>
  </si>
  <si>
    <t xml:space="preserve">EILROHN </t>
  </si>
  <si>
    <t>MACALINDONG</t>
  </si>
  <si>
    <t>HIPE, JERICHO MANUEL (ALCARAZ)</t>
  </si>
  <si>
    <t>HIPE</t>
  </si>
  <si>
    <t xml:space="preserve">JERICHO MANUEL </t>
  </si>
  <si>
    <t>HIROTA, YUMIKO (CORBITO)</t>
  </si>
  <si>
    <t>HIROTA</t>
  </si>
  <si>
    <t xml:space="preserve">YUMIKO </t>
  </si>
  <si>
    <t>CORBITO</t>
  </si>
  <si>
    <t>HORTINELA, MIA CHANTAL (ROBERTO)</t>
  </si>
  <si>
    <t xml:space="preserve">MIA CHANTAL </t>
  </si>
  <si>
    <t>ROBERTO</t>
  </si>
  <si>
    <t>HUBILLA, CARL DERICK (URBANO)</t>
  </si>
  <si>
    <t xml:space="preserve">CARL DERICK </t>
  </si>
  <si>
    <t>IBAÑEZ, JONEN LERY (LUBUGIN)</t>
  </si>
  <si>
    <t>IBAÑEZ</t>
  </si>
  <si>
    <t xml:space="preserve">JONEN LERY </t>
  </si>
  <si>
    <t>LUBUGIN</t>
  </si>
  <si>
    <t>IBO, JOHN CLEMENT (SAMSON)</t>
  </si>
  <si>
    <t>IBO</t>
  </si>
  <si>
    <t xml:space="preserve">JOHN CLEMENT </t>
  </si>
  <si>
    <t>ICARO, KEVIN PAOLO (GAMBOA)</t>
  </si>
  <si>
    <t>ICARO</t>
  </si>
  <si>
    <t xml:space="preserve">KEVIN PAOLO </t>
  </si>
  <si>
    <t>IGNACIO, LAWRENCE HARVEY (SIOSON)</t>
  </si>
  <si>
    <t xml:space="preserve">LAWRENCE HARVEY </t>
  </si>
  <si>
    <t>IGNACIO, PATRICK JOHN PAULO (BRONIO)</t>
  </si>
  <si>
    <t xml:space="preserve">PATRICK JOHN PAULO </t>
  </si>
  <si>
    <t>BRONIO</t>
  </si>
  <si>
    <t>ILAGAN, EMAREJEL (SERVAÑEZ)</t>
  </si>
  <si>
    <t xml:space="preserve">EMAREJEL </t>
  </si>
  <si>
    <t>SERVAÑEZ</t>
  </si>
  <si>
    <t>ILAGAN, MIOS ANGELA (FAMADICO)</t>
  </si>
  <si>
    <t xml:space="preserve">MIOS ANGELA </t>
  </si>
  <si>
    <t>ILAGAN, RAI CRESCIAN (DULATRE)</t>
  </si>
  <si>
    <t xml:space="preserve">RAI CRESCIAN </t>
  </si>
  <si>
    <t>DULATRE</t>
  </si>
  <si>
    <t>ILAO, TRISTAN EIGRAM (ATIENZA)</t>
  </si>
  <si>
    <t xml:space="preserve">TRISTAN EIGRAM </t>
  </si>
  <si>
    <t>INGATAN, PAUL AUGUSTINE (BADIOLA)</t>
  </si>
  <si>
    <t>INGATAN</t>
  </si>
  <si>
    <t xml:space="preserve">PAUL AUGUSTINE </t>
  </si>
  <si>
    <t>BADIOLA</t>
  </si>
  <si>
    <t>INMENZO, IVAN JASON (ARMADA)</t>
  </si>
  <si>
    <t>INMENZO</t>
  </si>
  <si>
    <t xml:space="preserve">IVAN JASON </t>
  </si>
  <si>
    <t>INOCENCIO, KYLE MATTHEW (CARMONA)</t>
  </si>
  <si>
    <t>INOCENCIO</t>
  </si>
  <si>
    <t xml:space="preserve">KYLE MATTHEW </t>
  </si>
  <si>
    <t>CARMONA</t>
  </si>
  <si>
    <t>INVENTADO, CARL FRANCIS MARI (GALANG)</t>
  </si>
  <si>
    <t>INVENTADO</t>
  </si>
  <si>
    <t xml:space="preserve">CARL FRANCIS MARI </t>
  </si>
  <si>
    <t>IRASUSTA, DENNIS (CORCOCHEA)</t>
  </si>
  <si>
    <t>IRASUSTA</t>
  </si>
  <si>
    <t xml:space="preserve">DENNIS </t>
  </si>
  <si>
    <t>CORCOCHEA</t>
  </si>
  <si>
    <t>ISON, JHON LOUISE (CABAGUE)</t>
  </si>
  <si>
    <t>ISON</t>
  </si>
  <si>
    <t xml:space="preserve">JHON LOUISE </t>
  </si>
  <si>
    <t>CABAGUE</t>
  </si>
  <si>
    <t>JABONILLO, JONAS ()</t>
  </si>
  <si>
    <t>JABONILLO</t>
  </si>
  <si>
    <t xml:space="preserve">JONAS </t>
  </si>
  <si>
    <t>JACINTO, JOLAND CHRISTIAN (WENCESLAO)</t>
  </si>
  <si>
    <t>JACINTO</t>
  </si>
  <si>
    <t xml:space="preserve">JOLAND CHRISTIAN </t>
  </si>
  <si>
    <t>WENCESLAO</t>
  </si>
  <si>
    <t>JACOB, ELLIN JIRO (QUIMIO)</t>
  </si>
  <si>
    <t xml:space="preserve">ELLIN JIRO </t>
  </si>
  <si>
    <t>QUIMIO</t>
  </si>
  <si>
    <t>JACOB, IYRA FAYE (TARUBAL)</t>
  </si>
  <si>
    <t xml:space="preserve">IYRA FAYE </t>
  </si>
  <si>
    <t>TARUBAL</t>
  </si>
  <si>
    <t>JANABAJAB, JOHN MICHAEL (MOROTA)</t>
  </si>
  <si>
    <t>JANABAJAB</t>
  </si>
  <si>
    <t>MOROTA</t>
  </si>
  <si>
    <t>JANDOC, ALLANA NICOLE (GURAY)</t>
  </si>
  <si>
    <t>JANDOC</t>
  </si>
  <si>
    <t xml:space="preserve">ALLANA NICOLE </t>
  </si>
  <si>
    <t>GURAY</t>
  </si>
  <si>
    <t>JARANILLA, KEVIN (HILOMEN)</t>
  </si>
  <si>
    <t>JARANILLA</t>
  </si>
  <si>
    <t>HILOMEN</t>
  </si>
  <si>
    <t>JASTILLANO, WYNDALE JOHN (DILAG)</t>
  </si>
  <si>
    <t>JASTILLANO</t>
  </si>
  <si>
    <t xml:space="preserve">WYNDALE JOHN </t>
  </si>
  <si>
    <t>JAVIER, ALMIRAL VON (NICASIO)</t>
  </si>
  <si>
    <t xml:space="preserve">ALMIRAL VON </t>
  </si>
  <si>
    <t>NICASIO</t>
  </si>
  <si>
    <t>JAVIER, FRANCIS ANJO (CRUZ)</t>
  </si>
  <si>
    <t xml:space="preserve">FRANCIS ANJO </t>
  </si>
  <si>
    <t>JAVIER, PAOLO (CHAN)</t>
  </si>
  <si>
    <t>JAZMIN, KRISTEL ANNE (DOMINGO)</t>
  </si>
  <si>
    <t>JAZMIN</t>
  </si>
  <si>
    <t xml:space="preserve">KRISTEL ANNE </t>
  </si>
  <si>
    <t>JEON, YONG RHEE (GUZON)</t>
  </si>
  <si>
    <t>JEON</t>
  </si>
  <si>
    <t xml:space="preserve">YONG RHEE </t>
  </si>
  <si>
    <t>GUZON</t>
  </si>
  <si>
    <t>JERESANO, CLAIRON (LADIMO)</t>
  </si>
  <si>
    <t>JERESANO</t>
  </si>
  <si>
    <t xml:space="preserve">CLAIRON </t>
  </si>
  <si>
    <t>LADIMO</t>
  </si>
  <si>
    <t>JERESANO, JOSE ANGELO (OCAMPO)</t>
  </si>
  <si>
    <t>JIMENEZ, JACK MILLER ()</t>
  </si>
  <si>
    <t xml:space="preserve">JACK MILLER </t>
  </si>
  <si>
    <t>JIMENEZ, SHEENA MARIZ (BATOLIO)</t>
  </si>
  <si>
    <t xml:space="preserve">SHEENA MARIZ </t>
  </si>
  <si>
    <t>BATOLIO</t>
  </si>
  <si>
    <t>JIONGCO, JANSEN FRANZ (JAVIER)</t>
  </si>
  <si>
    <t xml:space="preserve">JANSEN FRANZ </t>
  </si>
  <si>
    <t>JOCSON, JAYCE (AVISADO)</t>
  </si>
  <si>
    <t>JOCSON</t>
  </si>
  <si>
    <t xml:space="preserve">JAYCE </t>
  </si>
  <si>
    <t>AVISADO</t>
  </si>
  <si>
    <t>JOCSON, JESSICA JOY (DEL ROSARIO)</t>
  </si>
  <si>
    <t xml:space="preserve">JESSICA JOY </t>
  </si>
  <si>
    <t>JONOTA, JOHN LENARD (TEMPOROSA)</t>
  </si>
  <si>
    <t>JONOTA</t>
  </si>
  <si>
    <t xml:space="preserve">JOHN LENARD </t>
  </si>
  <si>
    <t>TEMPOROSA</t>
  </si>
  <si>
    <t>JOSE, JONIRILLE (CHINGCUENCA)</t>
  </si>
  <si>
    <t xml:space="preserve">JONIRILLE </t>
  </si>
  <si>
    <t>CHINGCUENCA</t>
  </si>
  <si>
    <t>JOVELLANOS, BRADLEY (RUBIO)</t>
  </si>
  <si>
    <t>JOVELLANOS</t>
  </si>
  <si>
    <t xml:space="preserve">BRADLEY </t>
  </si>
  <si>
    <t>RUBIO</t>
  </si>
  <si>
    <t>JOVERO, RUSSELL JOHN (SUDARIO)</t>
  </si>
  <si>
    <t>JOVERO</t>
  </si>
  <si>
    <t>SUDARIO</t>
  </si>
  <si>
    <t>JOYOSA, JAIRUS (JAVAN)</t>
  </si>
  <si>
    <t>JOYOSA</t>
  </si>
  <si>
    <t>JAVAN</t>
  </si>
  <si>
    <t>JUADINES, KYLE EZEKIEL (SERVIÑAS)</t>
  </si>
  <si>
    <t>JUADINES</t>
  </si>
  <si>
    <t xml:space="preserve">KYLE EZEKIEL </t>
  </si>
  <si>
    <t>SERVIÑAS</t>
  </si>
  <si>
    <t>JUALO, SHERWIN (MAHINAY)</t>
  </si>
  <si>
    <t>JUALO</t>
  </si>
  <si>
    <t xml:space="preserve">SHERWIN </t>
  </si>
  <si>
    <t>MAHINAY</t>
  </si>
  <si>
    <t>JUAN TONG, HEINZ ALFRED (QUE)</t>
  </si>
  <si>
    <t>JUAN TONG</t>
  </si>
  <si>
    <t xml:space="preserve">TONG, HEINZ ALFRED </t>
  </si>
  <si>
    <t>JUICO, JUSTIN PAUL (CERENO)</t>
  </si>
  <si>
    <t>JUICO</t>
  </si>
  <si>
    <t xml:space="preserve">JUSTIN PAUL </t>
  </si>
  <si>
    <t>JULIAN, JEACELLE (AQUINO)</t>
  </si>
  <si>
    <t>JULIAN</t>
  </si>
  <si>
    <t xml:space="preserve">JEACELLE </t>
  </si>
  <si>
    <t>JUMAHADI, MOHAMMAD (MADDAS)</t>
  </si>
  <si>
    <t>JUMAHADI</t>
  </si>
  <si>
    <t xml:space="preserve">MOHAMMAD </t>
  </si>
  <si>
    <t>MADDAS</t>
  </si>
  <si>
    <t>JUMAQUIO, YEOJ NIKO (GERONIMO)</t>
  </si>
  <si>
    <t>JUMAQUIO</t>
  </si>
  <si>
    <t xml:space="preserve">YEOJ NIKO </t>
  </si>
  <si>
    <t>JUNG, HYEIN ()</t>
  </si>
  <si>
    <t>JUNG</t>
  </si>
  <si>
    <t xml:space="preserve">HYEIN </t>
  </si>
  <si>
    <t>JUNTILLA, CHRISTIAN ANGEL (ACHURRA)</t>
  </si>
  <si>
    <t>JUNTILLA</t>
  </si>
  <si>
    <t xml:space="preserve">CHRISTIAN ANGEL </t>
  </si>
  <si>
    <t>ACHURRA</t>
  </si>
  <si>
    <t>JUSTINIANO, DAVID GLENN (MERCADO)</t>
  </si>
  <si>
    <t>JUSTINIANO</t>
  </si>
  <si>
    <t xml:space="preserve">DAVID GLENN </t>
  </si>
  <si>
    <t>KALAW, JEAN RENE (DELA CRUZ)</t>
  </si>
  <si>
    <t>KALAW</t>
  </si>
  <si>
    <t xml:space="preserve">JEAN RENE </t>
  </si>
  <si>
    <t>KARGANILLA, ARIEL BASTIAN (CAPARAS)</t>
  </si>
  <si>
    <t>KARGANILLA</t>
  </si>
  <si>
    <t xml:space="preserve">ARIEL BASTIAN </t>
  </si>
  <si>
    <t>KATIGBAK, KZANDRA (HERNANDEZ)</t>
  </si>
  <si>
    <t>KATIGBAK</t>
  </si>
  <si>
    <t xml:space="preserve">KZANDRA </t>
  </si>
  <si>
    <t>KHAN, KHAYAM (KOH)</t>
  </si>
  <si>
    <t>KHAN</t>
  </si>
  <si>
    <t xml:space="preserve">KHAYAM </t>
  </si>
  <si>
    <t>KOH</t>
  </si>
  <si>
    <t>KIM, TAEHYUNG ()</t>
  </si>
  <si>
    <t>KIM</t>
  </si>
  <si>
    <t xml:space="preserve">TAEHYUNG </t>
  </si>
  <si>
    <t>LABACLADO, JASON (JAVALUYAS)</t>
  </si>
  <si>
    <t>LABACLADO</t>
  </si>
  <si>
    <t>JAVALUYAS</t>
  </si>
  <si>
    <t>LABAGNOY, GYLSON (BACCAY)</t>
  </si>
  <si>
    <t>LABAGNOY</t>
  </si>
  <si>
    <t xml:space="preserve">GYLSON </t>
  </si>
  <si>
    <t>BACCAY</t>
  </si>
  <si>
    <t>LABASTIDA, CHESKA (RETALES)</t>
  </si>
  <si>
    <t>LABASTIDA</t>
  </si>
  <si>
    <t xml:space="preserve">CHESKA </t>
  </si>
  <si>
    <t>RETALES</t>
  </si>
  <si>
    <t>LABRADOR, NORBERT AARON (SERIL)</t>
  </si>
  <si>
    <t>LABRADOR</t>
  </si>
  <si>
    <t xml:space="preserve">NORBERT AARON </t>
  </si>
  <si>
    <t>SERIL</t>
  </si>
  <si>
    <t>LACORTE, JEMUEL (GAÑALONGO)</t>
  </si>
  <si>
    <t>GAÑALONGO</t>
  </si>
  <si>
    <t>LACSON, PATRICIA CAMILLE (HOFILEÑA)</t>
  </si>
  <si>
    <t xml:space="preserve">PATRICIA CAMILLE </t>
  </si>
  <si>
    <t>HOFILEÑA</t>
  </si>
  <si>
    <t>LADIA, RAVEN JUSTIN (AYAP)</t>
  </si>
  <si>
    <t>LADIA</t>
  </si>
  <si>
    <t xml:space="preserve">RAVEN JUSTIN </t>
  </si>
  <si>
    <t>AYAP</t>
  </si>
  <si>
    <t>LAFUENTE, JASYNTH MECO (SALISE)</t>
  </si>
  <si>
    <t xml:space="preserve">JASYNTH MECO </t>
  </si>
  <si>
    <t>SALISE</t>
  </si>
  <si>
    <t>LAGAZO, MARC ANGELO (SAFRANCA)</t>
  </si>
  <si>
    <t>LAGAZO</t>
  </si>
  <si>
    <t xml:space="preserve">MARC ANGELO </t>
  </si>
  <si>
    <t>SAFRANCA</t>
  </si>
  <si>
    <t>LAGROSA, JOHN BRICSON (SEPILLO)</t>
  </si>
  <si>
    <t>LAGROSA</t>
  </si>
  <si>
    <t xml:space="preserve">JOHN BRICSON </t>
  </si>
  <si>
    <t>SEPILLO</t>
  </si>
  <si>
    <t>LAJARATO, MOHAMMAD (PATARASA)</t>
  </si>
  <si>
    <t>LAJARATO</t>
  </si>
  <si>
    <t>PATARASA</t>
  </si>
  <si>
    <t>LAKAMPUENGA, ANGELICO (VILLADOS)</t>
  </si>
  <si>
    <t>LAKAMPUENGA</t>
  </si>
  <si>
    <t xml:space="preserve">ANGELICO </t>
  </si>
  <si>
    <t>VILLADOS</t>
  </si>
  <si>
    <t>LAMCHEK, JOHN CHARLES (BUSTAMANTE)</t>
  </si>
  <si>
    <t>LAMCHEK</t>
  </si>
  <si>
    <t>BUSTAMANTE</t>
  </si>
  <si>
    <t>LANDICHO, JOHN NILO (URETA)</t>
  </si>
  <si>
    <t>LANDICHO</t>
  </si>
  <si>
    <t xml:space="preserve">JOHN NILO </t>
  </si>
  <si>
    <t>URETA</t>
  </si>
  <si>
    <t>LAPITAN, ANN MARGARET (CORNEJA)</t>
  </si>
  <si>
    <t xml:space="preserve">ANN MARGARET </t>
  </si>
  <si>
    <t>CORNEJA</t>
  </si>
  <si>
    <t>LAPORE, KYLE KENNETH (TONGOL)</t>
  </si>
  <si>
    <t>LAPORE</t>
  </si>
  <si>
    <t xml:space="preserve">KYLE KENNETH </t>
  </si>
  <si>
    <t>TONGOL</t>
  </si>
  <si>
    <t>LARA, VICTOR JAY (CAPILI)</t>
  </si>
  <si>
    <t xml:space="preserve">VICTOR JAY </t>
  </si>
  <si>
    <t>LASAY, GWENEIVERE (BAUTISTA)</t>
  </si>
  <si>
    <t>LASAY</t>
  </si>
  <si>
    <t xml:space="preserve">GWENEIVERE </t>
  </si>
  <si>
    <t>LAUS, NICK DANIELLE (CALVEZ)</t>
  </si>
  <si>
    <t xml:space="preserve">NICK DANIELLE </t>
  </si>
  <si>
    <t>CALVEZ</t>
  </si>
  <si>
    <t>LAZARTE, JOSENNE LOUISE (DE LOS REYES)</t>
  </si>
  <si>
    <t>LAZARTE</t>
  </si>
  <si>
    <t xml:space="preserve">JOSENNE LOUISE </t>
  </si>
  <si>
    <t>DE LOS REYES</t>
  </si>
  <si>
    <t>LAZATIN, MACH ERIC (SAMSON)</t>
  </si>
  <si>
    <t>LAZATIN</t>
  </si>
  <si>
    <t xml:space="preserve">MACH ERIC </t>
  </si>
  <si>
    <t>LAZO, ARVIN (TOLENTINO)</t>
  </si>
  <si>
    <t>LAZO</t>
  </si>
  <si>
    <t>LEE, CHANHEE ()</t>
  </si>
  <si>
    <t xml:space="preserve">CHANHEE </t>
  </si>
  <si>
    <t>LEE, MARIETTE JOYZ (.)</t>
  </si>
  <si>
    <t xml:space="preserve">MARIETTE JOYZ </t>
  </si>
  <si>
    <t>LEGASPI, KIM (DE PANO)</t>
  </si>
  <si>
    <t>LEGASPI, KYIEL (BABIERA)</t>
  </si>
  <si>
    <t xml:space="preserve">KYIEL </t>
  </si>
  <si>
    <t>BABIERA</t>
  </si>
  <si>
    <t>LEONARDO, DARWIN CHRISTIAN (GRAGASIN)</t>
  </si>
  <si>
    <t xml:space="preserve">DARWIN CHRISTIAN </t>
  </si>
  <si>
    <t>GRAGASIN</t>
  </si>
  <si>
    <t>LEYVA, ALEXIS JOHN (GRECIA)</t>
  </si>
  <si>
    <t>LEYVA</t>
  </si>
  <si>
    <t xml:space="preserve">ALEXIS JOHN </t>
  </si>
  <si>
    <t>LIJAUCO, VINCE ZACHARY (DE GUZMAN)</t>
  </si>
  <si>
    <t xml:space="preserve">VINCE ZACHARY </t>
  </si>
  <si>
    <t>LIM, CHRIST IAN (FELIPE)</t>
  </si>
  <si>
    <t xml:space="preserve">CHRIST IAN </t>
  </si>
  <si>
    <t>LIM, CYRUS PETER (MIGUEL)</t>
  </si>
  <si>
    <t xml:space="preserve">CYRUS PETER </t>
  </si>
  <si>
    <t>LIM, MARGRET (LIWAG)</t>
  </si>
  <si>
    <t xml:space="preserve">MARGRET </t>
  </si>
  <si>
    <t>LIWAG</t>
  </si>
  <si>
    <t>LIM, MARIA ISABEL (YAP)</t>
  </si>
  <si>
    <t xml:space="preserve">MARIA ISABEL </t>
  </si>
  <si>
    <t>LIM, MARK ANDREW VICTOR (MONTERO)</t>
  </si>
  <si>
    <t xml:space="preserve">MARK ANDREW VICTOR </t>
  </si>
  <si>
    <t>LIM, TINIE (RILLERA)</t>
  </si>
  <si>
    <t xml:space="preserve">TINIE </t>
  </si>
  <si>
    <t>RILLERA</t>
  </si>
  <si>
    <t>LIMJOCO, KIMBERLY (JARO)</t>
  </si>
  <si>
    <t>LIMJOCO</t>
  </si>
  <si>
    <t>JARO</t>
  </si>
  <si>
    <t>LINGAD, SHAIRA MARIE (MUÑOZ)</t>
  </si>
  <si>
    <t>LINGAD</t>
  </si>
  <si>
    <t xml:space="preserve">SHAIRA MARIE </t>
  </si>
  <si>
    <t>MUÑOZ</t>
  </si>
  <si>
    <t>LLAMAS, JARED KOBE (CABAÑERO)</t>
  </si>
  <si>
    <t>LLAMAS</t>
  </si>
  <si>
    <t xml:space="preserve">JARED KOBE </t>
  </si>
  <si>
    <t>CABAÑERO</t>
  </si>
  <si>
    <t>LLANES, ROLAND CLARK (SAN ANDRES)</t>
  </si>
  <si>
    <t>LLANES</t>
  </si>
  <si>
    <t xml:space="preserve">ROLAND CLARK </t>
  </si>
  <si>
    <t>SAN ANDRES</t>
  </si>
  <si>
    <t>LLAPITAN, ISAAC VICTOR (DE TORRES)</t>
  </si>
  <si>
    <t>LLAPITAN</t>
  </si>
  <si>
    <t xml:space="preserve">ISAAC VICTOR </t>
  </si>
  <si>
    <t>LLOBRERA, RAYMART (SALENGA)</t>
  </si>
  <si>
    <t>LLOBRERA</t>
  </si>
  <si>
    <t>SALENGA</t>
  </si>
  <si>
    <t>LOBATON, JAYSON (MARIANO)</t>
  </si>
  <si>
    <t>LOBATON</t>
  </si>
  <si>
    <t>LOCSIN, RIEZELYN GRACE (JARA)</t>
  </si>
  <si>
    <t>LOCSIN</t>
  </si>
  <si>
    <t xml:space="preserve">RIEZELYN GRACE </t>
  </si>
  <si>
    <t>JARA</t>
  </si>
  <si>
    <t>LOMA, KEITH NICOLE (SIWA)</t>
  </si>
  <si>
    <t>LOMA</t>
  </si>
  <si>
    <t xml:space="preserve">KEITH NICOLE </t>
  </si>
  <si>
    <t>SIWA</t>
  </si>
  <si>
    <t>LOMOTAN, BRADLY (LEE)</t>
  </si>
  <si>
    <t>LOMOTAN</t>
  </si>
  <si>
    <t xml:space="preserve">BRADLY </t>
  </si>
  <si>
    <t>LOMOTAN, KATRINA (GACAYAN)</t>
  </si>
  <si>
    <t>GACAYAN</t>
  </si>
  <si>
    <t>LONGBOAN, ALDOUS ARNO (LANCERO)</t>
  </si>
  <si>
    <t>LONGBOAN</t>
  </si>
  <si>
    <t xml:space="preserve">ALDOUS ARNO </t>
  </si>
  <si>
    <t>LANCERO</t>
  </si>
  <si>
    <t>LONTOC, LUIS RAFAEL (ELORIAGA)</t>
  </si>
  <si>
    <t>LONTOC</t>
  </si>
  <si>
    <t xml:space="preserve">LUIS RAFAEL </t>
  </si>
  <si>
    <t>ELORIAGA</t>
  </si>
  <si>
    <t>LOO TEE, HARVEY (VITALICIO)</t>
  </si>
  <si>
    <t>LOO TEE</t>
  </si>
  <si>
    <t xml:space="preserve">TEE, HARVEY </t>
  </si>
  <si>
    <t>LOPEZ, ADRIAN (BELMES)</t>
  </si>
  <si>
    <t>BELMES</t>
  </si>
  <si>
    <t>LOPEZ, JAN FRANCHESCA (VENTURES)</t>
  </si>
  <si>
    <t xml:space="preserve">JAN FRANCHESCA </t>
  </si>
  <si>
    <t>VENTURES</t>
  </si>
  <si>
    <t>LOPEZ, MARCO (DOMINGO)</t>
  </si>
  <si>
    <t xml:space="preserve">MARCO </t>
  </si>
  <si>
    <t>LOPEZ, RALPH GABRIEL (TUNGUL)</t>
  </si>
  <si>
    <t xml:space="preserve">RALPH GABRIEL </t>
  </si>
  <si>
    <t>TUNGUL</t>
  </si>
  <si>
    <t>LOPEZ, VAN JULIUS LEANDER (GAVIA)</t>
  </si>
  <si>
    <t xml:space="preserve">VAN JULIUS LEANDER </t>
  </si>
  <si>
    <t>GAVIA</t>
  </si>
  <si>
    <t>LOZANO, ARVIN (TAN)</t>
  </si>
  <si>
    <t>LUBRIN, MARK LUIS (MARIÑAS)</t>
  </si>
  <si>
    <t>LUBRIN</t>
  </si>
  <si>
    <t xml:space="preserve">MARK LUIS </t>
  </si>
  <si>
    <t>MARIÑAS</t>
  </si>
  <si>
    <t>LUCASAN, KYLE ALYSSA JASTEEN (.)</t>
  </si>
  <si>
    <t>LUCASAN</t>
  </si>
  <si>
    <t xml:space="preserve">KYLE ALYSSA JASTEEN </t>
  </si>
  <si>
    <t>LUCZON, LANCE MERVIN (REYES)</t>
  </si>
  <si>
    <t>LUCZON</t>
  </si>
  <si>
    <t xml:space="preserve">LANCE MERVIN </t>
  </si>
  <si>
    <t>LUGTU, LAMBERT DANE (PANGILINAN)</t>
  </si>
  <si>
    <t>LUGTU</t>
  </si>
  <si>
    <t xml:space="preserve">LAMBERT DANE </t>
  </si>
  <si>
    <t>LUMAPAS, NEIL EZEKIEL (ROSLINDA)</t>
  </si>
  <si>
    <t>LUMAPAS</t>
  </si>
  <si>
    <t xml:space="preserve">NEIL EZEKIEL </t>
  </si>
  <si>
    <t>ROSLINDA</t>
  </si>
  <si>
    <t>LUMILAN, RIA JOYCE (AQUINO)</t>
  </si>
  <si>
    <t>LUMILAN</t>
  </si>
  <si>
    <t xml:space="preserve">RIA JOYCE </t>
  </si>
  <si>
    <t>LUNAS, ALJOHN KENT (DUATIN)</t>
  </si>
  <si>
    <t>LUNAS</t>
  </si>
  <si>
    <t xml:space="preserve">ALJOHN KENT </t>
  </si>
  <si>
    <t>DUATIN</t>
  </si>
  <si>
    <t>LUZON, GABRIEL (ACERA)</t>
  </si>
  <si>
    <t>LUZON</t>
  </si>
  <si>
    <t>ACERA</t>
  </si>
  <si>
    <t>LUZON, KIMBERLY JOY (ESMUNDO)</t>
  </si>
  <si>
    <t xml:space="preserve">KIMBERLY JOY </t>
  </si>
  <si>
    <t>ESMUNDO</t>
  </si>
  <si>
    <t>MAAÑO, PRINCE LESTER (CAPISTRANO)</t>
  </si>
  <si>
    <t>MAAÑO</t>
  </si>
  <si>
    <t xml:space="preserve">PRINCE LESTER </t>
  </si>
  <si>
    <t>MABABANGLOOB, MARTIN JOHN (NOCUM)</t>
  </si>
  <si>
    <t>MABABANGLOOB</t>
  </si>
  <si>
    <t xml:space="preserve">MARTIN JOHN </t>
  </si>
  <si>
    <t>MABALOT, ANTHEA VICTORIA (VISTA)</t>
  </si>
  <si>
    <t>MABALOT</t>
  </si>
  <si>
    <t xml:space="preserve">ANTHEA VICTORIA </t>
  </si>
  <si>
    <t>MACADANGDANG, JEFFREY (TOTTOC)</t>
  </si>
  <si>
    <t>TOTTOC</t>
  </si>
  <si>
    <t>MACAINAG, RAINWELL ANGELO (ADRILLANA)</t>
  </si>
  <si>
    <t>MACAINAG</t>
  </si>
  <si>
    <t xml:space="preserve">RAINWELL ANGELO </t>
  </si>
  <si>
    <t>ADRILLANA</t>
  </si>
  <si>
    <t>MACALANGCOM, RAYAN (VILLAPANDO)</t>
  </si>
  <si>
    <t>MACALANGCOM</t>
  </si>
  <si>
    <t xml:space="preserve">RAYAN </t>
  </si>
  <si>
    <t>VILLAPANDO</t>
  </si>
  <si>
    <t>MACARANAS, MIKHAIL (ALFONSO)</t>
  </si>
  <si>
    <t>MACARANAS</t>
  </si>
  <si>
    <t xml:space="preserve">MIKHAIL </t>
  </si>
  <si>
    <t>MACARIO, JOHN EDWARD (GAUNA)</t>
  </si>
  <si>
    <t>MACARIO</t>
  </si>
  <si>
    <t>GAUNA</t>
  </si>
  <si>
    <t>MACEDA, VENISE MARONNE (DORMIDO)</t>
  </si>
  <si>
    <t>MACEDA</t>
  </si>
  <si>
    <t xml:space="preserve">VENISE MARONNE </t>
  </si>
  <si>
    <t>DORMIDO</t>
  </si>
  <si>
    <t>MACOSE, ANNA MARIE (PAGDANGANAN)</t>
  </si>
  <si>
    <t>MACOSE</t>
  </si>
  <si>
    <t xml:space="preserve">ANNA MARIE </t>
  </si>
  <si>
    <t>PAGDANGANAN</t>
  </si>
  <si>
    <t>MADLANGBAYAN, CELINE (CUSTODIO)</t>
  </si>
  <si>
    <t>MADLANGBAYAN</t>
  </si>
  <si>
    <t xml:space="preserve">CELINE </t>
  </si>
  <si>
    <t>MAGAHIS, JOHN REY (OSINSAO)</t>
  </si>
  <si>
    <t>MAGAHIS</t>
  </si>
  <si>
    <t xml:space="preserve">JOHN REY </t>
  </si>
  <si>
    <t>OSINSAO</t>
  </si>
  <si>
    <t>MAGALONA, KARL DANIELLE (MADELAR)</t>
  </si>
  <si>
    <t>MAGALONA</t>
  </si>
  <si>
    <t xml:space="preserve">KARL DANIELLE </t>
  </si>
  <si>
    <t>MADELAR</t>
  </si>
  <si>
    <t>MAGBAG, MARIA TIFFANY ANNE (ROJAS)</t>
  </si>
  <si>
    <t>MAGBAG</t>
  </si>
  <si>
    <t xml:space="preserve">MARIA TIFFANY ANNE </t>
  </si>
  <si>
    <t>MAGBOO, GIL (SALVADOR)</t>
  </si>
  <si>
    <t>MAGBOO</t>
  </si>
  <si>
    <t xml:space="preserve">GIL </t>
  </si>
  <si>
    <t>MAGLAKI, TRIXIE JULIANNE (DIMALANTA)</t>
  </si>
  <si>
    <t>MAGLAKI</t>
  </si>
  <si>
    <t xml:space="preserve">TRIXIE JULIANNE </t>
  </si>
  <si>
    <t>MAGNO, CHRISTIAN LEMUEL SOC ()</t>
  </si>
  <si>
    <t xml:space="preserve">CHRISTIAN LEMUEL SOC </t>
  </si>
  <si>
    <t>MAGNO, JOHN CARLO (AUSTRIA)</t>
  </si>
  <si>
    <t>MAGNO, RAJ DANIEL (CAMUNGOL)</t>
  </si>
  <si>
    <t xml:space="preserve">RAJ DANIEL </t>
  </si>
  <si>
    <t>CAMUNGOL</t>
  </si>
  <si>
    <t>MAGPAYO, KARYL DENISE (GUARDIANO)</t>
  </si>
  <si>
    <t xml:space="preserve">KARYL DENISE </t>
  </si>
  <si>
    <t>GUARDIANO</t>
  </si>
  <si>
    <t>MAGSIPOC, CLARISSA (MANANSALA)</t>
  </si>
  <si>
    <t>MAGSIPOC</t>
  </si>
  <si>
    <t xml:space="preserve">CLARISSA </t>
  </si>
  <si>
    <t>MAGUNDAYAO, JUSTINE RAY (CUNANAN)</t>
  </si>
  <si>
    <t>MAGUNDAYAO</t>
  </si>
  <si>
    <t xml:space="preserve">JUSTINE RAY </t>
  </si>
  <si>
    <t>MAKIRAMDAM, RAFAEL CHRISTIAN (AMISTOSO)</t>
  </si>
  <si>
    <t>MAKIRAMDAM</t>
  </si>
  <si>
    <t xml:space="preserve">RAFAEL CHRISTIAN </t>
  </si>
  <si>
    <t>AMISTOSO</t>
  </si>
  <si>
    <t>MALAPAD, EMARIANNE (LAYAWON)</t>
  </si>
  <si>
    <t>MALAPAD</t>
  </si>
  <si>
    <t xml:space="preserve">EMARIANNE </t>
  </si>
  <si>
    <t>LAYAWON</t>
  </si>
  <si>
    <t>MALIBAN, IRISH JOY (NULUD)</t>
  </si>
  <si>
    <t>MALIBAN</t>
  </si>
  <si>
    <t xml:space="preserve">IRISH JOY </t>
  </si>
  <si>
    <t>NULUD</t>
  </si>
  <si>
    <t>MALICDEM, DARYL JAMES (LATONERO)</t>
  </si>
  <si>
    <t>MALICDEM</t>
  </si>
  <si>
    <t xml:space="preserve">DARYL JAMES </t>
  </si>
  <si>
    <t>LATONERO</t>
  </si>
  <si>
    <t>MALLARI, JOSE EMMANUEL (PINEDA)</t>
  </si>
  <si>
    <t xml:space="preserve">JOSE EMMANUEL </t>
  </si>
  <si>
    <t>MALONGA, RICHARD ANTHONY (TOLENTINO)</t>
  </si>
  <si>
    <t>MALONGA</t>
  </si>
  <si>
    <t xml:space="preserve">RICHARD ANTHONY </t>
  </si>
  <si>
    <t>MALVAR, TROY PATRICK (DELOS SANTOS)</t>
  </si>
  <si>
    <t>MALVAR</t>
  </si>
  <si>
    <t xml:space="preserve">TROY PATRICK </t>
  </si>
  <si>
    <t>MAMANGUN, JOHN DOMINIQUE (PINEDA)</t>
  </si>
  <si>
    <t>MAMANGUN</t>
  </si>
  <si>
    <t xml:space="preserve">JOHN DOMINIQUE </t>
  </si>
  <si>
    <t>MANAHAN, CHRISTIAN ALDIN (VERIÑO)</t>
  </si>
  <si>
    <t>MANAHAN</t>
  </si>
  <si>
    <t xml:space="preserve">CHRISTIAN ALDIN </t>
  </si>
  <si>
    <t>VERIÑO</t>
  </si>
  <si>
    <t>MANAIT, KARL JASON (BALCUEVA)</t>
  </si>
  <si>
    <t>MANAIT</t>
  </si>
  <si>
    <t>BALCUEVA</t>
  </si>
  <si>
    <t>MANALANG, JEREMIAH (CRUZ)</t>
  </si>
  <si>
    <t>MANALILI, EMMANUELLE ALLYANNA (ALTAREJOS)</t>
  </si>
  <si>
    <t>MANALILI</t>
  </si>
  <si>
    <t xml:space="preserve">EMMANUELLE ALLYANNA </t>
  </si>
  <si>
    <t>ALTAREJOS</t>
  </si>
  <si>
    <t>MANALO, ALLEN ALDOUS (LABAO)</t>
  </si>
  <si>
    <t xml:space="preserve">ALLEN ALDOUS </t>
  </si>
  <si>
    <t>LABAO</t>
  </si>
  <si>
    <t>MANALO, JAZZLEEN (SUMAGUE)</t>
  </si>
  <si>
    <t xml:space="preserve">JAZZLEEN </t>
  </si>
  <si>
    <t>MANALO, JEZZAMAE (SUMAGUE)</t>
  </si>
  <si>
    <t xml:space="preserve">JEZZAMAE </t>
  </si>
  <si>
    <t>MANALO, JOSHUA (SEE)</t>
  </si>
  <si>
    <t>SEE</t>
  </si>
  <si>
    <t>MANALO, KHRYSIELLE ANNE (ATIENZA)</t>
  </si>
  <si>
    <t xml:space="preserve">KHRYSIELLE ANNE </t>
  </si>
  <si>
    <t>MANALOTO, ALLEN RAY (SILVA)</t>
  </si>
  <si>
    <t>MANALOTO</t>
  </si>
  <si>
    <t>SILVA</t>
  </si>
  <si>
    <t>MANALOTO, ROSELLE ANGELA (SILVA)</t>
  </si>
  <si>
    <t xml:space="preserve">ROSELLE ANGELA </t>
  </si>
  <si>
    <t>MANALUZ, EDWARD JAY (JASMIN)</t>
  </si>
  <si>
    <t>MANALUZ</t>
  </si>
  <si>
    <t xml:space="preserve">EDWARD JAY </t>
  </si>
  <si>
    <t>JASMIN</t>
  </si>
  <si>
    <t>MANAOIS, JOSEPH SOLOMON (BUSTOS)</t>
  </si>
  <si>
    <t xml:space="preserve">JOSEPH SOLOMON </t>
  </si>
  <si>
    <t>MANDANAS, KENNAN CARLO (SAWALI)</t>
  </si>
  <si>
    <t>MANDANAS</t>
  </si>
  <si>
    <t xml:space="preserve">KENNAN CARLO </t>
  </si>
  <si>
    <t>SAWALI</t>
  </si>
  <si>
    <t>MAÑEBO, MICAH (BRUAN)</t>
  </si>
  <si>
    <t xml:space="preserve">MICAH </t>
  </si>
  <si>
    <t>BRUAN</t>
  </si>
  <si>
    <t>MANGAHAS, TRISTAN VICTOR (AYCARDO)</t>
  </si>
  <si>
    <t>MANGAHAS</t>
  </si>
  <si>
    <t xml:space="preserve">TRISTAN VICTOR </t>
  </si>
  <si>
    <t>AYCARDO</t>
  </si>
  <si>
    <t>MANGAOANG, EL GIN JEFF (ULANDAY)</t>
  </si>
  <si>
    <t>MANGAOANG</t>
  </si>
  <si>
    <t xml:space="preserve">EL GIN JEFF </t>
  </si>
  <si>
    <t>ULANDAY</t>
  </si>
  <si>
    <t>MANIACUP, JEROME (SAWAL)</t>
  </si>
  <si>
    <t>MANIACUP</t>
  </si>
  <si>
    <t>SAWAL</t>
  </si>
  <si>
    <t>MANIACUP, MICHAEL ANTHONY (GUANZON)</t>
  </si>
  <si>
    <t xml:space="preserve">MICHAEL ANTHONY </t>
  </si>
  <si>
    <t>MANIO, FRANCIS CHARLES (IRINGAN)</t>
  </si>
  <si>
    <t>MANIO</t>
  </si>
  <si>
    <t xml:space="preserve">FRANCIS CHARLES </t>
  </si>
  <si>
    <t>IRINGAN</t>
  </si>
  <si>
    <t>MANLANGIT, EMMANUEL JOHN (YUTUC)</t>
  </si>
  <si>
    <t>MANLANGIT</t>
  </si>
  <si>
    <t xml:space="preserve">EMMANUEL JOHN </t>
  </si>
  <si>
    <t>YUTUC</t>
  </si>
  <si>
    <t>MANLAPAZ, CALINGA (CRISOSTOMO)</t>
  </si>
  <si>
    <t>MANLAPAZ</t>
  </si>
  <si>
    <t xml:space="preserve">CALINGA </t>
  </si>
  <si>
    <t>MANLUD JR., ANTONIO (TEMPLA)</t>
  </si>
  <si>
    <t>MANLUD JR.</t>
  </si>
  <si>
    <t xml:space="preserve">JR., ANTONIO </t>
  </si>
  <si>
    <t>TEMPLA</t>
  </si>
  <si>
    <t>MANUEL, ARNHIM CHARLET (ALUNAHAN)</t>
  </si>
  <si>
    <t xml:space="preserve">ARNHIM CHARLET </t>
  </si>
  <si>
    <t>ALUNAHAN</t>
  </si>
  <si>
    <t>MANZANILLA, MICHAEL JUBERT (NORICO)</t>
  </si>
  <si>
    <t>MANZANILLA</t>
  </si>
  <si>
    <t xml:space="preserve">MICHAEL JUBERT </t>
  </si>
  <si>
    <t>NORICO</t>
  </si>
  <si>
    <t>MAPPALA JR, ROBERT (PACIS)</t>
  </si>
  <si>
    <t>MAPPALA JR</t>
  </si>
  <si>
    <t xml:space="preserve">JR, ROBERT </t>
  </si>
  <si>
    <t>PACIS</t>
  </si>
  <si>
    <t>MARASIGAN, JUAN CARLOS (CAMPOS)</t>
  </si>
  <si>
    <t>MARCOS, ANTONNETTE (MANIAGO)</t>
  </si>
  <si>
    <t xml:space="preserve">ANTONNETTE </t>
  </si>
  <si>
    <t>MANIAGO</t>
  </si>
  <si>
    <t>MARIANO, FRANCIS DOMINIC (VALENZUELA)</t>
  </si>
  <si>
    <t xml:space="preserve">FRANCIS DOMINIC </t>
  </si>
  <si>
    <t>MARIANO, ROCHELLE FAYE (PAGUIO)</t>
  </si>
  <si>
    <t xml:space="preserve">ROCHELLE FAYE </t>
  </si>
  <si>
    <t>MARISTELA, CARLLE PACEY (CASIMIRO)</t>
  </si>
  <si>
    <t>MARISTELA</t>
  </si>
  <si>
    <t xml:space="preserve">CARLLE PACEY </t>
  </si>
  <si>
    <t>MAROHOM, ALEC LOUIE (ASIDO)</t>
  </si>
  <si>
    <t>MAROHOM</t>
  </si>
  <si>
    <t xml:space="preserve">ALEC LOUIE </t>
  </si>
  <si>
    <t>MARQUEZ, CHANEL ANNE (BALDONADO)</t>
  </si>
  <si>
    <t xml:space="preserve">CHANEL ANNE </t>
  </si>
  <si>
    <t>BALDONADO</t>
  </si>
  <si>
    <t>MARQUEZ, JOSHUA MARK (ALVAREZ)</t>
  </si>
  <si>
    <t xml:space="preserve">JOSHUA MARK </t>
  </si>
  <si>
    <t>MARQUEZ, LUIGIE (VALDERAMA)</t>
  </si>
  <si>
    <t xml:space="preserve">LUIGIE </t>
  </si>
  <si>
    <t>VALDERAMA</t>
  </si>
  <si>
    <t>MARQUEZ, MICKO (AGUILA)</t>
  </si>
  <si>
    <t xml:space="preserve">MICKO </t>
  </si>
  <si>
    <t>MARTE, CHRISTOPHER LEMEL (DE GUZMAN)</t>
  </si>
  <si>
    <t>MARTE</t>
  </si>
  <si>
    <t xml:space="preserve">CHRISTOPHER LEMEL </t>
  </si>
  <si>
    <t>MARTIN, CHRISTIAN RAYE (ONAYAN)</t>
  </si>
  <si>
    <t xml:space="preserve">CHRISTIAN RAYE </t>
  </si>
  <si>
    <t>ONAYAN</t>
  </si>
  <si>
    <t>MARTIN, EUGENE MARC (REMPILLO)</t>
  </si>
  <si>
    <t xml:space="preserve">EUGENE MARC </t>
  </si>
  <si>
    <t>REMPILLO</t>
  </si>
  <si>
    <t>MARTIN, JORGEN JOSEF (LAZARO)</t>
  </si>
  <si>
    <t xml:space="preserve">JORGEN JOSEF </t>
  </si>
  <si>
    <t>MARTINEZ, CLAUDE OLIVER (AVILLANOZA)</t>
  </si>
  <si>
    <t xml:space="preserve">CLAUDE OLIVER </t>
  </si>
  <si>
    <t>AVILLANOZA</t>
  </si>
  <si>
    <t>MARTINEZ, KOBE RANIER (TAN)</t>
  </si>
  <si>
    <t xml:space="preserve">KOBE RANIER </t>
  </si>
  <si>
    <t>MARTINEZ, KRISHA RAIN (TAN)</t>
  </si>
  <si>
    <t xml:space="preserve">KRISHA RAIN </t>
  </si>
  <si>
    <t>MARTY, FRANCIS PAOLO (PANGANIBAN)</t>
  </si>
  <si>
    <t>MARTY</t>
  </si>
  <si>
    <t>MASAGANDA, LANCELOT ALDOUS (BOLAÑOS)</t>
  </si>
  <si>
    <t>MASAGANDA</t>
  </si>
  <si>
    <t xml:space="preserve">LANCELOT ALDOUS </t>
  </si>
  <si>
    <t>BOLAÑOS</t>
  </si>
  <si>
    <t>MASLOG, JORAYE JUDE IGNACIUS (DE LA CONCHA)</t>
  </si>
  <si>
    <t>MASLOG</t>
  </si>
  <si>
    <t xml:space="preserve">JORAYE JUDE IGNACIUS </t>
  </si>
  <si>
    <t>DE LA CONCHA</t>
  </si>
  <si>
    <t>MATA, GIENELLE (FLORES)</t>
  </si>
  <si>
    <t>MATA</t>
  </si>
  <si>
    <t xml:space="preserve">GIENELLE </t>
  </si>
  <si>
    <t>MATAWARAN, LANCE RAPHAEL (CAMAT)</t>
  </si>
  <si>
    <t>MATAWARAN</t>
  </si>
  <si>
    <t xml:space="preserve">LANCE RAPHAEL </t>
  </si>
  <si>
    <t>MATEO, KAREN FAYE (DELA CRUZ)</t>
  </si>
  <si>
    <t xml:space="preserve">KAREN FAYE </t>
  </si>
  <si>
    <t>MATOZA, KIRK NICOLE (DEVARAS)</t>
  </si>
  <si>
    <t>MATOZA</t>
  </si>
  <si>
    <t xml:space="preserve">KIRK NICOLE </t>
  </si>
  <si>
    <t>DEVARAS</t>
  </si>
  <si>
    <t>MAYLED, JUSTIN PAUL (NUQUI)</t>
  </si>
  <si>
    <t>MAYLED</t>
  </si>
  <si>
    <t>NUQUI</t>
  </si>
  <si>
    <t>MAYOR, ZETT RENDYL (ANTONIO)</t>
  </si>
  <si>
    <t>MAYOR</t>
  </si>
  <si>
    <t xml:space="preserve">ZETT RENDYL </t>
  </si>
  <si>
    <t>MEDALLA, MARK GLENDALE (ACOBA)</t>
  </si>
  <si>
    <t>MEDALLA</t>
  </si>
  <si>
    <t xml:space="preserve">MARK GLENDALE </t>
  </si>
  <si>
    <t>ACOBA</t>
  </si>
  <si>
    <t>MEDINA, EVAN LLOYD (PARIAN)</t>
  </si>
  <si>
    <t xml:space="preserve">EVAN LLOYD </t>
  </si>
  <si>
    <t>PARIAN</t>
  </si>
  <si>
    <t>MEDINA, JOHN MELLITON (BATOL)</t>
  </si>
  <si>
    <t xml:space="preserve">JOHN MELLITON </t>
  </si>
  <si>
    <t>BATOL</t>
  </si>
  <si>
    <t>MEDINA, MIKKA ELLAH (TINIO)</t>
  </si>
  <si>
    <t xml:space="preserve">MIKKA ELLAH </t>
  </si>
  <si>
    <t>TINIO</t>
  </si>
  <si>
    <t>MEDINA, PAUL JEROME (GANDIA)</t>
  </si>
  <si>
    <t xml:space="preserve">PAUL JEROME </t>
  </si>
  <si>
    <t>GANDIA</t>
  </si>
  <si>
    <t>MEDINA, ULYSSES (SABATER)</t>
  </si>
  <si>
    <t xml:space="preserve">ULYSSES </t>
  </si>
  <si>
    <t>SABATER</t>
  </si>
  <si>
    <t>MEMIJE, FRANZ LORD (CABELOS)</t>
  </si>
  <si>
    <t>MEMIJE</t>
  </si>
  <si>
    <t xml:space="preserve">FRANZ LORD </t>
  </si>
  <si>
    <t>CABELOS</t>
  </si>
  <si>
    <t>MENDOZA, ARVIN JAY (BIGTAS)</t>
  </si>
  <si>
    <t xml:space="preserve">ARVIN JAY </t>
  </si>
  <si>
    <t>MENDOZA, CRISTIAN JAY (BIGTAS)</t>
  </si>
  <si>
    <t xml:space="preserve">CRISTIAN JAY </t>
  </si>
  <si>
    <t>MENDOZA, DAN DENVER (SARMIENTO)</t>
  </si>
  <si>
    <t xml:space="preserve">DAN DENVER </t>
  </si>
  <si>
    <t>MENDOZA, JESUS PAOLO (TORRES)</t>
  </si>
  <si>
    <t xml:space="preserve">JESUS PAOLO </t>
  </si>
  <si>
    <t>MENDOZA, JOHAN SEBASTIENE (DATUGAN)</t>
  </si>
  <si>
    <t xml:space="preserve">JOHAN SEBASTIENE </t>
  </si>
  <si>
    <t>DATUGAN</t>
  </si>
  <si>
    <t>MENDOZA, KEITH JULES (CHAVEZ)</t>
  </si>
  <si>
    <t xml:space="preserve">KEITH JULES </t>
  </si>
  <si>
    <t>MENDOZA, KIM DARREL (MENDOZA)</t>
  </si>
  <si>
    <t xml:space="preserve">KIM DARREL </t>
  </si>
  <si>
    <t>MENDOZA, REGINALD (CODILLA)</t>
  </si>
  <si>
    <t xml:space="preserve">REGINALD </t>
  </si>
  <si>
    <t>CODILLA</t>
  </si>
  <si>
    <t>MERCADO, DENNIS COLLETT (NATIVIDAD)</t>
  </si>
  <si>
    <t xml:space="preserve">DENNIS COLLETT </t>
  </si>
  <si>
    <t>MERCADO, ETHAN MARVIN JAHN (DE LEON)</t>
  </si>
  <si>
    <t xml:space="preserve">ETHAN MARVIN JAHN </t>
  </si>
  <si>
    <t>MERCADO, IVAN LESLEY (RUPISAN)</t>
  </si>
  <si>
    <t xml:space="preserve">IVAN LESLEY </t>
  </si>
  <si>
    <t>RUPISAN</t>
  </si>
  <si>
    <t>MERCADO, RANDOLPH ALJON (MALLARI)</t>
  </si>
  <si>
    <t xml:space="preserve">RANDOLPH ALJON </t>
  </si>
  <si>
    <t>MERIN, JUAN CARLOS (DIZON)</t>
  </si>
  <si>
    <t>MERIN</t>
  </si>
  <si>
    <t>MERU, ALVIN JOHN (DELA CRUZ)</t>
  </si>
  <si>
    <t>MERU</t>
  </si>
  <si>
    <t xml:space="preserve">ALVIN JOHN </t>
  </si>
  <si>
    <t>MESINA, MIKHAIL (ARJONA)</t>
  </si>
  <si>
    <t>ARJONA</t>
  </si>
  <si>
    <t>MICLAT, VANESSA MAE (GAPPI)</t>
  </si>
  <si>
    <t xml:space="preserve">VANESSA MAE </t>
  </si>
  <si>
    <t>GAPPI</t>
  </si>
  <si>
    <t>MIGUEL, FREYJA IVORIE (CASTILLO)</t>
  </si>
  <si>
    <t xml:space="preserve">FREYJA IVORIE </t>
  </si>
  <si>
    <t>MIGUEL, JULIAN RAFAEL (ARADA)</t>
  </si>
  <si>
    <t xml:space="preserve">JULIAN RAFAEL </t>
  </si>
  <si>
    <t>MILLARE, EDSON (MENDOZA)</t>
  </si>
  <si>
    <t>MILLARE</t>
  </si>
  <si>
    <t xml:space="preserve">EDSON </t>
  </si>
  <si>
    <t>MIRA, JUSTINE LEIGH (CAPAWA)</t>
  </si>
  <si>
    <t>MIRA</t>
  </si>
  <si>
    <t xml:space="preserve">JUSTINE LEIGH </t>
  </si>
  <si>
    <t>CAPAWA</t>
  </si>
  <si>
    <t>MIRANDA, ARIADNE (DOROMPILI)</t>
  </si>
  <si>
    <t xml:space="preserve">ARIADNE </t>
  </si>
  <si>
    <t>DOROMPILI</t>
  </si>
  <si>
    <t>MIRANDA, ARLAN (DOROMPILI)</t>
  </si>
  <si>
    <t xml:space="preserve">ARLAN </t>
  </si>
  <si>
    <t>MIRANDA, JUAN CARLO (SANTIAGO)</t>
  </si>
  <si>
    <t xml:space="preserve">JUAN CARLO </t>
  </si>
  <si>
    <t>MIRANO, MARK ANGELO (ADRIANO)</t>
  </si>
  <si>
    <t>MIRANO</t>
  </si>
  <si>
    <t>MIRARZA, MICAH ROMINA (REGONIEL)</t>
  </si>
  <si>
    <t>MIRARZA</t>
  </si>
  <si>
    <t xml:space="preserve">MICAH ROMINA </t>
  </si>
  <si>
    <t>REGONIEL</t>
  </si>
  <si>
    <t>MITRA, JASPER PAULO (VALDEAVILLA)</t>
  </si>
  <si>
    <t xml:space="preserve">JASPER PAULO </t>
  </si>
  <si>
    <t>MOLINA, JAMES AGUSTIN (FLORES)</t>
  </si>
  <si>
    <t xml:space="preserve">JAMES AGUSTIN </t>
  </si>
  <si>
    <t>MONSALE, KIM MARTIN (PASCUAL)</t>
  </si>
  <si>
    <t xml:space="preserve">KIM MARTIN </t>
  </si>
  <si>
    <t>MONTEALEGRE, EARL STEPHEN REY (PANGALDAN)</t>
  </si>
  <si>
    <t>MONTEALEGRE</t>
  </si>
  <si>
    <t xml:space="preserve">EARL STEPHEN REY </t>
  </si>
  <si>
    <t>PANGALDAN</t>
  </si>
  <si>
    <t>MONTECLARO, CHARITY (LEMOS)</t>
  </si>
  <si>
    <t>MONTECLARO</t>
  </si>
  <si>
    <t xml:space="preserve">CHARITY </t>
  </si>
  <si>
    <t>LEMOS</t>
  </si>
  <si>
    <t>MONTEMAYOR, MA. FATIMA IRIELA (ABALOS)</t>
  </si>
  <si>
    <t xml:space="preserve">MA. FATIMA IRIELA </t>
  </si>
  <si>
    <t>MONTERO, MARK ADRIAN (TAN)</t>
  </si>
  <si>
    <t xml:space="preserve">MARK ADRIAN </t>
  </si>
  <si>
    <t>MONTON, BRYAN (SANCHEZ)</t>
  </si>
  <si>
    <t>MONTON</t>
  </si>
  <si>
    <t xml:space="preserve">BRYAN </t>
  </si>
  <si>
    <t>MORALEDA, MARK ANGELO (EDUARTE)</t>
  </si>
  <si>
    <t>MORALEDA</t>
  </si>
  <si>
    <t>EDUARTE</t>
  </si>
  <si>
    <t>MORALES, GERARD JOSEPH (DIZON)</t>
  </si>
  <si>
    <t xml:space="preserve">GERARD JOSEPH </t>
  </si>
  <si>
    <t>MORALES, JILL ANGIELAINE (SOBREO)</t>
  </si>
  <si>
    <t xml:space="preserve">JILL ANGIELAINE </t>
  </si>
  <si>
    <t>SOBREO</t>
  </si>
  <si>
    <t>MORALES, MA. AUBREY (DALIPE)</t>
  </si>
  <si>
    <t xml:space="preserve">MA. AUBREY </t>
  </si>
  <si>
    <t>DALIPE</t>
  </si>
  <si>
    <t>MORALES, MA. KATRINA BEATRIZ (TALAVERA)</t>
  </si>
  <si>
    <t xml:space="preserve">MA. KATRINA BEATRIZ </t>
  </si>
  <si>
    <t>TALAVERA</t>
  </si>
  <si>
    <t>MORDIDO, MC TROY JOHN (SALAS)</t>
  </si>
  <si>
    <t>MORDIDO</t>
  </si>
  <si>
    <t xml:space="preserve">MC TROY JOHN </t>
  </si>
  <si>
    <t>MORELOS, SHERWIN DAN (PEREZ)</t>
  </si>
  <si>
    <t>MORELOS</t>
  </si>
  <si>
    <t xml:space="preserve">SHERWIN DAN </t>
  </si>
  <si>
    <t>MORIONES, JAN EBENEZER (BATTUNG)</t>
  </si>
  <si>
    <t>MORIONES</t>
  </si>
  <si>
    <t xml:space="preserve">JAN EBENEZER </t>
  </si>
  <si>
    <t>BATTUNG</t>
  </si>
  <si>
    <t>MOSTER, GIO VINCENT (GARCIA)</t>
  </si>
  <si>
    <t>MOSTER</t>
  </si>
  <si>
    <t xml:space="preserve">GIO VINCENT </t>
  </si>
  <si>
    <t>MOTILLA, RONALD (ESLABRA)</t>
  </si>
  <si>
    <t>MOTILLA</t>
  </si>
  <si>
    <t>ESLABRA</t>
  </si>
  <si>
    <t>MULI, JOSE RAPHAEL (AGUIRRE)</t>
  </si>
  <si>
    <t>MULI</t>
  </si>
  <si>
    <t xml:space="preserve">JOSE RAPHAEL </t>
  </si>
  <si>
    <t>MUNGKAL, MA. KRISTELA FAITH (AMADOR)</t>
  </si>
  <si>
    <t>MUNGKAL</t>
  </si>
  <si>
    <t xml:space="preserve">MA. KRISTELA FAITH </t>
  </si>
  <si>
    <t>AMADOR</t>
  </si>
  <si>
    <t>MUÑIZ, JAN AMRON (DALLO)</t>
  </si>
  <si>
    <t>MUÑIZ</t>
  </si>
  <si>
    <t xml:space="preserve">JAN AMRON </t>
  </si>
  <si>
    <t>DALLO</t>
  </si>
  <si>
    <t>MUÑOZ, ETHAN GABRIEL (FRANCISCO)</t>
  </si>
  <si>
    <t xml:space="preserve">ETHAN GABRIEL </t>
  </si>
  <si>
    <t>MUSNI, RALPH (MANITI)</t>
  </si>
  <si>
    <t>MUSNI</t>
  </si>
  <si>
    <t xml:space="preserve">RALPH </t>
  </si>
  <si>
    <t>MANITI</t>
  </si>
  <si>
    <t>MUYANO, MARK PHILIP (MUYALDE)</t>
  </si>
  <si>
    <t>MUYANO</t>
  </si>
  <si>
    <t xml:space="preserve">MARK PHILIP </t>
  </si>
  <si>
    <t>MUYALDE</t>
  </si>
  <si>
    <t>NALULA, JOEL (CADAWENG)</t>
  </si>
  <si>
    <t>NALULA</t>
  </si>
  <si>
    <t xml:space="preserve">JOEL </t>
  </si>
  <si>
    <t>CADAWENG</t>
  </si>
  <si>
    <t>NAPAO, JOSE PAOLO (BUKID)</t>
  </si>
  <si>
    <t>NAPAO</t>
  </si>
  <si>
    <t xml:space="preserve">JOSE PAOLO </t>
  </si>
  <si>
    <t>BUKID</t>
  </si>
  <si>
    <t>NARIO, ALLEN STEFEN (CHU)</t>
  </si>
  <si>
    <t>NARIO</t>
  </si>
  <si>
    <t xml:space="preserve">ALLEN STEFEN </t>
  </si>
  <si>
    <t>CHU</t>
  </si>
  <si>
    <t>NAVA, REY JAMES (HAYAGAN)</t>
  </si>
  <si>
    <t>NAVA</t>
  </si>
  <si>
    <t xml:space="preserve">REY JAMES </t>
  </si>
  <si>
    <t>HAYAGAN</t>
  </si>
  <si>
    <t>NAVALE, DORIEN IVAN (FARIO)</t>
  </si>
  <si>
    <t>NAVALE</t>
  </si>
  <si>
    <t xml:space="preserve">DORIEN IVAN </t>
  </si>
  <si>
    <t>FARIO</t>
  </si>
  <si>
    <t>NAVALES, REIHNIER (JAMO)</t>
  </si>
  <si>
    <t>NAVALES</t>
  </si>
  <si>
    <t xml:space="preserve">REIHNIER </t>
  </si>
  <si>
    <t>JAMO</t>
  </si>
  <si>
    <t>NAVALTA, MARK CHRISTIAN (ALVAREZ)</t>
  </si>
  <si>
    <t>NAVALTA</t>
  </si>
  <si>
    <t>NAVARRO, JEDD ANGELO (.)</t>
  </si>
  <si>
    <t xml:space="preserve">JEDD ANGELO </t>
  </si>
  <si>
    <t>NAVISAGA, JOHN PAOLO (MURILLO)</t>
  </si>
  <si>
    <t>NAVISAGA</t>
  </si>
  <si>
    <t xml:space="preserve">JOHN PAOLO </t>
  </si>
  <si>
    <t>NEBRES, PAULINE (DUMAS)</t>
  </si>
  <si>
    <t>NEBRES</t>
  </si>
  <si>
    <t xml:space="preserve">PAULINE </t>
  </si>
  <si>
    <t>DUMAS</t>
  </si>
  <si>
    <t>NEBRIDA, AICUS TRIX (AMBAGAN)</t>
  </si>
  <si>
    <t>NEBRIDA</t>
  </si>
  <si>
    <t xml:space="preserve">AICUS TRIX </t>
  </si>
  <si>
    <t>AMBAGAN</t>
  </si>
  <si>
    <t>NEPOMUCENO, JALINE (JOHNSON)</t>
  </si>
  <si>
    <t xml:space="preserve">JALINE </t>
  </si>
  <si>
    <t>JOHNSON</t>
  </si>
  <si>
    <t>NERI, LAIZA PAULENE (GUSTO)</t>
  </si>
  <si>
    <t>NERI</t>
  </si>
  <si>
    <t xml:space="preserve">LAIZA PAULENE </t>
  </si>
  <si>
    <t>GUSTO</t>
  </si>
  <si>
    <t>NICDAO, DANIELLE JANE (INDON)</t>
  </si>
  <si>
    <t>NICDAO</t>
  </si>
  <si>
    <t xml:space="preserve">DANIELLE JANE </t>
  </si>
  <si>
    <t>INDON</t>
  </si>
  <si>
    <t>NIEBRES, ANNA VERONICA (DEL PARTO)</t>
  </si>
  <si>
    <t>NIEBRES</t>
  </si>
  <si>
    <t xml:space="preserve">ANNA VERONICA </t>
  </si>
  <si>
    <t>DEL PARTO</t>
  </si>
  <si>
    <t>NINOBLA, ALVIN JOSEPH (DE DIOS)</t>
  </si>
  <si>
    <t>NINOBLA</t>
  </si>
  <si>
    <t xml:space="preserve">ALVIN JOSEPH </t>
  </si>
  <si>
    <t>NOB, JARED CHRISTIAN (ROGEL)</t>
  </si>
  <si>
    <t>NOB</t>
  </si>
  <si>
    <t xml:space="preserve">JARED CHRISTIAN </t>
  </si>
  <si>
    <t>ROGEL</t>
  </si>
  <si>
    <t>NOCHE, WHIZ ANTHONY (EVANGELISTA)</t>
  </si>
  <si>
    <t xml:space="preserve">WHIZ ANTHONY </t>
  </si>
  <si>
    <t>NODADO, KENNETH PAUL (BUÑAG)</t>
  </si>
  <si>
    <t>NODADO</t>
  </si>
  <si>
    <t>BUÑAG</t>
  </si>
  <si>
    <t>NOPIA, JOHN PAUL (ALABATA)</t>
  </si>
  <si>
    <t>NOPIA</t>
  </si>
  <si>
    <t>ALABATA</t>
  </si>
  <si>
    <t>NUNAG JR., DANTE (BAGUIO)</t>
  </si>
  <si>
    <t>NUNAG JR.</t>
  </si>
  <si>
    <t xml:space="preserve">JR., DANTE </t>
  </si>
  <si>
    <t>NUNIEZA, JAMES (ISUGAN)</t>
  </si>
  <si>
    <t>NUNIEZA</t>
  </si>
  <si>
    <t>ISUGAN</t>
  </si>
  <si>
    <t>NWORGU, IKENNA VINCENT ()</t>
  </si>
  <si>
    <t>NWORGU</t>
  </si>
  <si>
    <t xml:space="preserve">IKENNA VINCENT </t>
  </si>
  <si>
    <t>OAPER, GLANCE VINCENT (SADDI)</t>
  </si>
  <si>
    <t>OAPER</t>
  </si>
  <si>
    <t xml:space="preserve">GLANCE VINCENT </t>
  </si>
  <si>
    <t>SADDI</t>
  </si>
  <si>
    <t>OBLEA, MARK ANTHONY (CASTILLO)</t>
  </si>
  <si>
    <t>OBLEA</t>
  </si>
  <si>
    <t>OBTINALLA, KENNETH ERVINSON (VIAÑA)</t>
  </si>
  <si>
    <t>OBTINALLA</t>
  </si>
  <si>
    <t xml:space="preserve">KENNETH ERVINSON </t>
  </si>
  <si>
    <t>VIAÑA</t>
  </si>
  <si>
    <t>OCHAVES, ERIKA JOANNA (LASCUÑA)</t>
  </si>
  <si>
    <t>OCHAVES</t>
  </si>
  <si>
    <t xml:space="preserve">ERIKA JOANNA </t>
  </si>
  <si>
    <t>LASCUÑA</t>
  </si>
  <si>
    <t>OCOMA, HANNAH (CATIPAN)</t>
  </si>
  <si>
    <t>OCOMA</t>
  </si>
  <si>
    <t xml:space="preserve">HANNAH </t>
  </si>
  <si>
    <t>CATIPAN</t>
  </si>
  <si>
    <t>OJENO, CARL ANTHONY (ISIDRO)</t>
  </si>
  <si>
    <t>OJENO</t>
  </si>
  <si>
    <t>ISIDRO</t>
  </si>
  <si>
    <t>OLAES, MICAH JADEE (VENTURA)</t>
  </si>
  <si>
    <t>OLAES</t>
  </si>
  <si>
    <t xml:space="preserve">MICAH JADEE </t>
  </si>
  <si>
    <t>VENTURA</t>
  </si>
  <si>
    <t>OLAVARIO, ALLEN MATT (CRUZ)</t>
  </si>
  <si>
    <t xml:space="preserve">ALLEN MATT </t>
  </si>
  <si>
    <t>OLEGARIO, RIGIL KENT (DACAYANAN)</t>
  </si>
  <si>
    <t xml:space="preserve">RIGIL KENT </t>
  </si>
  <si>
    <t>DACAYANAN</t>
  </si>
  <si>
    <t>OLIVAR, BEBETH JEAN (BONOTAN)</t>
  </si>
  <si>
    <t>OLIVAR</t>
  </si>
  <si>
    <t xml:space="preserve">BEBETH JEAN </t>
  </si>
  <si>
    <t>BONOTAN</t>
  </si>
  <si>
    <t>OLIVAREZ JR, RAUL RODRIGO (CRUZ)</t>
  </si>
  <si>
    <t>OLIVAREZ JR</t>
  </si>
  <si>
    <t xml:space="preserve">JR, RAUL RODRIGO </t>
  </si>
  <si>
    <t>OLORVIDA, EMMANUEL (DAYA)</t>
  </si>
  <si>
    <t>OLORVIDA</t>
  </si>
  <si>
    <t>DAYA</t>
  </si>
  <si>
    <t>OLPOC, JASPER IAN (ADAL)</t>
  </si>
  <si>
    <t>OLPOC</t>
  </si>
  <si>
    <t xml:space="preserve">JASPER IAN </t>
  </si>
  <si>
    <t>ADAL</t>
  </si>
  <si>
    <t>OLVENIA, ARVIN CLYDE (ARGUELLES)</t>
  </si>
  <si>
    <t>OLVENIA</t>
  </si>
  <si>
    <t xml:space="preserve">ARVIN CLYDE </t>
  </si>
  <si>
    <t>ARGUELLES</t>
  </si>
  <si>
    <t>OMBRETE, JAN HERALD (GACUSAN)</t>
  </si>
  <si>
    <t>OMBRETE</t>
  </si>
  <si>
    <t xml:space="preserve">JAN HERALD </t>
  </si>
  <si>
    <t>GACUSAN</t>
  </si>
  <si>
    <t>ONTOG, LUIS MIGUEL (HEYRES)</t>
  </si>
  <si>
    <t>ONTOG</t>
  </si>
  <si>
    <t xml:space="preserve">LUIS MIGUEL </t>
  </si>
  <si>
    <t>HEYRES</t>
  </si>
  <si>
    <t>ORCINO, CHRISTIAN (LUMABAN)</t>
  </si>
  <si>
    <t>ORCINO</t>
  </si>
  <si>
    <t>LUMABAN</t>
  </si>
  <si>
    <t>ORDIALES, JEREMIAH (ACOSTA)</t>
  </si>
  <si>
    <t>ORDIALES</t>
  </si>
  <si>
    <t>ORDOÑEZ, JONN LOUIS (NOLASCO)</t>
  </si>
  <si>
    <t>ORDOÑEZ</t>
  </si>
  <si>
    <t xml:space="preserve">JONN LOUIS </t>
  </si>
  <si>
    <t>ORENSE, DAVID LAWRENCE (GARCIA)</t>
  </si>
  <si>
    <t>ORENSE</t>
  </si>
  <si>
    <t xml:space="preserve">DAVID LAWRENCE </t>
  </si>
  <si>
    <t>ORILLOSA II, FEDERICO (LALIK)</t>
  </si>
  <si>
    <t>ORILLOSA II</t>
  </si>
  <si>
    <t xml:space="preserve">II, FEDERICO </t>
  </si>
  <si>
    <t>LALIK</t>
  </si>
  <si>
    <t>ORTEGA, DEMI JAMES (PEREYRA)</t>
  </si>
  <si>
    <t xml:space="preserve">DEMI JAMES </t>
  </si>
  <si>
    <t>PEREYRA</t>
  </si>
  <si>
    <t>ORTEGA, JAYNE KAZANDRA (PAE)</t>
  </si>
  <si>
    <t xml:space="preserve">JAYNE KAZANDRA </t>
  </si>
  <si>
    <t>PAE</t>
  </si>
  <si>
    <t>ORTICIO, WENDY SHA MAE (PLEYTO)</t>
  </si>
  <si>
    <t>ORTICIO</t>
  </si>
  <si>
    <t xml:space="preserve">WENDY SHA MAE </t>
  </si>
  <si>
    <t>PLEYTO</t>
  </si>
  <si>
    <t>ORTIZ, GLENN (MEJORADA)</t>
  </si>
  <si>
    <t>MEJORADA</t>
  </si>
  <si>
    <t>OSTIQUE, MARY ROSE (TOTTOC)</t>
  </si>
  <si>
    <t>OSTIQUE</t>
  </si>
  <si>
    <t xml:space="preserve">MARY ROSE </t>
  </si>
  <si>
    <t>PACAMARRA, JAMIE (ADRIANO)</t>
  </si>
  <si>
    <t>PACAMARRA</t>
  </si>
  <si>
    <t xml:space="preserve">JAMIE </t>
  </si>
  <si>
    <t>PADAYAO, KIEL DANIEL (SANTOS)</t>
  </si>
  <si>
    <t>PADAYAO</t>
  </si>
  <si>
    <t xml:space="preserve">KIEL DANIEL </t>
  </si>
  <si>
    <t>PADILLA, MELVIN MARK (LUCAS)</t>
  </si>
  <si>
    <t xml:space="preserve">MELVIN MARK </t>
  </si>
  <si>
    <t>PADUA, YASMIN GABRIELLE (RELOJ)</t>
  </si>
  <si>
    <t xml:space="preserve">YASMIN GABRIELLE </t>
  </si>
  <si>
    <t>RELOJ</t>
  </si>
  <si>
    <t>PAGALA, PAUL JOHANSEN (UDDIPA)</t>
  </si>
  <si>
    <t>PAGALA</t>
  </si>
  <si>
    <t xml:space="preserve">PAUL JOHANSEN </t>
  </si>
  <si>
    <t>UDDIPA</t>
  </si>
  <si>
    <t>PAGLINAWAN, RYANN DAVID (CALMA)</t>
  </si>
  <si>
    <t>PAGLINAWAN</t>
  </si>
  <si>
    <t xml:space="preserve">RYANN DAVID </t>
  </si>
  <si>
    <t>PAGULAYAN, PHOENIX BEATRIZ (VILLARUZ)</t>
  </si>
  <si>
    <t>PAGULAYAN</t>
  </si>
  <si>
    <t xml:space="preserve">PHOENIX BEATRIZ </t>
  </si>
  <si>
    <t>VILLARUZ</t>
  </si>
  <si>
    <t>PAITAN, MAVEEN JOHN (ONG)</t>
  </si>
  <si>
    <t>PAITAN</t>
  </si>
  <si>
    <t xml:space="preserve">MAVEEN JOHN </t>
  </si>
  <si>
    <t>PALMES, EXCEL KIT (HENDERIN)</t>
  </si>
  <si>
    <t>PALMES</t>
  </si>
  <si>
    <t xml:space="preserve">EXCEL KIT </t>
  </si>
  <si>
    <t>HENDERIN</t>
  </si>
  <si>
    <t>PALMIANO, MARVIN JOSEPH (TIBAYAN)</t>
  </si>
  <si>
    <t xml:space="preserve">MARVIN JOSEPH </t>
  </si>
  <si>
    <t>PAMA, PRINCESS MARIE (TOLENTINO)</t>
  </si>
  <si>
    <t>PAMA</t>
  </si>
  <si>
    <t xml:space="preserve">PRINCESS MARIE </t>
  </si>
  <si>
    <t>PAMBID, LUIS DANIEL (ALA)</t>
  </si>
  <si>
    <t>PAMBID</t>
  </si>
  <si>
    <t xml:space="preserve">LUIS DANIEL </t>
  </si>
  <si>
    <t>ALA</t>
  </si>
  <si>
    <t>PAMINTUAN, JOHN GENESIS (MACARANAS)</t>
  </si>
  <si>
    <t>PAMINTUAN</t>
  </si>
  <si>
    <t xml:space="preserve">JOHN GENESIS </t>
  </si>
  <si>
    <t>PANCHO, RENZ-MARON (PADUA)</t>
  </si>
  <si>
    <t xml:space="preserve">RENZ-MARON </t>
  </si>
  <si>
    <t>PANGAN, CHRISTIAN JOSEPH (PANGILINAN)</t>
  </si>
  <si>
    <t>PANGAN</t>
  </si>
  <si>
    <t>PANGANIBAN, RAMIEL (PALICPIC)</t>
  </si>
  <si>
    <t xml:space="preserve">RAMIEL </t>
  </si>
  <si>
    <t>PALICPIC</t>
  </si>
  <si>
    <t>PANGANIBAN, ROUELLA CHRISTINE (LUCERO)</t>
  </si>
  <si>
    <t xml:space="preserve">ROUELLA CHRISTINE </t>
  </si>
  <si>
    <t>LUCERO</t>
  </si>
  <si>
    <t>PANGILINAN, JOHN JOMEL (ONA)</t>
  </si>
  <si>
    <t xml:space="preserve">JOHN JOMEL </t>
  </si>
  <si>
    <t>ONA</t>
  </si>
  <si>
    <t>PANGILINAN, PAUL NICKO (GAZA)</t>
  </si>
  <si>
    <t xml:space="preserve">PAUL NICKO </t>
  </si>
  <si>
    <t>GAZA</t>
  </si>
  <si>
    <t>PANGON, PAUL DUSTIN (JUANILLAS)</t>
  </si>
  <si>
    <t>PANGON</t>
  </si>
  <si>
    <t xml:space="preserve">PAUL DUSTIN </t>
  </si>
  <si>
    <t>JUANILLAS</t>
  </si>
  <si>
    <t>PANINGBATAN, JAMES ERWIN (VARGAS)</t>
  </si>
  <si>
    <t>PANINGBATAN</t>
  </si>
  <si>
    <t xml:space="preserve">JAMES ERWIN </t>
  </si>
  <si>
    <t>PANTE, RICHARD VER (BAGA)</t>
  </si>
  <si>
    <t xml:space="preserve">RICHARD VER </t>
  </si>
  <si>
    <t>BAGA</t>
  </si>
  <si>
    <t>PANTE, SHERILYN (CRUZ)</t>
  </si>
  <si>
    <t xml:space="preserve">SHERILYN </t>
  </si>
  <si>
    <t>PANTOJA, CHRISTIAN ROYD (EJENA)</t>
  </si>
  <si>
    <t>PANTOJA</t>
  </si>
  <si>
    <t xml:space="preserve">CHRISTIAN ROYD </t>
  </si>
  <si>
    <t>EJENA</t>
  </si>
  <si>
    <t>PAPA, ALAYNE DOMINIC (RAMOS)</t>
  </si>
  <si>
    <t>PAPA</t>
  </si>
  <si>
    <t xml:space="preserve">ALAYNE DOMINIC </t>
  </si>
  <si>
    <t>PAR, JOSHUA (PAULO)</t>
  </si>
  <si>
    <t>PAR</t>
  </si>
  <si>
    <t>PARAGAS, ALBERT ELLI (GUERRERO)</t>
  </si>
  <si>
    <t xml:space="preserve">ALBERT ELLI </t>
  </si>
  <si>
    <t>PARAS, AUDIMAR (CARPIO)</t>
  </si>
  <si>
    <t>PARAS</t>
  </si>
  <si>
    <t xml:space="preserve">AUDIMAR </t>
  </si>
  <si>
    <t>PARAZO, ELEAZAR CARLO (CATUBAY)</t>
  </si>
  <si>
    <t>PARAZO</t>
  </si>
  <si>
    <t xml:space="preserve">ELEAZAR CARLO </t>
  </si>
  <si>
    <t>CATUBAY</t>
  </si>
  <si>
    <t>PARCO, KRISTINE MHAE (RUETAS)</t>
  </si>
  <si>
    <t>PARCO</t>
  </si>
  <si>
    <t xml:space="preserve">KRISTINE MHAE </t>
  </si>
  <si>
    <t>RUETAS</t>
  </si>
  <si>
    <t>PAREDES, DONALD JASON HAO (.)</t>
  </si>
  <si>
    <t>PAREDES</t>
  </si>
  <si>
    <t xml:space="preserve">DONALD JASON HAO </t>
  </si>
  <si>
    <t>PAROGINOG, CATHERINE (ETAC)</t>
  </si>
  <si>
    <t>PAROGINOG</t>
  </si>
  <si>
    <t>ETAC</t>
  </si>
  <si>
    <t>PARSACALA, DARREN JAMES (ALCAPARRAS)</t>
  </si>
  <si>
    <t>PARSACALA</t>
  </si>
  <si>
    <t xml:space="preserve">DARREN JAMES </t>
  </si>
  <si>
    <t>ALCAPARRAS</t>
  </si>
  <si>
    <t>PARULAN, DANIEL LOUIS (MIRABUNA)</t>
  </si>
  <si>
    <t>PARULAN</t>
  </si>
  <si>
    <t xml:space="preserve">DANIEL LOUIS </t>
  </si>
  <si>
    <t>MIRABUNA</t>
  </si>
  <si>
    <t>PARUNGAO, LYLE CHRISTIAN (BALMEDINA)</t>
  </si>
  <si>
    <t>PARUNGAO</t>
  </si>
  <si>
    <t xml:space="preserve">LYLE CHRISTIAN </t>
  </si>
  <si>
    <t>BALMEDINA</t>
  </si>
  <si>
    <t>PASCASIO, GERALD JOHN (ROQUE)</t>
  </si>
  <si>
    <t>PASCASIO</t>
  </si>
  <si>
    <t xml:space="preserve">GERALD JOHN </t>
  </si>
  <si>
    <t>PASCUAL II, FORTUNATO (PAZ)</t>
  </si>
  <si>
    <t>PASCUAL II</t>
  </si>
  <si>
    <t xml:space="preserve">II, FORTUNATO </t>
  </si>
  <si>
    <t>PAZ</t>
  </si>
  <si>
    <t>PASCUAL, CARL MAVERICK (RUIZ)</t>
  </si>
  <si>
    <t xml:space="preserve">CARL MAVERICK </t>
  </si>
  <si>
    <t>PASCUAL, LANCE VINCENT (VELA)</t>
  </si>
  <si>
    <t xml:space="preserve">LANCE VINCENT </t>
  </si>
  <si>
    <t>VELA</t>
  </si>
  <si>
    <t>PASION, RAYMUND (ROA)</t>
  </si>
  <si>
    <t xml:space="preserve">RAYMUND </t>
  </si>
  <si>
    <t>ROA</t>
  </si>
  <si>
    <t>PASTORIL, TYRONE KENT (LEOP)</t>
  </si>
  <si>
    <t>PASTORIL</t>
  </si>
  <si>
    <t xml:space="preserve">TYRONE KENT </t>
  </si>
  <si>
    <t>LEOP</t>
  </si>
  <si>
    <t>PATENIO, JOHN EMMANUEL (FRANCISCO)</t>
  </si>
  <si>
    <t>PATENIO</t>
  </si>
  <si>
    <t>PATUBO, ERY JANE (DOMANAIS)</t>
  </si>
  <si>
    <t>PATUBO</t>
  </si>
  <si>
    <t xml:space="preserve">ERY JANE </t>
  </si>
  <si>
    <t>DOMANAIS</t>
  </si>
  <si>
    <t>PAYUMO, JAN BERNARD (MARGALLO)</t>
  </si>
  <si>
    <t xml:space="preserve">JAN BERNARD </t>
  </si>
  <si>
    <t>MARGALLO</t>
  </si>
  <si>
    <t>PECO, RAPHAEL JHUDIEL (MARQUEZ)</t>
  </si>
  <si>
    <t>PECO</t>
  </si>
  <si>
    <t xml:space="preserve">RAPHAEL JHUDIEL </t>
  </si>
  <si>
    <t>PEL, JUAN MIKAEL (BACANI)</t>
  </si>
  <si>
    <t>PEL</t>
  </si>
  <si>
    <t xml:space="preserve">JUAN MIKAEL </t>
  </si>
  <si>
    <t>BACANI</t>
  </si>
  <si>
    <t>PELAYO JR., MARCOS (GARCIA)</t>
  </si>
  <si>
    <t>PELAYO JR.</t>
  </si>
  <si>
    <t xml:space="preserve">JR., MARCOS </t>
  </si>
  <si>
    <t>PELAYO, JASON CRIS (ALVAREZ)</t>
  </si>
  <si>
    <t>PELAYO</t>
  </si>
  <si>
    <t xml:space="preserve">JASON CRIS </t>
  </si>
  <si>
    <t>PELAYO, JHOHN RAMSES (BORROMEO)</t>
  </si>
  <si>
    <t xml:space="preserve">JHOHN RAMSES </t>
  </si>
  <si>
    <t>PEÑAMANTE, MARINEILLA (LUBERAS)</t>
  </si>
  <si>
    <t>PEÑAMANTE</t>
  </si>
  <si>
    <t xml:space="preserve">MARINEILLA </t>
  </si>
  <si>
    <t>LUBERAS</t>
  </si>
  <si>
    <t>PEREA, AARON JOHN (NARAGA)</t>
  </si>
  <si>
    <t>PEREA</t>
  </si>
  <si>
    <t>NARAGA</t>
  </si>
  <si>
    <t>PEREZ, JOSHUA CHRISWIN (LEONARDO)</t>
  </si>
  <si>
    <t xml:space="preserve">JOSHUA CHRISWIN </t>
  </si>
  <si>
    <t>PEREZ, JUAN MIGUEL (MORENO)</t>
  </si>
  <si>
    <t>PEREZ, RYAN KYLE (SIBULO)</t>
  </si>
  <si>
    <t xml:space="preserve">RYAN KYLE </t>
  </si>
  <si>
    <t>SIBULO</t>
  </si>
  <si>
    <t>PESCA, KIM BRYAN (ARAÑAS)</t>
  </si>
  <si>
    <t>PESCA</t>
  </si>
  <si>
    <t xml:space="preserve">KIM BRYAN </t>
  </si>
  <si>
    <t>ARAÑAS</t>
  </si>
  <si>
    <t>PICHAY, CHAOS JEREMY (CUADRA)</t>
  </si>
  <si>
    <t>PICHAY</t>
  </si>
  <si>
    <t xml:space="preserve">CHAOS JEREMY </t>
  </si>
  <si>
    <t>PIMENTEL, SAHARA MAE (FLORES)</t>
  </si>
  <si>
    <t xml:space="preserve">SAHARA MAE </t>
  </si>
  <si>
    <t>PINALAS, CHESTER PATRICK (YAM)</t>
  </si>
  <si>
    <t>PINALAS</t>
  </si>
  <si>
    <t xml:space="preserve">CHESTER PATRICK </t>
  </si>
  <si>
    <t>YAM</t>
  </si>
  <si>
    <t>PINEDA, ALEXANDER (MACALIPAY)</t>
  </si>
  <si>
    <t>MACALIPAY</t>
  </si>
  <si>
    <t>PINEDA, JOSHUA (CALVO)</t>
  </si>
  <si>
    <t>CALVO</t>
  </si>
  <si>
    <t>PINEDA, KEVIN LUIS MARKUS (MARIANO)</t>
  </si>
  <si>
    <t xml:space="preserve">KEVIN LUIS MARKUS </t>
  </si>
  <si>
    <t>PINEDA, SCUD GABRIEL (MENDOZA)</t>
  </si>
  <si>
    <t xml:space="preserve">SCUD GABRIEL </t>
  </si>
  <si>
    <t>PINGOL, PAUL JULIO (ARAOJO)</t>
  </si>
  <si>
    <t xml:space="preserve">PAUL JULIO </t>
  </si>
  <si>
    <t>ARAOJO</t>
  </si>
  <si>
    <t>PINLAC, LARAH MELISSA (DEXIMO)</t>
  </si>
  <si>
    <t>PINLAC</t>
  </si>
  <si>
    <t xml:space="preserve">LARAH MELISSA </t>
  </si>
  <si>
    <t>DEXIMO</t>
  </si>
  <si>
    <t>PINTUCAN, PEEBLES JERKIN (MANGABANG)</t>
  </si>
  <si>
    <t>PINTUCAN</t>
  </si>
  <si>
    <t xml:space="preserve">PEEBLES JERKIN </t>
  </si>
  <si>
    <t>MANGABANG</t>
  </si>
  <si>
    <t>PIOLLO, RICHELLE VERONICA (ESPARRAGO)</t>
  </si>
  <si>
    <t>PIOLLO</t>
  </si>
  <si>
    <t xml:space="preserve">RICHELLE VERONICA </t>
  </si>
  <si>
    <t>ESPARRAGO</t>
  </si>
  <si>
    <t>PIZARRO, EVIAN THOR (ESPLANA)</t>
  </si>
  <si>
    <t>PIZARRO</t>
  </si>
  <si>
    <t xml:space="preserve">EVIAN THOR </t>
  </si>
  <si>
    <t>ESPLANA</t>
  </si>
  <si>
    <t>PLAMERAS, JOSHUA MAURICE (FABILLAR)</t>
  </si>
  <si>
    <t xml:space="preserve">JOSHUA MAURICE </t>
  </si>
  <si>
    <t>POBLETE, DIANNE MEI (MANTES)</t>
  </si>
  <si>
    <t xml:space="preserve">DIANNE MEI </t>
  </si>
  <si>
    <t>MANTES</t>
  </si>
  <si>
    <t>POBLETE, JOEYLITO (GUMABAO)</t>
  </si>
  <si>
    <t xml:space="preserve">JOEYLITO </t>
  </si>
  <si>
    <t>GUMABAO</t>
  </si>
  <si>
    <t>POLANCOS, AARON (MACA-AYONG)</t>
  </si>
  <si>
    <t>POLANCOS</t>
  </si>
  <si>
    <t>MACA-AYONG</t>
  </si>
  <si>
    <t>PONIO, KEAN JAYTHER (PEREZ)</t>
  </si>
  <si>
    <t>PONIO</t>
  </si>
  <si>
    <t xml:space="preserve">KEAN JAYTHER </t>
  </si>
  <si>
    <t>PONS, JEFFERSON (BAUTISTA)</t>
  </si>
  <si>
    <t>PONS</t>
  </si>
  <si>
    <t>PONTIGON, JOSEPH CHRISTIAN (AGUILAR)</t>
  </si>
  <si>
    <t>PONTIGON</t>
  </si>
  <si>
    <t>PONTINO, ANGELA LEA (APAN)</t>
  </si>
  <si>
    <t>PONTINO</t>
  </si>
  <si>
    <t xml:space="preserve">ANGELA LEA </t>
  </si>
  <si>
    <t>APAN</t>
  </si>
  <si>
    <t>POSTRADO, ALFRED JEROME (HABABAG)</t>
  </si>
  <si>
    <t>POSTRADO</t>
  </si>
  <si>
    <t xml:space="preserve">ALFRED JEROME </t>
  </si>
  <si>
    <t>HABABAG</t>
  </si>
  <si>
    <t>PRADO, MARK JUSTINE (GARCIA)</t>
  </si>
  <si>
    <t xml:space="preserve">MARK JUSTINE </t>
  </si>
  <si>
    <t>PUNDAN, CHARLES (SANTOS)</t>
  </si>
  <si>
    <t>PUNDAN</t>
  </si>
  <si>
    <t xml:space="preserve">CHARLES </t>
  </si>
  <si>
    <t>PUNO, CHALCIE ANNE LEIGHNARD (.)</t>
  </si>
  <si>
    <t>PUNO</t>
  </si>
  <si>
    <t xml:space="preserve">CHALCIE ANNE LEIGHNARD </t>
  </si>
  <si>
    <t>PUNZAL, LENARD (SANTIAGO)</t>
  </si>
  <si>
    <t>PUNZAL</t>
  </si>
  <si>
    <t xml:space="preserve">LENARD </t>
  </si>
  <si>
    <t>PURIFICACION, DIOUTS KLEETON (LIWANAG)</t>
  </si>
  <si>
    <t>PURIFICACION</t>
  </si>
  <si>
    <t xml:space="preserve">DIOUTS KLEETON </t>
  </si>
  <si>
    <t>QUE, JOHNFER LLOYD (QUIJANO)</t>
  </si>
  <si>
    <t xml:space="preserve">JOHNFER LLOYD </t>
  </si>
  <si>
    <t>QUERUBIN, CLARENCE AVERY (RODIL)</t>
  </si>
  <si>
    <t xml:space="preserve">CLARENCE AVERY </t>
  </si>
  <si>
    <t>QUIAMBAO JR., ROGELITO (FLORES)</t>
  </si>
  <si>
    <t>QUIAMBAO JR.</t>
  </si>
  <si>
    <t xml:space="preserve">JR., ROGELITO </t>
  </si>
  <si>
    <t>QUIAMBAO, MARK ALBERT (ARELLANO)</t>
  </si>
  <si>
    <t>QUIAMBAO, MIGUEL ANTONIO (LOZADA)</t>
  </si>
  <si>
    <t>QUILARIO, ISSEL KEN (KATIPUNAN)</t>
  </si>
  <si>
    <t>QUILARIO</t>
  </si>
  <si>
    <t xml:space="preserve">ISSEL KEN </t>
  </si>
  <si>
    <t>QUILATAN, JOSEPH (PALMERO)</t>
  </si>
  <si>
    <t>PALMERO</t>
  </si>
  <si>
    <t>QUINIQUINI, ANGELO ALECVER (ACEDO)</t>
  </si>
  <si>
    <t>QUINIQUINI</t>
  </si>
  <si>
    <t xml:space="preserve">ANGELO ALECVER </t>
  </si>
  <si>
    <t>ACEDO</t>
  </si>
  <si>
    <t>QUINIQUINI, NORMAN DAVID (MENDEZ)</t>
  </si>
  <si>
    <t xml:space="preserve">NORMAN DAVID </t>
  </si>
  <si>
    <t>QUIÑONES, VONN VINCENT (BADENAS)</t>
  </si>
  <si>
    <t>QUIÑONES</t>
  </si>
  <si>
    <t xml:space="preserve">VONN VINCENT </t>
  </si>
  <si>
    <t>BADENAS</t>
  </si>
  <si>
    <t>QUINTANA, MAE FLOR (GOTUAL)</t>
  </si>
  <si>
    <t>QUINTANA</t>
  </si>
  <si>
    <t xml:space="preserve">MAE FLOR </t>
  </si>
  <si>
    <t>GOTUAL</t>
  </si>
  <si>
    <t>QUISMUNDO, JUAN PAOLO (BERNABE)</t>
  </si>
  <si>
    <t>QUISMUNDO</t>
  </si>
  <si>
    <t>QUITALIG, CHARLON JOSEPH (REGANIT)</t>
  </si>
  <si>
    <t xml:space="preserve">CHARLON JOSEPH </t>
  </si>
  <si>
    <t>REGANIT</t>
  </si>
  <si>
    <t>RACELIS, JAY ERVIN (VILLARUEL)</t>
  </si>
  <si>
    <t>RACELIS</t>
  </si>
  <si>
    <t xml:space="preserve">JAY ERVIN </t>
  </si>
  <si>
    <t>VILLARUEL</t>
  </si>
  <si>
    <t>RAIZ, ANDREI JOSEPH (MATANGUIHAN)</t>
  </si>
  <si>
    <t>RAIZ</t>
  </si>
  <si>
    <t xml:space="preserve">ANDREI JOSEPH </t>
  </si>
  <si>
    <t>RAMIREZ, GLAZY RICA (PANAGUITON)</t>
  </si>
  <si>
    <t xml:space="preserve">GLAZY RICA </t>
  </si>
  <si>
    <t>PANAGUITON</t>
  </si>
  <si>
    <t>RAMIREZ, RUSSEL GEM (PANAGUITON)</t>
  </si>
  <si>
    <t xml:space="preserve">RUSSEL GEM </t>
  </si>
  <si>
    <t>RAMIZARES, JEMMAR (ZARDOMA)</t>
  </si>
  <si>
    <t>RAMIZARES</t>
  </si>
  <si>
    <t xml:space="preserve">JEMMAR </t>
  </si>
  <si>
    <t>ZARDOMA</t>
  </si>
  <si>
    <t>RAMOS, CHRISTLY GIL (ROTEA)</t>
  </si>
  <si>
    <t xml:space="preserve">CHRISTLY GIL </t>
  </si>
  <si>
    <t>ROTEA</t>
  </si>
  <si>
    <t>RAMOS, DRAEYZEN LAINNETH (PINEDA)</t>
  </si>
  <si>
    <t xml:space="preserve">DRAEYZEN LAINNETH </t>
  </si>
  <si>
    <t>RAMOS, JOHN MAVERICK (VALDERAMA)</t>
  </si>
  <si>
    <t xml:space="preserve">JOHN MAVERICK </t>
  </si>
  <si>
    <t>RAMOS, LAWRENCE ALFRED (MONTECILLO)</t>
  </si>
  <si>
    <t xml:space="preserve">LAWRENCE ALFRED </t>
  </si>
  <si>
    <t>MONTECILLO</t>
  </si>
  <si>
    <t>RANCHEZ, KHARL MARXS (REOTIRAS)</t>
  </si>
  <si>
    <t>RANCHEZ</t>
  </si>
  <si>
    <t xml:space="preserve">KHARL MARXS </t>
  </si>
  <si>
    <t>REOTIRAS</t>
  </si>
  <si>
    <t>RAÑESES, ARKANNI (ATIENZA)</t>
  </si>
  <si>
    <t>RAÑESES</t>
  </si>
  <si>
    <t xml:space="preserve">ARKANNI </t>
  </si>
  <si>
    <t>RAPIO, GIA MAE (AGUDA)</t>
  </si>
  <si>
    <t>RAPIO</t>
  </si>
  <si>
    <t xml:space="preserve">GIA MAE </t>
  </si>
  <si>
    <t>AGUDA</t>
  </si>
  <si>
    <t>RASTRULLO, RAFFY JAMES (REGALA)</t>
  </si>
  <si>
    <t>RASTRULLO</t>
  </si>
  <si>
    <t xml:space="preserve">RAFFY JAMES </t>
  </si>
  <si>
    <t>RAZONABLE, THEO DENS (BADUA)</t>
  </si>
  <si>
    <t>RAZONABLE</t>
  </si>
  <si>
    <t xml:space="preserve">THEO DENS </t>
  </si>
  <si>
    <t>REALOSA, KENETH CHRISTOPHER (PAGULAYAN)</t>
  </si>
  <si>
    <t>REALOSA</t>
  </si>
  <si>
    <t xml:space="preserve">KENETH CHRISTOPHER </t>
  </si>
  <si>
    <t>RECAÑA, ALBERT CHRISTIAN (DELA CRUZ)</t>
  </si>
  <si>
    <t>RECAÑA</t>
  </si>
  <si>
    <t xml:space="preserve">ALBERT CHRISTIAN </t>
  </si>
  <si>
    <t>RECIO, JAN MARIE NICOLE (MOGOL)</t>
  </si>
  <si>
    <t>RECIO</t>
  </si>
  <si>
    <t xml:space="preserve">JAN MARIE NICOLE </t>
  </si>
  <si>
    <t>MOGOL</t>
  </si>
  <si>
    <t>RECTRA, JEROME PAUL (BALEARES)</t>
  </si>
  <si>
    <t>BALEARES</t>
  </si>
  <si>
    <t>REDULA, RHONIEL GUILLEN (ESGUERRA)</t>
  </si>
  <si>
    <t>REDULA</t>
  </si>
  <si>
    <t xml:space="preserve">RHONIEL GUILLEN </t>
  </si>
  <si>
    <t>REGALA, BRIAN JOSE (GARCIA)</t>
  </si>
  <si>
    <t xml:space="preserve">BRIAN JOSE </t>
  </si>
  <si>
    <t>REGALA, JULIA (LANDICHO)</t>
  </si>
  <si>
    <t xml:space="preserve">JULIA </t>
  </si>
  <si>
    <t>REGONIOS, KIMBERLY (MANA)</t>
  </si>
  <si>
    <t>REGONIOS</t>
  </si>
  <si>
    <t>MANA</t>
  </si>
  <si>
    <t>REMO, MARC KEVIN (ENRIQUEZ)</t>
  </si>
  <si>
    <t>REMO</t>
  </si>
  <si>
    <t xml:space="preserve">MARC KEVIN </t>
  </si>
  <si>
    <t>RENDON, RIGEL KENT (REPUNTE)</t>
  </si>
  <si>
    <t>RENDON</t>
  </si>
  <si>
    <t xml:space="preserve">RIGEL KENT </t>
  </si>
  <si>
    <t>REPUNTE</t>
  </si>
  <si>
    <t>REOLA, LALAINE ANN (GARCIA)</t>
  </si>
  <si>
    <t>REOLA</t>
  </si>
  <si>
    <t xml:space="preserve">LALAINE ANN </t>
  </si>
  <si>
    <t>RESURRECCION, KARL DARREN (LACANIENTA)</t>
  </si>
  <si>
    <t xml:space="preserve">KARL DARREN </t>
  </si>
  <si>
    <t>LACANIENTA</t>
  </si>
  <si>
    <t>RESUS, KATHRINE ANNE (ESGUERRA)</t>
  </si>
  <si>
    <t>RESUS</t>
  </si>
  <si>
    <t xml:space="preserve">KATHRINE ANNE </t>
  </si>
  <si>
    <t>REY HIPOLITO IV, CIPRIANO (MIRANDA)</t>
  </si>
  <si>
    <t>REY HIPOLITO IV</t>
  </si>
  <si>
    <t xml:space="preserve">HIPOLITO IV, CIPRIANO </t>
  </si>
  <si>
    <t>REYES, AARON RIZAL (BENCIO)</t>
  </si>
  <si>
    <t xml:space="preserve">AARON RIZAL </t>
  </si>
  <si>
    <t>REYES, ADRIANNE (DEL ROSARIO)</t>
  </si>
  <si>
    <t xml:space="preserve">ADRIANNE </t>
  </si>
  <si>
    <t>REYES, ALAN (OBAÑA)</t>
  </si>
  <si>
    <t xml:space="preserve">ALAN </t>
  </si>
  <si>
    <t>OBAÑA</t>
  </si>
  <si>
    <t>REYES, ARVIN CARLO (PALABAY)</t>
  </si>
  <si>
    <t xml:space="preserve">ARVIN CARLO </t>
  </si>
  <si>
    <t>PALABAY</t>
  </si>
  <si>
    <t>REYES, CARL FRANCIS JOHN (MILLANES)</t>
  </si>
  <si>
    <t xml:space="preserve">CARL FRANCIS JOHN </t>
  </si>
  <si>
    <t>MILLANES</t>
  </si>
  <si>
    <t>REYES, CARLOS, JR. (FORTES)</t>
  </si>
  <si>
    <t xml:space="preserve">CARLOS, JR. </t>
  </si>
  <si>
    <t>FORTES</t>
  </si>
  <si>
    <t>REYES, CHRIS NICOLE (TOMAS)</t>
  </si>
  <si>
    <t xml:space="preserve">CHRIS NICOLE </t>
  </si>
  <si>
    <t>TOMAS</t>
  </si>
  <si>
    <t>REYES, ERICK JOHN (BULAONG)</t>
  </si>
  <si>
    <t xml:space="preserve">ERICK JOHN </t>
  </si>
  <si>
    <t>REYES, FRANCHESCA KATHERINE (FLORIA)</t>
  </si>
  <si>
    <t xml:space="preserve">FRANCHESCA KATHERINE </t>
  </si>
  <si>
    <t>FLORIA</t>
  </si>
  <si>
    <t>REYES, FRANCIS BENEDICT (CALDERON)</t>
  </si>
  <si>
    <t xml:space="preserve">FRANCIS BENEDICT </t>
  </si>
  <si>
    <t>REYES, JAMES ANTHONY (GOMEZ)</t>
  </si>
  <si>
    <t xml:space="preserve">JAMES ANTHONY </t>
  </si>
  <si>
    <t>REYES, JOSEPH NATHANIEL (LUCAS)</t>
  </si>
  <si>
    <t xml:space="preserve">JOSEPH NATHANIEL </t>
  </si>
  <si>
    <t>REYES, KENNETH (TINAMISAN)</t>
  </si>
  <si>
    <t>REYES, MALVIN ANGELO (CASTILLO)</t>
  </si>
  <si>
    <t xml:space="preserve">MALVIN ANGELO </t>
  </si>
  <si>
    <t>REYES, PAUL CHRISTIAN (LACSON)</t>
  </si>
  <si>
    <t>REYES, RALPH JASPER (MAGTAAN)</t>
  </si>
  <si>
    <t xml:space="preserve">RALPH JASPER </t>
  </si>
  <si>
    <t>MAGTAAN</t>
  </si>
  <si>
    <t>REYES, SHANA MAE (TINGZON)</t>
  </si>
  <si>
    <t xml:space="preserve">SHANA MAE </t>
  </si>
  <si>
    <t>TINGZON</t>
  </si>
  <si>
    <t>REYES, SHEAN MICHAEL (LEVERIZA)</t>
  </si>
  <si>
    <t xml:space="preserve">SHEAN MICHAEL </t>
  </si>
  <si>
    <t>LEVERIZA</t>
  </si>
  <si>
    <t>RICAFORT, CLARENCE CHESTER (BARSAGA)</t>
  </si>
  <si>
    <t xml:space="preserve">CLARENCE CHESTER </t>
  </si>
  <si>
    <t>RICO, ULDRICK FELIP (ROSTRATA)</t>
  </si>
  <si>
    <t>RICO</t>
  </si>
  <si>
    <t xml:space="preserve">ULDRICK FELIP </t>
  </si>
  <si>
    <t>ROSTRATA</t>
  </si>
  <si>
    <t>RIEGO, HARLEY ANN GAYLE (GONZALES)</t>
  </si>
  <si>
    <t>RIEGO</t>
  </si>
  <si>
    <t xml:space="preserve">HARLEY ANN GAYLE </t>
  </si>
  <si>
    <t>RIEGO, ROBERT CARLO (TIPON)</t>
  </si>
  <si>
    <t xml:space="preserve">ROBERT CARLO </t>
  </si>
  <si>
    <t>TIPON</t>
  </si>
  <si>
    <t>RIGOR, JOHN MOISES (QUE)</t>
  </si>
  <si>
    <t xml:space="preserve">JOHN MOISES </t>
  </si>
  <si>
    <t>RIMANDO, DEANNE CRIS (LLARENAS)</t>
  </si>
  <si>
    <t>RIMANDO</t>
  </si>
  <si>
    <t xml:space="preserve">DEANNE CRIS </t>
  </si>
  <si>
    <t>LLARENAS</t>
  </si>
  <si>
    <t>RIOMERO, HOLY MERR CAROL (PINIANO)</t>
  </si>
  <si>
    <t>RIOMERO</t>
  </si>
  <si>
    <t xml:space="preserve">HOLY MERR CAROL </t>
  </si>
  <si>
    <t>PINIANO</t>
  </si>
  <si>
    <t>RIVERA, BEATRIZ CHRYSTELLE (BALANAY)</t>
  </si>
  <si>
    <t xml:space="preserve">BEATRIZ CHRYSTELLE </t>
  </si>
  <si>
    <t>RIVERA, JAIME CARLO (COMPLIDO)</t>
  </si>
  <si>
    <t xml:space="preserve">JAIME CARLO </t>
  </si>
  <si>
    <t>COMPLIDO</t>
  </si>
  <si>
    <t>RIVERA, JOANNE LORIE (ROJAS)</t>
  </si>
  <si>
    <t xml:space="preserve">JOANNE LORIE </t>
  </si>
  <si>
    <t>RIVERA, MARCO ANTONIO (SIXTA)</t>
  </si>
  <si>
    <t xml:space="preserve">MARCO ANTONIO </t>
  </si>
  <si>
    <t>SIXTA</t>
  </si>
  <si>
    <t>ROA, MA. RHEA AUBREY (ANTONIO)</t>
  </si>
  <si>
    <t xml:space="preserve">MA. RHEA AUBREY </t>
  </si>
  <si>
    <t>ROBERTO, EDZEL DARYL (PILAR)</t>
  </si>
  <si>
    <t xml:space="preserve">EDZEL DARYL </t>
  </si>
  <si>
    <t>PILAR</t>
  </si>
  <si>
    <t>ROBLE, JASON KIANE ()</t>
  </si>
  <si>
    <t>ROBLE</t>
  </si>
  <si>
    <t xml:space="preserve">JASON KIANE </t>
  </si>
  <si>
    <t>ROBLES, CHRISTIAN SALVADOR (TINGSON)</t>
  </si>
  <si>
    <t xml:space="preserve">CHRISTIAN SALVADOR </t>
  </si>
  <si>
    <t>TINGSON</t>
  </si>
  <si>
    <t>RODRIGO II, JAIME (MASALUNGA)</t>
  </si>
  <si>
    <t>RODRIGO II</t>
  </si>
  <si>
    <t xml:space="preserve">II, JAIME </t>
  </si>
  <si>
    <t>MASALUNGA</t>
  </si>
  <si>
    <t>RODRIGUEZ, BIANCA FAYE (SEVILLA)</t>
  </si>
  <si>
    <t xml:space="preserve">BIANCA FAYE </t>
  </si>
  <si>
    <t>RODRIGUEZ, JOSEPH (VILLARICO)</t>
  </si>
  <si>
    <t>VILLARICO</t>
  </si>
  <si>
    <t>RODRIGUEZ, PRINCE SIDFREY (BALMACEDA)</t>
  </si>
  <si>
    <t xml:space="preserve">PRINCE SIDFREY </t>
  </si>
  <si>
    <t>BALMACEDA</t>
  </si>
  <si>
    <t>RODRIGUEZ, RONALD VINCENT (PILLADA)</t>
  </si>
  <si>
    <t xml:space="preserve">RONALD VINCENT </t>
  </si>
  <si>
    <t>PILLADA</t>
  </si>
  <si>
    <t>ROGEL, ELMERSON JOSHUA (CALINAWAGAN)</t>
  </si>
  <si>
    <t xml:space="preserve">ELMERSON JOSHUA </t>
  </si>
  <si>
    <t>CALINAWAGAN</t>
  </si>
  <si>
    <t>ROLLON, AREEJ GABRIELLE (RIANO)</t>
  </si>
  <si>
    <t>ROLLON</t>
  </si>
  <si>
    <t xml:space="preserve">AREEJ GABRIELLE </t>
  </si>
  <si>
    <t>RIANO</t>
  </si>
  <si>
    <t>ROMERO, VANESSA (CARLOMAN)</t>
  </si>
  <si>
    <t>CARLOMAN</t>
  </si>
  <si>
    <t>ROMINES, MOISES AERON (CASTILLO)</t>
  </si>
  <si>
    <t>ROMINES</t>
  </si>
  <si>
    <t xml:space="preserve">MOISES AERON </t>
  </si>
  <si>
    <t>RONGAVILLA II, ROBERTO (COLE)</t>
  </si>
  <si>
    <t>RONGAVILLA II</t>
  </si>
  <si>
    <t xml:space="preserve">II, ROBERTO </t>
  </si>
  <si>
    <t>COLE</t>
  </si>
  <si>
    <t>RONQUILLO, JOHANN SEBASTIAN (FLANDEZ)</t>
  </si>
  <si>
    <t>FLANDEZ</t>
  </si>
  <si>
    <t>ROQUE, DERIK ROBERT (LIM)</t>
  </si>
  <si>
    <t xml:space="preserve">DERIK ROBERT </t>
  </si>
  <si>
    <t>ROSARIO, KENO (MALLARE)</t>
  </si>
  <si>
    <t>ROSARIO</t>
  </si>
  <si>
    <t xml:space="preserve">KENO </t>
  </si>
  <si>
    <t>ROSAS, ERIKA YVONNE (BARRINUEVO)</t>
  </si>
  <si>
    <t>ROSAS</t>
  </si>
  <si>
    <t xml:space="preserve">ERIKA YVONNE </t>
  </si>
  <si>
    <t>BARRINUEVO</t>
  </si>
  <si>
    <t>ROSE, JAMES BARRY (CAJES)</t>
  </si>
  <si>
    <t>ROSE</t>
  </si>
  <si>
    <t xml:space="preserve">JAMES BARRY </t>
  </si>
  <si>
    <t>CAJES</t>
  </si>
  <si>
    <t>ROSETE, JENEIL PAULO (ZAIDE)</t>
  </si>
  <si>
    <t>ROSETE</t>
  </si>
  <si>
    <t xml:space="preserve">JENEIL PAULO </t>
  </si>
  <si>
    <t>ZAIDE</t>
  </si>
  <si>
    <t>ROVILLOS, NEIL JANVIERE (TAMONDONG)</t>
  </si>
  <si>
    <t>ROVILLOS</t>
  </si>
  <si>
    <t xml:space="preserve">NEIL JANVIERE </t>
  </si>
  <si>
    <t>TAMONDONG</t>
  </si>
  <si>
    <t>ROXAS II, JOSE RIZALINO (ATIENZA)</t>
  </si>
  <si>
    <t>ROXAS II</t>
  </si>
  <si>
    <t xml:space="preserve">II, JOSE RIZALINO </t>
  </si>
  <si>
    <t>ROXAS, BENEDIC JOSEPH (.)</t>
  </si>
  <si>
    <t xml:space="preserve">BENEDIC JOSEPH </t>
  </si>
  <si>
    <t>ROXAS, RINNA ANDREA (BALBAS)</t>
  </si>
  <si>
    <t xml:space="preserve">RINNA ANDREA </t>
  </si>
  <si>
    <t>BALBAS</t>
  </si>
  <si>
    <t>RUADAP, PAUL JONAS (PEÑANO)</t>
  </si>
  <si>
    <t>RUADAP</t>
  </si>
  <si>
    <t xml:space="preserve">PAUL JONAS </t>
  </si>
  <si>
    <t>PEÑANO</t>
  </si>
  <si>
    <t>RUBANTE, JOSEPH ALBERT (REBADOMIA)</t>
  </si>
  <si>
    <t>RUBANTE</t>
  </si>
  <si>
    <t xml:space="preserve">JOSEPH ALBERT </t>
  </si>
  <si>
    <t>REBADOMIA</t>
  </si>
  <si>
    <t>RUIZ, GABRIEL RON RUSSEI (MEDINA)</t>
  </si>
  <si>
    <t xml:space="preserve">GABRIEL RON RUSSEI </t>
  </si>
  <si>
    <t>RUIZ, JEREMY PAUL (RAMOS)</t>
  </si>
  <si>
    <t xml:space="preserve">JEREMY PAUL </t>
  </si>
  <si>
    <t>SABADO, JOHN RYAN (SUBA)</t>
  </si>
  <si>
    <t xml:space="preserve">JOHN RYAN </t>
  </si>
  <si>
    <t>SUBA</t>
  </si>
  <si>
    <t>SABAYBAY, KIM MAURICE (ORILLA)</t>
  </si>
  <si>
    <t>SABAYBAY</t>
  </si>
  <si>
    <t xml:space="preserve">KIM MAURICE </t>
  </si>
  <si>
    <t>SABELA, DOROTHY MINETTE (ALA)</t>
  </si>
  <si>
    <t>SABELA</t>
  </si>
  <si>
    <t xml:space="preserve">DOROTHY MINETTE </t>
  </si>
  <si>
    <t>SABUCO, MARK RAVEN (RELLORA)</t>
  </si>
  <si>
    <t>SABUCO</t>
  </si>
  <si>
    <t xml:space="preserve">MARK RAVEN </t>
  </si>
  <si>
    <t>RELLORA</t>
  </si>
  <si>
    <t>SABUGO, ANGELIE KAYE (URBANO)</t>
  </si>
  <si>
    <t>SABUGO</t>
  </si>
  <si>
    <t xml:space="preserve">ANGELIE KAYE </t>
  </si>
  <si>
    <t>SACRO, MALAYSSA MARIE (MANGAYA)</t>
  </si>
  <si>
    <t>SACRO</t>
  </si>
  <si>
    <t xml:space="preserve">MALAYSSA MARIE </t>
  </si>
  <si>
    <t>MANGAYA</t>
  </si>
  <si>
    <t>SAGAO, ELAINE (DIAZ)</t>
  </si>
  <si>
    <t>SAGAO</t>
  </si>
  <si>
    <t>SAGUIGUIT, ALDWIN (AQUINO)</t>
  </si>
  <si>
    <t>SAGUIGUIT</t>
  </si>
  <si>
    <t>SAGUN, CHRYSS DANIEL (IMPERIO)</t>
  </si>
  <si>
    <t>SAGUN</t>
  </si>
  <si>
    <t xml:space="preserve">CHRYSS DANIEL </t>
  </si>
  <si>
    <t>IMPERIO</t>
  </si>
  <si>
    <t>SAJOL, HANI CHRISTOPHER (PUYAT)</t>
  </si>
  <si>
    <t>SAJOL</t>
  </si>
  <si>
    <t xml:space="preserve">HANI CHRISTOPHER </t>
  </si>
  <si>
    <t>SALAMATIN, PATRISHA MAE (CUADRA)</t>
  </si>
  <si>
    <t>SALAMATIN</t>
  </si>
  <si>
    <t xml:space="preserve">PATRISHA MAE </t>
  </si>
  <si>
    <t>SALAPANTAN, ABEGAIL (CATIBOG)</t>
  </si>
  <si>
    <t>SALAPANTAN</t>
  </si>
  <si>
    <t xml:space="preserve">ABEGAIL </t>
  </si>
  <si>
    <t>SALAS, JOYCE ANN (OLALAN)</t>
  </si>
  <si>
    <t>OLALAN</t>
  </si>
  <si>
    <t>SALAZAR, GERARD GLENN (VENTURANZA)</t>
  </si>
  <si>
    <t xml:space="preserve">GERARD GLENN </t>
  </si>
  <si>
    <t>VENTURANZA</t>
  </si>
  <si>
    <t>SALAZAR, JOHN EMIL (MARIANO)</t>
  </si>
  <si>
    <t xml:space="preserve">JOHN EMIL </t>
  </si>
  <si>
    <t>SALCEDO, BLAISE (DAVID)</t>
  </si>
  <si>
    <t>SALCEDO</t>
  </si>
  <si>
    <t xml:space="preserve">BLAISE </t>
  </si>
  <si>
    <t>SALE, MHIKO (INTONG)</t>
  </si>
  <si>
    <t>SALE</t>
  </si>
  <si>
    <t xml:space="preserve">MHIKO </t>
  </si>
  <si>
    <t>INTONG</t>
  </si>
  <si>
    <t>SALES, ANGELA FAYE (QUINAGORAN)</t>
  </si>
  <si>
    <t xml:space="preserve">ANGELA FAYE </t>
  </si>
  <si>
    <t>QUINAGORAN</t>
  </si>
  <si>
    <t>SALON, DON HUDSON ALBERT (.)</t>
  </si>
  <si>
    <t>SALON</t>
  </si>
  <si>
    <t xml:space="preserve">DON HUDSON ALBERT </t>
  </si>
  <si>
    <t>SALUD, PAULA CAMILLE (MASIGLAT)</t>
  </si>
  <si>
    <t xml:space="preserve">PAULA CAMILLE </t>
  </si>
  <si>
    <t>MASIGLAT</t>
  </si>
  <si>
    <t>SALVADOR, CARLO ENRICO (MARGELINO)</t>
  </si>
  <si>
    <t xml:space="preserve">CARLO ENRICO </t>
  </si>
  <si>
    <t>MARGELINO</t>
  </si>
  <si>
    <t>SALVADOR, MARIA LOURDES (GARCIA)</t>
  </si>
  <si>
    <t xml:space="preserve">MARIA LOURDES </t>
  </si>
  <si>
    <t>SALVANERA, PINKY (TORRES)</t>
  </si>
  <si>
    <t>SALVANERA</t>
  </si>
  <si>
    <t xml:space="preserve">PINKY </t>
  </si>
  <si>
    <t>SAMANDRE, ERNESTO III (CASER)</t>
  </si>
  <si>
    <t>SAMANDRE</t>
  </si>
  <si>
    <t xml:space="preserve">ERNESTO III </t>
  </si>
  <si>
    <t>CASER</t>
  </si>
  <si>
    <t>SAMSON, TIMOTHY CLARK (RAYMUNDO)</t>
  </si>
  <si>
    <t xml:space="preserve">TIMOTHY CLARK </t>
  </si>
  <si>
    <t>SAN GABRIEL, MARIELLE KAI (NATIVIDAD)</t>
  </si>
  <si>
    <t>SAN GABRIEL</t>
  </si>
  <si>
    <t xml:space="preserve">GABRIEL, MARIELLE KAI </t>
  </si>
  <si>
    <t>SAN JUAN, CANDY (PARAS)</t>
  </si>
  <si>
    <t>SAN JUAN</t>
  </si>
  <si>
    <t xml:space="preserve">JUAN, CANDY </t>
  </si>
  <si>
    <t>SAN PEDRO, JUSTIN ALFRED (BEBIT)</t>
  </si>
  <si>
    <t>SAN PEDRO</t>
  </si>
  <si>
    <t xml:space="preserve">PEDRO, JUSTIN ALFRED </t>
  </si>
  <si>
    <t>BEBIT</t>
  </si>
  <si>
    <t>SAN PEDRO, SELINA EDNALYN (.)</t>
  </si>
  <si>
    <t xml:space="preserve">PEDRO, SELINA EDNALYN </t>
  </si>
  <si>
    <t>SANA, NEIL PATRICK (BUDDAHIM)</t>
  </si>
  <si>
    <t>SANA</t>
  </si>
  <si>
    <t xml:space="preserve">NEIL PATRICK </t>
  </si>
  <si>
    <t>BUDDAHIM</t>
  </si>
  <si>
    <t>SANCHEZ, ANNE FLEREECE (SILVESTRE)</t>
  </si>
  <si>
    <t xml:space="preserve">ANNE FLEREECE </t>
  </si>
  <si>
    <t>SANCHEZ, CECILIO III (ROMERO)</t>
  </si>
  <si>
    <t xml:space="preserve">CECILIO III </t>
  </si>
  <si>
    <t>SANCHEZ, JANEO ROSS (EVANGELISTA)</t>
  </si>
  <si>
    <t xml:space="preserve">JANEO ROSS </t>
  </si>
  <si>
    <t>SANTELICES JR, MANUEL LESLIE (GIANAN)</t>
  </si>
  <si>
    <t>SANTELICES JR</t>
  </si>
  <si>
    <t xml:space="preserve">JR, MANUEL LESLIE </t>
  </si>
  <si>
    <t>GIANAN</t>
  </si>
  <si>
    <t>SANTELLA, JOSE ANTHONY (AMIGO)</t>
  </si>
  <si>
    <t>SANTELLA</t>
  </si>
  <si>
    <t xml:space="preserve">JOSE ANTHONY </t>
  </si>
  <si>
    <t>AMIGO</t>
  </si>
  <si>
    <t>SANTIAGO, CHARL JOSEPH (BAÑEZ)</t>
  </si>
  <si>
    <t xml:space="preserve">CHARL JOSEPH </t>
  </si>
  <si>
    <t>BAÑEZ</t>
  </si>
  <si>
    <t>SANTIAGO, CHILE MARIE (SANTOS)</t>
  </si>
  <si>
    <t xml:space="preserve">CHILE MARIE </t>
  </si>
  <si>
    <t>SANTIAGO, JULIUS (CONCEPCION)</t>
  </si>
  <si>
    <t>SANTIAGO, RALPH ERNEST (CRUZ)</t>
  </si>
  <si>
    <t xml:space="preserve">RALPH ERNEST </t>
  </si>
  <si>
    <t>SANTIAGO, RONA JAISE (ASISTIO)</t>
  </si>
  <si>
    <t xml:space="preserve">RONA JAISE </t>
  </si>
  <si>
    <t>ASISTIO</t>
  </si>
  <si>
    <t>SANTILLAN, DANIEL ALLEN (CUASAY)</t>
  </si>
  <si>
    <t xml:space="preserve">DANIEL ALLEN </t>
  </si>
  <si>
    <t>SANTOS, ANGELA MAE (AYAPANA)</t>
  </si>
  <si>
    <t xml:space="preserve">ANGELA MAE </t>
  </si>
  <si>
    <t>AYAPANA</t>
  </si>
  <si>
    <t>SANTOS, CARISSA JANE (RAMOS)</t>
  </si>
  <si>
    <t xml:space="preserve">CARISSA JANE </t>
  </si>
  <si>
    <t>SANTOS, JAN JEFFREY (ZARENO)</t>
  </si>
  <si>
    <t xml:space="preserve">JAN JEFFREY </t>
  </si>
  <si>
    <t>ZARENO</t>
  </si>
  <si>
    <t>SANTOS, JAYCEL (RAYMUNDO)</t>
  </si>
  <si>
    <t xml:space="preserve">JAYCEL </t>
  </si>
  <si>
    <t>SANTOS, JEZREE (SOTTO)</t>
  </si>
  <si>
    <t xml:space="preserve">JEZREE </t>
  </si>
  <si>
    <t>SOTTO</t>
  </si>
  <si>
    <t>SANTOS, JOSE MARI (BENITO)</t>
  </si>
  <si>
    <t>BENITO</t>
  </si>
  <si>
    <t>SANTOS, LOUISE ANNE (MACUHA)</t>
  </si>
  <si>
    <t>SANTOS, MARTINNE JOSHUA (PINEDA)</t>
  </si>
  <si>
    <t xml:space="preserve">MARTINNE JOSHUA </t>
  </si>
  <si>
    <t>SANTOS, MEL ANDREI (BORGOÑA)</t>
  </si>
  <si>
    <t xml:space="preserve">MEL ANDREI </t>
  </si>
  <si>
    <t>BORGOÑA</t>
  </si>
  <si>
    <t>SANTOS, NICOLE ASHLEY (VILLANUEVA)</t>
  </si>
  <si>
    <t xml:space="preserve">NICOLE ASHLEY </t>
  </si>
  <si>
    <t>SANTOS, PATRICK JOSEPH (ESPINOSA)</t>
  </si>
  <si>
    <t xml:space="preserve">PATRICK JOSEPH </t>
  </si>
  <si>
    <t>SANTOS, PAUL JORDAN (ABUNDO)</t>
  </si>
  <si>
    <t xml:space="preserve">PAUL JORDAN </t>
  </si>
  <si>
    <t>ABUNDO</t>
  </si>
  <si>
    <t>SANTUYO, KIMBERLY JOY (MAZON)</t>
  </si>
  <si>
    <t>SANTUYO</t>
  </si>
  <si>
    <t>MAZON</t>
  </si>
  <si>
    <t>SANVICTORES, AINA JOAN (VILLANUEVA)</t>
  </si>
  <si>
    <t>SANVICTORES</t>
  </si>
  <si>
    <t xml:space="preserve">AINA JOAN </t>
  </si>
  <si>
    <t>SANZ, JUSTINE (HERRERA)</t>
  </si>
  <si>
    <t>SANZ</t>
  </si>
  <si>
    <t>SAPALARAN, MA. CARMELA (PELAGIO)</t>
  </si>
  <si>
    <t>SAPALARAN</t>
  </si>
  <si>
    <t xml:space="preserve">MA. CARMELA </t>
  </si>
  <si>
    <t>PELAGIO</t>
  </si>
  <si>
    <t>SAPIANDANTE, GORAN (YANGO)</t>
  </si>
  <si>
    <t>SAPIANDANTE</t>
  </si>
  <si>
    <t xml:space="preserve">GORAN </t>
  </si>
  <si>
    <t>YANGO</t>
  </si>
  <si>
    <t>SARCIA, BHAVESHA BHAWESH (CENTENO)</t>
  </si>
  <si>
    <t>SARCIA</t>
  </si>
  <si>
    <t xml:space="preserve">BHAVESHA BHAWESH </t>
  </si>
  <si>
    <t>SARDINA, KENT JOHNRIC (MADAMAY)</t>
  </si>
  <si>
    <t>SARDINA</t>
  </si>
  <si>
    <t xml:space="preserve">KENT JOHNRIC </t>
  </si>
  <si>
    <t>MADAMAY</t>
  </si>
  <si>
    <t>SARI, RALPH LAURENZE (NORCIO)</t>
  </si>
  <si>
    <t>SARI</t>
  </si>
  <si>
    <t xml:space="preserve">RALPH LAURENZE </t>
  </si>
  <si>
    <t>NORCIO</t>
  </si>
  <si>
    <t>SARINO, KAMILLE (AGUILAR)</t>
  </si>
  <si>
    <t>SARINO</t>
  </si>
  <si>
    <t xml:space="preserve">KAMILLE </t>
  </si>
  <si>
    <t>SARMIENTO, AARON REZNY (SABINO)</t>
  </si>
  <si>
    <t xml:space="preserve">AARON REZNY </t>
  </si>
  <si>
    <t>SABINO</t>
  </si>
  <si>
    <t>SARMIENTO, BILL GAREN (REALO)</t>
  </si>
  <si>
    <t xml:space="preserve">BILL GAREN </t>
  </si>
  <si>
    <t>REALO</t>
  </si>
  <si>
    <t>SARMIENTO, EARLENE (APUYAN)</t>
  </si>
  <si>
    <t xml:space="preserve">EARLENE </t>
  </si>
  <si>
    <t>APUYAN</t>
  </si>
  <si>
    <t>SASIS, JOHN PATRIC (ALBARDA)</t>
  </si>
  <si>
    <t>SASIS</t>
  </si>
  <si>
    <t xml:space="preserve">JOHN PATRIC </t>
  </si>
  <si>
    <t>ALBARDA</t>
  </si>
  <si>
    <t>SATUMBAGA, MICHELLE (YANOLA)</t>
  </si>
  <si>
    <t>SATUMBAGA</t>
  </si>
  <si>
    <t>YANOLA</t>
  </si>
  <si>
    <t>SEBASTIAN, JAIMIE (MENDOZA)</t>
  </si>
  <si>
    <t xml:space="preserve">JAIMIE </t>
  </si>
  <si>
    <t>SEBASTIAN, VINCE HARVEY (CUA)</t>
  </si>
  <si>
    <t xml:space="preserve">VINCE HARVEY </t>
  </si>
  <si>
    <t>SEDEÑO, JEROME (MANUEL)</t>
  </si>
  <si>
    <t>SEDEÑO</t>
  </si>
  <si>
    <t>SEMENIANO, HUBERT (BRAVO)</t>
  </si>
  <si>
    <t>SEMENIANO</t>
  </si>
  <si>
    <t xml:space="preserve">HUBERT </t>
  </si>
  <si>
    <t>SEÑO, BEN JUNARD (DE QUIROZ)</t>
  </si>
  <si>
    <t>SEÑO</t>
  </si>
  <si>
    <t xml:space="preserve">BEN JUNARD </t>
  </si>
  <si>
    <t>DE QUIROZ</t>
  </si>
  <si>
    <t>SEO, KYUNGHOON ()</t>
  </si>
  <si>
    <t>SEO</t>
  </si>
  <si>
    <t xml:space="preserve">KYUNGHOON </t>
  </si>
  <si>
    <t>SERDON, MARK ZAIDY (MERILLES)</t>
  </si>
  <si>
    <t>SERDON</t>
  </si>
  <si>
    <t xml:space="preserve">MARK ZAIDY </t>
  </si>
  <si>
    <t>MERILLES</t>
  </si>
  <si>
    <t>SERING, LLOYD CHRISTIAN (MONTALLANA)</t>
  </si>
  <si>
    <t>SERING</t>
  </si>
  <si>
    <t xml:space="preserve">LLOYD CHRISTIAN </t>
  </si>
  <si>
    <t>MONTALLANA</t>
  </si>
  <si>
    <t>SERRANO, JUSTINE KYLE (CLETO)</t>
  </si>
  <si>
    <t xml:space="preserve">JUSTINE KYLE </t>
  </si>
  <si>
    <t>CLETO</t>
  </si>
  <si>
    <t>SERRANO, LEX MYRON JAE (BIGORNIA)</t>
  </si>
  <si>
    <t xml:space="preserve">LEX MYRON JAE </t>
  </si>
  <si>
    <t>BIGORNIA</t>
  </si>
  <si>
    <t>SERRANO, MARION MICHAEL (MALLONGA)</t>
  </si>
  <si>
    <t xml:space="preserve">MARION MICHAEL </t>
  </si>
  <si>
    <t>MALLONGA</t>
  </si>
  <si>
    <t>SERRANO, TERRENCE BOSERR (SEVERINO)</t>
  </si>
  <si>
    <t xml:space="preserve">TERRENCE BOSERR </t>
  </si>
  <si>
    <t>SEVERINO</t>
  </si>
  <si>
    <t>SESE, LEMUEL JOHN (FORONDA)</t>
  </si>
  <si>
    <t xml:space="preserve">LEMUEL JOHN </t>
  </si>
  <si>
    <t>SILISILON III, JOHN ALFRED (RODRIGUEZ)</t>
  </si>
  <si>
    <t>SILISILON III</t>
  </si>
  <si>
    <t xml:space="preserve">III, JOHN ALFRED </t>
  </si>
  <si>
    <t>SILVA, PAULINE FRANCHESKA (ARCADIO)</t>
  </si>
  <si>
    <t xml:space="preserve">PAULINE FRANCHESKA </t>
  </si>
  <si>
    <t>ARCADIO</t>
  </si>
  <si>
    <t>SIM, CHRISTOPHER JHAROLD (RAMOS)</t>
  </si>
  <si>
    <t>SIM</t>
  </si>
  <si>
    <t xml:space="preserve">CHRISTOPHER JHAROLD </t>
  </si>
  <si>
    <t>SIM, JOHN PAUL ARIES (RAMOS)</t>
  </si>
  <si>
    <t xml:space="preserve">JOHN PAUL ARIES </t>
  </si>
  <si>
    <t>SIÑO, CARLO (GARCES)</t>
  </si>
  <si>
    <t>SIÑO</t>
  </si>
  <si>
    <t xml:space="preserve">CARLO </t>
  </si>
  <si>
    <t>GARCES</t>
  </si>
  <si>
    <t>SISON, DARWIN IVAN (TACLAN)</t>
  </si>
  <si>
    <t xml:space="preserve">DARWIN IVAN </t>
  </si>
  <si>
    <t>TACLAN</t>
  </si>
  <si>
    <t>SISON, JEROME MIGUEL (ESPINOSA)</t>
  </si>
  <si>
    <t xml:space="preserve">JEROME MIGUEL </t>
  </si>
  <si>
    <t>SISON, KIMBERLY (PASCUAL)</t>
  </si>
  <si>
    <t>SISON, PAUL JULIEN (VILLAFLOR)</t>
  </si>
  <si>
    <t xml:space="preserve">PAUL JULIEN </t>
  </si>
  <si>
    <t>SOLAIMAN, OMAR (ARAGON)</t>
  </si>
  <si>
    <t>SOLAIMAN</t>
  </si>
  <si>
    <t xml:space="preserve">OMAR </t>
  </si>
  <si>
    <t>ARAGON</t>
  </si>
  <si>
    <t>SOLANO, EPHRAIM (SONGCO)</t>
  </si>
  <si>
    <t>SOLANO</t>
  </si>
  <si>
    <t xml:space="preserve">EPHRAIM </t>
  </si>
  <si>
    <t>SONGCO</t>
  </si>
  <si>
    <t>SOLIS, KIM PATRICK (TANGONAN)</t>
  </si>
  <si>
    <t xml:space="preserve">KIM PATRICK </t>
  </si>
  <si>
    <t>TANGONAN</t>
  </si>
  <si>
    <t>SONG, CHERRY JANE (LAYCO)</t>
  </si>
  <si>
    <t>SONG</t>
  </si>
  <si>
    <t xml:space="preserve">CHERRY JANE </t>
  </si>
  <si>
    <t>LAYCO</t>
  </si>
  <si>
    <t>SONZA, JOHN CARLO (SANCHEZ)</t>
  </si>
  <si>
    <t>SONZA</t>
  </si>
  <si>
    <t>SORALLO, DAVY BRIAN (LIWAS)</t>
  </si>
  <si>
    <t xml:space="preserve">DAVY BRIAN </t>
  </si>
  <si>
    <t>SOSA, HANS (ISIP)</t>
  </si>
  <si>
    <t xml:space="preserve">HANS </t>
  </si>
  <si>
    <t>SOTO, LYZZA MARIE (LLOBRERA)</t>
  </si>
  <si>
    <t>SOTO</t>
  </si>
  <si>
    <t xml:space="preserve">LYZZA MARIE </t>
  </si>
  <si>
    <t>STA. ANA, KEAN NICOLE (MATIBAG)</t>
  </si>
  <si>
    <t xml:space="preserve">ANA, KEAN NICOLE </t>
  </si>
  <si>
    <t>MATIBAG</t>
  </si>
  <si>
    <t>STA. ANA, PAOLO MIGUEL (QUINTOS)</t>
  </si>
  <si>
    <t xml:space="preserve">ANA, PAOLO MIGUEL </t>
  </si>
  <si>
    <t>STA. BRIGIDA, PETER JOHN KEMP (REYES)</t>
  </si>
  <si>
    <t>STA. BRIGIDA</t>
  </si>
  <si>
    <t xml:space="preserve">BRIGIDA, PETER JOHN KEMP </t>
  </si>
  <si>
    <t>SUAREZ, GIAN CARLO (VENTOCILLA)</t>
  </si>
  <si>
    <t>VENTOCILLA</t>
  </si>
  <si>
    <t>SUBONG, NEIL JOHN (GERARDO)</t>
  </si>
  <si>
    <t>SUBONG</t>
  </si>
  <si>
    <t xml:space="preserve">NEIL JOHN </t>
  </si>
  <si>
    <t>SUERTE, JASPER (SALVADOR)</t>
  </si>
  <si>
    <t>SUERTE</t>
  </si>
  <si>
    <t>SULMACA, VAN JAY (SANTOS)</t>
  </si>
  <si>
    <t>SULMACA</t>
  </si>
  <si>
    <t xml:space="preserve">VAN JAY </t>
  </si>
  <si>
    <t>SULTEA, KUIANNE (PAGUPAT)</t>
  </si>
  <si>
    <t>SULTEA</t>
  </si>
  <si>
    <t xml:space="preserve">KUIANNE </t>
  </si>
  <si>
    <t>PAGUPAT</t>
  </si>
  <si>
    <t>SUMAGUE, IAN GABRIEL (WABE)</t>
  </si>
  <si>
    <t xml:space="preserve">IAN GABRIEL </t>
  </si>
  <si>
    <t>WABE</t>
  </si>
  <si>
    <t>SUMAY, IAN ANGELO (AYSON)</t>
  </si>
  <si>
    <t>SUMAY</t>
  </si>
  <si>
    <t xml:space="preserve">IAN ANGELO </t>
  </si>
  <si>
    <t>AYSON</t>
  </si>
  <si>
    <t>SUÑAS, MARY GRACE (JAVIER)</t>
  </si>
  <si>
    <t>SUÑAS</t>
  </si>
  <si>
    <t>SUNGLAO, MARVIN (ALMADRIGO)</t>
  </si>
  <si>
    <t>SUNGLAO</t>
  </si>
  <si>
    <t>ALMADRIGO</t>
  </si>
  <si>
    <t>SUPLICO, JESSER PAUL (PO)</t>
  </si>
  <si>
    <t>SUPLICO</t>
  </si>
  <si>
    <t xml:space="preserve">JESSER PAUL </t>
  </si>
  <si>
    <t>SY, JIKO ALDREI (ARCON)</t>
  </si>
  <si>
    <t xml:space="preserve">JIKO ALDREI </t>
  </si>
  <si>
    <t>ARCON</t>
  </si>
  <si>
    <t>TABORA, MA. ELOISE JESSICA (URBANO)</t>
  </si>
  <si>
    <t xml:space="preserve">MA. ELOISE JESSICA </t>
  </si>
  <si>
    <t>TACDERAS, IVAN HUR (YUNZAL)</t>
  </si>
  <si>
    <t xml:space="preserve">IVAN HUR </t>
  </si>
  <si>
    <t>YUNZAL</t>
  </si>
  <si>
    <t>TAGANAHAN, JOHN ALLEN (LALAGUNA)</t>
  </si>
  <si>
    <t>TAGANAHAN</t>
  </si>
  <si>
    <t xml:space="preserve">JOHN ALLEN </t>
  </si>
  <si>
    <t>LALAGUNA</t>
  </si>
  <si>
    <t>TAGUIAD, MARK CHRISTIAN (BANGSIL)</t>
  </si>
  <si>
    <t>TAGUIAD</t>
  </si>
  <si>
    <t>BANGSIL</t>
  </si>
  <si>
    <t>TAGUINOD, LOUREN MARIELLE (MAMACLAY)</t>
  </si>
  <si>
    <t>TAGUINOD</t>
  </si>
  <si>
    <t xml:space="preserve">LOUREN MARIELLE </t>
  </si>
  <si>
    <t>MAMACLAY</t>
  </si>
  <si>
    <t>TALAVERA, KATHEREEN (MAGTALAS)</t>
  </si>
  <si>
    <t xml:space="preserve">KATHEREEN </t>
  </si>
  <si>
    <t>MAGTALAS</t>
  </si>
  <si>
    <t>TALUSAN, GIO LOUIS (COTACO)</t>
  </si>
  <si>
    <t>TALUSAN</t>
  </si>
  <si>
    <t xml:space="preserve">GIO LOUIS </t>
  </si>
  <si>
    <t>COTACO</t>
  </si>
  <si>
    <t>TAMPIS, DANIELLE (DE MESA)</t>
  </si>
  <si>
    <t>TAMPIS</t>
  </si>
  <si>
    <t>TAN, DANICA (PAGLICAWAN)</t>
  </si>
  <si>
    <t xml:space="preserve">DANICA </t>
  </si>
  <si>
    <t>PAGLICAWAN</t>
  </si>
  <si>
    <t>TAN, DYLAN RICHARD (PARREÑO)</t>
  </si>
  <si>
    <t xml:space="preserve">DYLAN RICHARD </t>
  </si>
  <si>
    <t>PARREÑO</t>
  </si>
  <si>
    <t>TAN, EDRIAN GABRIEL (CARANDANG)</t>
  </si>
  <si>
    <t xml:space="preserve">EDRIAN GABRIEL </t>
  </si>
  <si>
    <t>CARANDANG</t>
  </si>
  <si>
    <t>TAN, KIMBERLY (CAYETANO)</t>
  </si>
  <si>
    <t>TAN, PRINCESS BHERNADETTE (VELASCO)</t>
  </si>
  <si>
    <t xml:space="preserve">PRINCESS BHERNADETTE </t>
  </si>
  <si>
    <t>TAN, STEPHEN JIREH (VASQUEZ)</t>
  </si>
  <si>
    <t xml:space="preserve">STEPHEN JIREH </t>
  </si>
  <si>
    <t>TAÑEZA, GABRIEL GARRY NIKOLAI (PALOMAR)</t>
  </si>
  <si>
    <t>TAÑEZA</t>
  </si>
  <si>
    <t xml:space="preserve">GABRIEL GARRY NIKOLAI </t>
  </si>
  <si>
    <t>PALOMAR</t>
  </si>
  <si>
    <t>TANGLAO, EUNICE JERELLE (DOLOR)</t>
  </si>
  <si>
    <t>TANGLAO</t>
  </si>
  <si>
    <t xml:space="preserve">EUNICE JERELLE </t>
  </si>
  <si>
    <t>TANGONAN, HAZEL WYNNE (DELA CRUZ)</t>
  </si>
  <si>
    <t xml:space="preserve">HAZEL WYNNE </t>
  </si>
  <si>
    <t>TANGUILIG, JEALYNNE RAINELLE (SANTOS)</t>
  </si>
  <si>
    <t>TANGUILIG</t>
  </si>
  <si>
    <t xml:space="preserve">JEALYNNE RAINELLE </t>
  </si>
  <si>
    <t>TANQUECO, SAMANTHA AERIEL (YAMBAO)</t>
  </si>
  <si>
    <t>TANQUECO</t>
  </si>
  <si>
    <t xml:space="preserve">SAMANTHA AERIEL </t>
  </si>
  <si>
    <t>TAPANG, JULIE SELINE (SANCHEZ)</t>
  </si>
  <si>
    <t>TAPANG</t>
  </si>
  <si>
    <t xml:space="preserve">JULIE SELINE </t>
  </si>
  <si>
    <t>TAPANG, ROD WILHELM (LOPEZ)</t>
  </si>
  <si>
    <t xml:space="preserve">ROD WILHELM </t>
  </si>
  <si>
    <t>TAPICERIA, PAUL ANDREI (FERNANDEZ)</t>
  </si>
  <si>
    <t>TAPICERIA</t>
  </si>
  <si>
    <t xml:space="preserve">PAUL ANDREI </t>
  </si>
  <si>
    <t>TAYAO, HENDRICK RAPHAEL (HABITO)</t>
  </si>
  <si>
    <t>TAYAO</t>
  </si>
  <si>
    <t xml:space="preserve">HENDRICK RAPHAEL </t>
  </si>
  <si>
    <t>HABITO</t>
  </si>
  <si>
    <t>TEJADA, DON ALBERT (UMALI)</t>
  </si>
  <si>
    <t xml:space="preserve">DON ALBERT </t>
  </si>
  <si>
    <t>TEJAS, HANNAH PATRICIA (ENANO)</t>
  </si>
  <si>
    <t>TEJAS</t>
  </si>
  <si>
    <t xml:space="preserve">HANNAH PATRICIA </t>
  </si>
  <si>
    <t>ENANO</t>
  </si>
  <si>
    <t>TERROBIAS, PATRICK JOHN MARUEL (ESPECTACION)</t>
  </si>
  <si>
    <t>TERROBIAS</t>
  </si>
  <si>
    <t xml:space="preserve">PATRICK JOHN MARUEL </t>
  </si>
  <si>
    <t>ESPECTACION</t>
  </si>
  <si>
    <t>TEVES, DWIGHT (GUEVARRA)</t>
  </si>
  <si>
    <t>TEVES, MATTHEW (CONCEPCION)</t>
  </si>
  <si>
    <t>TIA, DARWISH MICHAEL (RODRIGUEZ)</t>
  </si>
  <si>
    <t>TIA</t>
  </si>
  <si>
    <t xml:space="preserve">DARWISH MICHAEL </t>
  </si>
  <si>
    <t>TIAMA, PAUL PATRICK (MARIÑO)</t>
  </si>
  <si>
    <t>TIAMA</t>
  </si>
  <si>
    <t>MARIÑO</t>
  </si>
  <si>
    <t>TIMAJO, ZYLENE ANNE (CAPISTRANO)</t>
  </si>
  <si>
    <t>TIMAJO</t>
  </si>
  <si>
    <t xml:space="preserve">ZYLENE ANNE </t>
  </si>
  <si>
    <t>TINAYA, PATRICK CARLO (JUSTIMBASTE)</t>
  </si>
  <si>
    <t>TINAYA</t>
  </si>
  <si>
    <t xml:space="preserve">PATRICK CARLO </t>
  </si>
  <si>
    <t>JUSTIMBASTE</t>
  </si>
  <si>
    <t>TINDOGAN, GILBERT (GONZAGA)</t>
  </si>
  <si>
    <t>TINDOGAN</t>
  </si>
  <si>
    <t>TINIO, ALLAN ADRIAN (CRISOSTOMO)</t>
  </si>
  <si>
    <t xml:space="preserve">ALLAN ADRIAN </t>
  </si>
  <si>
    <t>TIU, KYN AUDREE (.)</t>
  </si>
  <si>
    <t xml:space="preserve">KYN AUDREE </t>
  </si>
  <si>
    <t>TOBILLA, STEVEN (ARENAS)</t>
  </si>
  <si>
    <t>TOBILLA</t>
  </si>
  <si>
    <t>ARENAS</t>
  </si>
  <si>
    <t>TOLAYBA, LIEZEL ANGELINE (ZAPATA)</t>
  </si>
  <si>
    <t>TOLAYBA</t>
  </si>
  <si>
    <t xml:space="preserve">LIEZEL ANGELINE </t>
  </si>
  <si>
    <t>ZAPATA</t>
  </si>
  <si>
    <t>TOLENTINO, AL JONATHAN (DAYOT)</t>
  </si>
  <si>
    <t xml:space="preserve">AL JONATHAN </t>
  </si>
  <si>
    <t>DAYOT</t>
  </si>
  <si>
    <t>TOLENTINO, ALEC MATTHEW (QUILAO)</t>
  </si>
  <si>
    <t xml:space="preserve">ALEC MATTHEW </t>
  </si>
  <si>
    <t>QUILAO</t>
  </si>
  <si>
    <t>TOLENTINO, GERALDINE JOY (MERCADO)</t>
  </si>
  <si>
    <t xml:space="preserve">GERALDINE JOY </t>
  </si>
  <si>
    <t>TOLENTINO, OMAR (BATACAN)</t>
  </si>
  <si>
    <t>TORAL, CHRISTOPHER GLAD (VIDAL)</t>
  </si>
  <si>
    <t>TORAL</t>
  </si>
  <si>
    <t xml:space="preserve">CHRISTOPHER GLAD </t>
  </si>
  <si>
    <t>TORIBIO, JO KRISTIAN (UMALI)</t>
  </si>
  <si>
    <t>TORIBIO</t>
  </si>
  <si>
    <t xml:space="preserve">JO KRISTIAN </t>
  </si>
  <si>
    <t>TORIO, RYAN SYLWYN (SISON)</t>
  </si>
  <si>
    <t xml:space="preserve">RYAN SYLWYN </t>
  </si>
  <si>
    <t>TORNEA, JUCEL ADELYN (FURIO)</t>
  </si>
  <si>
    <t>TORNEA</t>
  </si>
  <si>
    <t xml:space="preserve">JUCEL ADELYN </t>
  </si>
  <si>
    <t>FURIO</t>
  </si>
  <si>
    <t>TORRALBA, MARCO PHILIP (RUFIN)</t>
  </si>
  <si>
    <t>TORRALBA</t>
  </si>
  <si>
    <t xml:space="preserve">MARCO PHILIP </t>
  </si>
  <si>
    <t>RUFIN</t>
  </si>
  <si>
    <t>TORRENO, PAOLO JOSHUA (.)</t>
  </si>
  <si>
    <t>TORRENO</t>
  </si>
  <si>
    <t xml:space="preserve">PAOLO JOSHUA </t>
  </si>
  <si>
    <t>TORRES, ANDRE JEFFREY (ESTEPA)</t>
  </si>
  <si>
    <t xml:space="preserve">ANDRE JEFFREY </t>
  </si>
  <si>
    <t>ESTEPA</t>
  </si>
  <si>
    <t>TORRES, BAILEY BRIAN (PRADO)</t>
  </si>
  <si>
    <t xml:space="preserve">BAILEY BRIAN </t>
  </si>
  <si>
    <t>TORRES, EUNICE ANNE (VELILLA)</t>
  </si>
  <si>
    <t xml:space="preserve">EUNICE ANNE </t>
  </si>
  <si>
    <t>VELILLA</t>
  </si>
  <si>
    <t>TORRES, JEROME (BAUTISTA)</t>
  </si>
  <si>
    <t>TORRES, LEAND TROI (FAUSTO)</t>
  </si>
  <si>
    <t xml:space="preserve">LEAND TROI </t>
  </si>
  <si>
    <t>FAUSTO</t>
  </si>
  <si>
    <t>TORRES, MARK ANGELO (NITOLLANO)</t>
  </si>
  <si>
    <t>NITOLLANO</t>
  </si>
  <si>
    <t>TORRES, RIZZA MAE (MAGO)</t>
  </si>
  <si>
    <t xml:space="preserve">RIZZA MAE </t>
  </si>
  <si>
    <t>MAGO</t>
  </si>
  <si>
    <t>TORRES, STEVEN KARL (BAWIIN)</t>
  </si>
  <si>
    <t xml:space="preserve">STEVEN KARL </t>
  </si>
  <si>
    <t>BAWIIN</t>
  </si>
  <si>
    <t>TRIA, DAN RAY (PINEDA)</t>
  </si>
  <si>
    <t xml:space="preserve">DAN RAY </t>
  </si>
  <si>
    <t>TRIBIANA, AIVJE (CAMACHO)</t>
  </si>
  <si>
    <t>TRIBIANA</t>
  </si>
  <si>
    <t xml:space="preserve">AIVJE </t>
  </si>
  <si>
    <t>TRIBIANA, PETE JASPER (PURA)</t>
  </si>
  <si>
    <t xml:space="preserve">PETE JASPER </t>
  </si>
  <si>
    <t>PURA</t>
  </si>
  <si>
    <t>TRINIDAD IV, JOAQUIN GERARD (NEPOMUCENO)</t>
  </si>
  <si>
    <t>TRINIDAD IV</t>
  </si>
  <si>
    <t xml:space="preserve">IV, JOAQUIN GERARD </t>
  </si>
  <si>
    <t>TUASON, BRYAN PAOLO (ABADINES)</t>
  </si>
  <si>
    <t xml:space="preserve">BRYAN PAOLO </t>
  </si>
  <si>
    <t>ABADINES</t>
  </si>
  <si>
    <t>TUAZON, GIORGETTE LOUISE (HAYAG)</t>
  </si>
  <si>
    <t xml:space="preserve">GIORGETTE LOUISE </t>
  </si>
  <si>
    <t>HAYAG</t>
  </si>
  <si>
    <t>TUAZON, JOHN MARCUS (UYBUNGCO)</t>
  </si>
  <si>
    <t xml:space="preserve">JOHN MARCUS </t>
  </si>
  <si>
    <t>UYBUNGCO</t>
  </si>
  <si>
    <t>TUAZON, JUSTINE REI (ALMENDRAS)</t>
  </si>
  <si>
    <t xml:space="preserve">JUSTINE REI </t>
  </si>
  <si>
    <t>ALMENDRAS</t>
  </si>
  <si>
    <t>TULIO, CYRIL ERICK (RIVERA)</t>
  </si>
  <si>
    <t>TULIO</t>
  </si>
  <si>
    <t xml:space="preserve">CYRIL ERICK </t>
  </si>
  <si>
    <t>TULOD, MARYELLE (PABLO)</t>
  </si>
  <si>
    <t>TULOD</t>
  </si>
  <si>
    <t xml:space="preserve">MARYELLE </t>
  </si>
  <si>
    <t>TUMULAK, HERSHEY MARIEH (OLLAVE)</t>
  </si>
  <si>
    <t xml:space="preserve">HERSHEY MARIEH </t>
  </si>
  <si>
    <t>OLLAVE</t>
  </si>
  <si>
    <t>TUNGOL, RACHELLE GELEEN (SANTOS)</t>
  </si>
  <si>
    <t xml:space="preserve">RACHELLE GELEEN </t>
  </si>
  <si>
    <t>TUPARAN, ISAIAH JAUAIN (DELA ROSA)</t>
  </si>
  <si>
    <t>TUPARAN</t>
  </si>
  <si>
    <t xml:space="preserve">ISAIAH JAUAIN </t>
  </si>
  <si>
    <t>DELA ROSA</t>
  </si>
  <si>
    <t>TUYAY, MARK ANDRIAN (LUAY)</t>
  </si>
  <si>
    <t>TUYAY</t>
  </si>
  <si>
    <t xml:space="preserve">MARK ANDRIAN </t>
  </si>
  <si>
    <t>LUAY</t>
  </si>
  <si>
    <t>UBALDO, PAOLO (ESMERALDA)</t>
  </si>
  <si>
    <t>UBALDO</t>
  </si>
  <si>
    <t>ESMERALDA</t>
  </si>
  <si>
    <t>UGALINO, JANN HENDRICK (GACUSANA)</t>
  </si>
  <si>
    <t>UGALINO</t>
  </si>
  <si>
    <t xml:space="preserve">JANN HENDRICK </t>
  </si>
  <si>
    <t>GACUSANA</t>
  </si>
  <si>
    <t>UMALI, ANTHONY (MOLDOGO)</t>
  </si>
  <si>
    <t xml:space="preserve">ANTHONY </t>
  </si>
  <si>
    <t>MOLDOGO</t>
  </si>
  <si>
    <t>UMALI, STEPHEN KARL (MASA)</t>
  </si>
  <si>
    <t xml:space="preserve">STEPHEN KARL </t>
  </si>
  <si>
    <t>MASA</t>
  </si>
  <si>
    <t>URBANO, JAN DENVER (JOSON)</t>
  </si>
  <si>
    <t xml:space="preserve">JAN DENVER </t>
  </si>
  <si>
    <t>JOSON</t>
  </si>
  <si>
    <t>URRUTIA, ANTONIO MIGUEL (CLEMENTE)</t>
  </si>
  <si>
    <t>URRUTIA</t>
  </si>
  <si>
    <t xml:space="preserve">ANTONIO MIGUEL </t>
  </si>
  <si>
    <t>CLEMENTE</t>
  </si>
  <si>
    <t>UY, PAOLA JAMIE (VIBAR)</t>
  </si>
  <si>
    <t xml:space="preserve">PAOLA JAMIE </t>
  </si>
  <si>
    <t>VIBAR</t>
  </si>
  <si>
    <t>UY, RICARDO FRANCISCO (CARBON)</t>
  </si>
  <si>
    <t xml:space="preserve">RICARDO FRANCISCO </t>
  </si>
  <si>
    <t>CARBON</t>
  </si>
  <si>
    <t>VALDEZ, VINCENT NICO (SAN JUAN)</t>
  </si>
  <si>
    <t xml:space="preserve">VINCENT NICO </t>
  </si>
  <si>
    <t>VALENZUELA, DENZEL EDRICK (LUBI)</t>
  </si>
  <si>
    <t xml:space="preserve">DENZEL EDRICK </t>
  </si>
  <si>
    <t>LUBI</t>
  </si>
  <si>
    <t>VALENZUELA, JOHN RENIELLE (FAJARDO)</t>
  </si>
  <si>
    <t xml:space="preserve">JOHN RENIELLE </t>
  </si>
  <si>
    <t>VALENZUELA, JOVAN (DE ARCE)</t>
  </si>
  <si>
    <t xml:space="preserve">JOVAN </t>
  </si>
  <si>
    <t>DE ARCE</t>
  </si>
  <si>
    <t>VALENZUELA, JOY KATHLEEN (PONDEVIDA)</t>
  </si>
  <si>
    <t xml:space="preserve">JOY KATHLEEN </t>
  </si>
  <si>
    <t>PONDEVIDA</t>
  </si>
  <si>
    <t>VALERTA, MA. THEA FAY LOU (FLORENDO)</t>
  </si>
  <si>
    <t>VALERTA</t>
  </si>
  <si>
    <t xml:space="preserve">MA. THEA FAY LOU </t>
  </si>
  <si>
    <t>VALEZA, ANGELO (LAUREANO)</t>
  </si>
  <si>
    <t>VALEZA</t>
  </si>
  <si>
    <t>LAUREANO</t>
  </si>
  <si>
    <t>VALMOCENA, DANIEL PHILLIP (MENDOZA)</t>
  </si>
  <si>
    <t>VALMOCENA</t>
  </si>
  <si>
    <t xml:space="preserve">DANIEL PHILLIP </t>
  </si>
  <si>
    <t>VELASCO, CHRISTIAN YVES (MACARAEG)</t>
  </si>
  <si>
    <t xml:space="preserve">CHRISTIAN YVES </t>
  </si>
  <si>
    <t>VELASCO, JOHN NICKO ANGELO (MARANTAN)</t>
  </si>
  <si>
    <t xml:space="preserve">JOHN NICKO ANGELO </t>
  </si>
  <si>
    <t>MARANTAN</t>
  </si>
  <si>
    <t>VELASCO, ROBEE JASPER (BAQUIRAN)</t>
  </si>
  <si>
    <t xml:space="preserve">ROBEE JASPER </t>
  </si>
  <si>
    <t>VENANCIO, CHRISTINE SHAYNE (SOLINA)</t>
  </si>
  <si>
    <t>VENANCIO</t>
  </si>
  <si>
    <t xml:space="preserve">CHRISTINE SHAYNE </t>
  </si>
  <si>
    <t>VENTURA, MICHAEL ANGELO (BATAC)</t>
  </si>
  <si>
    <t>BATAC</t>
  </si>
  <si>
    <t>VENTURA, QUEENNIE JHOY (BORADO)</t>
  </si>
  <si>
    <t xml:space="preserve">QUEENNIE JHOY </t>
  </si>
  <si>
    <t>BORADO</t>
  </si>
  <si>
    <t>VERA CRUZ, CARL LORENZE (PERNES)</t>
  </si>
  <si>
    <t>VERA CRUZ</t>
  </si>
  <si>
    <t xml:space="preserve">CRUZ, CARL LORENZE </t>
  </si>
  <si>
    <t>PERNES</t>
  </si>
  <si>
    <t>VERBA, DANIEL JOHN (CABILLAN)</t>
  </si>
  <si>
    <t>VERBA</t>
  </si>
  <si>
    <t xml:space="preserve">DANIEL JOHN </t>
  </si>
  <si>
    <t>CABILLAN</t>
  </si>
  <si>
    <t>VERDAD, CARYL (RAYMUNDO)</t>
  </si>
  <si>
    <t>VERDAD</t>
  </si>
  <si>
    <t xml:space="preserve">CARYL </t>
  </si>
  <si>
    <t>VERDIDA, JANIVER (ARANJUEZ)</t>
  </si>
  <si>
    <t>VERDIDA</t>
  </si>
  <si>
    <t xml:space="preserve">JANIVER </t>
  </si>
  <si>
    <t>ARANJUEZ</t>
  </si>
  <si>
    <t>VERGARA, MAE ERIKA (MENDOZA)</t>
  </si>
  <si>
    <t>VERGARA</t>
  </si>
  <si>
    <t xml:space="preserve">MAE ERIKA </t>
  </si>
  <si>
    <t>VIADO, EMMANUEL RUSSELL (PUSING)</t>
  </si>
  <si>
    <t>VIADO</t>
  </si>
  <si>
    <t xml:space="preserve">EMMANUEL RUSSELL </t>
  </si>
  <si>
    <t>PUSING</t>
  </si>
  <si>
    <t>VIBORA, MIGUEL ERICKSON (LIMA)</t>
  </si>
  <si>
    <t>VIBORA</t>
  </si>
  <si>
    <t xml:space="preserve">MIGUEL ERICKSON </t>
  </si>
  <si>
    <t>LIMA</t>
  </si>
  <si>
    <t>VICENTE, CHARISSE BRITTNEY ANN (INTERIOR)</t>
  </si>
  <si>
    <t xml:space="preserve">CHARISSE BRITTNEY ANN </t>
  </si>
  <si>
    <t>INTERIOR</t>
  </si>
  <si>
    <t>VICENTE, MASARU PAUL (RAMOS)</t>
  </si>
  <si>
    <t xml:space="preserve">MASARU PAUL </t>
  </si>
  <si>
    <t>VICTORINO, JEFFREY (RAMIREZ)</t>
  </si>
  <si>
    <t>VICTORIO, RHIANNA MARIELLE (GALVEZ)</t>
  </si>
  <si>
    <t>VICTORIO</t>
  </si>
  <si>
    <t xml:space="preserve">RHIANNA MARIELLE </t>
  </si>
  <si>
    <t>VIGILIA, SCOT (DELOS SANTOS)</t>
  </si>
  <si>
    <t>VIGILIA</t>
  </si>
  <si>
    <t xml:space="preserve">SCOT </t>
  </si>
  <si>
    <t>VILARDO, DUNHILL JAN (CREDO)</t>
  </si>
  <si>
    <t>VILARDO</t>
  </si>
  <si>
    <t xml:space="preserve">DUNHILL JAN </t>
  </si>
  <si>
    <t>CREDO</t>
  </si>
  <si>
    <t>VILLACORTA, KRISTOFER JOHN (ARAÑA)</t>
  </si>
  <si>
    <t>VILLACORTA</t>
  </si>
  <si>
    <t xml:space="preserve">KRISTOFER JOHN </t>
  </si>
  <si>
    <t>ARAÑA</t>
  </si>
  <si>
    <t>VILLAFLOR, DANIELLE (UBALDO)</t>
  </si>
  <si>
    <t>VILLAFRANCA, MA. ISABELLE (CASUGA)</t>
  </si>
  <si>
    <t>VILLAFRANCA</t>
  </si>
  <si>
    <t xml:space="preserve">MA. ISABELLE </t>
  </si>
  <si>
    <t>CASUGA</t>
  </si>
  <si>
    <t>VILLALOBOS, JOSHUA MICHAEL (ENDOZO)</t>
  </si>
  <si>
    <t>VILLALOBOS</t>
  </si>
  <si>
    <t xml:space="preserve">JOSHUA MICHAEL </t>
  </si>
  <si>
    <t>ENDOZO</t>
  </si>
  <si>
    <t>VILLALUNA, RENEE CARLO (PANTIG)</t>
  </si>
  <si>
    <t>VILLALUNA</t>
  </si>
  <si>
    <t xml:space="preserve">RENEE CARLO </t>
  </si>
  <si>
    <t>VILLANUEVA, BENCY RAY (DONCILLO)</t>
  </si>
  <si>
    <t xml:space="preserve">BENCY RAY </t>
  </si>
  <si>
    <t>DONCILLO</t>
  </si>
  <si>
    <t>VILLANUEVA, ERNEST JULIAN (PASCUAL)</t>
  </si>
  <si>
    <t xml:space="preserve">ERNEST JULIAN </t>
  </si>
  <si>
    <t>VILLANUEVA, JOHN RAY (BERNAL)</t>
  </si>
  <si>
    <t xml:space="preserve">JOHN RAY </t>
  </si>
  <si>
    <t>VILLANUEVA, JULIAN CLEMENT (CAAWAY)</t>
  </si>
  <si>
    <t xml:space="preserve">JULIAN CLEMENT </t>
  </si>
  <si>
    <t>CAAWAY</t>
  </si>
  <si>
    <t>VILLANUEVA, LEAND CHRISTIAN (REYES)</t>
  </si>
  <si>
    <t xml:space="preserve">LEAND CHRISTIAN </t>
  </si>
  <si>
    <t>VILLANUEVA, MC KOLEEN (SALES)</t>
  </si>
  <si>
    <t xml:space="preserve">MC KOLEEN </t>
  </si>
  <si>
    <t>VILLANUEVA, ZYRENE JOHN (SALADAN)</t>
  </si>
  <si>
    <t xml:space="preserve">ZYRENE JOHN </t>
  </si>
  <si>
    <t>SALADAN</t>
  </si>
  <si>
    <t>VILLAPANDO, CHRISTIAN JOSEPH (DIAZ)</t>
  </si>
  <si>
    <t>VILLAPANDO, KEVIN (NARIO)</t>
  </si>
  <si>
    <t>VILLARBA, JOEL ANDREW (PALMA)</t>
  </si>
  <si>
    <t>VILLARBA</t>
  </si>
  <si>
    <t xml:space="preserve">JOEL ANDREW </t>
  </si>
  <si>
    <t>VILLAREAL, MAR JOSEPH (DE GUZMAN)</t>
  </si>
  <si>
    <t>VILLAREAL</t>
  </si>
  <si>
    <t xml:space="preserve">MAR JOSEPH </t>
  </si>
  <si>
    <t>VILLAROSA, KENNETH (ABAR)</t>
  </si>
  <si>
    <t>VILLAROSA</t>
  </si>
  <si>
    <t>ABAR</t>
  </si>
  <si>
    <t>VILLARUEL, KING RALPH (GRANDIA)</t>
  </si>
  <si>
    <t xml:space="preserve">KING RALPH </t>
  </si>
  <si>
    <t>GRANDIA</t>
  </si>
  <si>
    <t>VILLEGAS, DREYNALD KYLE (PINTO)</t>
  </si>
  <si>
    <t xml:space="preserve">DREYNALD KYLE </t>
  </si>
  <si>
    <t>VILLEGAS, MARYEL (CASTILLO)</t>
  </si>
  <si>
    <t xml:space="preserve">MARYEL </t>
  </si>
  <si>
    <t>VILLEGAS, NIKOLAI GEMINI (VILLAMIN)</t>
  </si>
  <si>
    <t xml:space="preserve">NIKOLAI GEMINI </t>
  </si>
  <si>
    <t>VILLAMIN</t>
  </si>
  <si>
    <t>VILLEGAS, PRECIOUS JEWELLE (FERNANDEZ)</t>
  </si>
  <si>
    <t xml:space="preserve">PRECIOUS JEWELLE </t>
  </si>
  <si>
    <t>VILLEZA, STEVE VINCENT (VISTA)</t>
  </si>
  <si>
    <t>VILLEZA</t>
  </si>
  <si>
    <t xml:space="preserve">STEVE VINCENT </t>
  </si>
  <si>
    <t>VINARAO, HENESY IAN (CABAUATAN)</t>
  </si>
  <si>
    <t>VINARAO</t>
  </si>
  <si>
    <t xml:space="preserve">HENESY IAN </t>
  </si>
  <si>
    <t>CABAUATAN</t>
  </si>
  <si>
    <t>VIOLAGO, ARMIN BLAISE (PORMENTO)</t>
  </si>
  <si>
    <t>VIOLAGO</t>
  </si>
  <si>
    <t xml:space="preserve">ARMIN BLAISE </t>
  </si>
  <si>
    <t>PORMENTO</t>
  </si>
  <si>
    <t>VIQUIERA, FRANZESKA (GAMEZ)</t>
  </si>
  <si>
    <t>VIQUIERA</t>
  </si>
  <si>
    <t xml:space="preserve">FRANZESKA </t>
  </si>
  <si>
    <t>GAMEZ</t>
  </si>
  <si>
    <t>VIRAY, DAVID CHEZLEY JAMES (ROS)</t>
  </si>
  <si>
    <t xml:space="preserve">DAVID CHEZLEY JAMES </t>
  </si>
  <si>
    <t>ROS</t>
  </si>
  <si>
    <t>VIRAY, KRISTOFFER (KENNIKER)</t>
  </si>
  <si>
    <t xml:space="preserve">KRISTOFFER </t>
  </si>
  <si>
    <t>KENNIKER</t>
  </si>
  <si>
    <t>VISITACION, RAYLAND (GIMENEZ)</t>
  </si>
  <si>
    <t>VISITACION</t>
  </si>
  <si>
    <t xml:space="preserve">RAYLAND </t>
  </si>
  <si>
    <t>VIVO, ARWYNE JAKE (MALATE)</t>
  </si>
  <si>
    <t>VIVO</t>
  </si>
  <si>
    <t xml:space="preserve">ARWYNE JAKE </t>
  </si>
  <si>
    <t>WONG, CEDAR GABRIEL (BERISO)</t>
  </si>
  <si>
    <t>WONG</t>
  </si>
  <si>
    <t xml:space="preserve">CEDAR GABRIEL </t>
  </si>
  <si>
    <t>BERISO</t>
  </si>
  <si>
    <t>YAMBAO, GENECA (.)</t>
  </si>
  <si>
    <t xml:space="preserve">GENECA </t>
  </si>
  <si>
    <t>YAMBAO, KAREN ALYSSA (MATUNDAN)</t>
  </si>
  <si>
    <t xml:space="preserve">KAREN ALYSSA </t>
  </si>
  <si>
    <t>MATUNDAN</t>
  </si>
  <si>
    <t>YAMBING, JOHN MICHAEL (PASION)</t>
  </si>
  <si>
    <t>YAN, MIGUEL FRANCIS (BLANCO)</t>
  </si>
  <si>
    <t>YAN</t>
  </si>
  <si>
    <t xml:space="preserve">MIGUEL FRANCIS </t>
  </si>
  <si>
    <t>YANG, JUAN JERICHO (MADARANG)</t>
  </si>
  <si>
    <t xml:space="preserve">JUAN JERICHO </t>
  </si>
  <si>
    <t>YANO, LINDA JOYCE (TAMAYO)</t>
  </si>
  <si>
    <t>YANO</t>
  </si>
  <si>
    <t xml:space="preserve">LINDA JOYCE </t>
  </si>
  <si>
    <t>TAMAYO</t>
  </si>
  <si>
    <t>YAP, ALDWIN IAN (TABAÑAG)</t>
  </si>
  <si>
    <t xml:space="preserve">ALDWIN IAN </t>
  </si>
  <si>
    <t>TABAÑAG</t>
  </si>
  <si>
    <t>YAYA, FRANCIS DOMINIC (SIMPAO)</t>
  </si>
  <si>
    <t>YAYA</t>
  </si>
  <si>
    <t>SIMPAO</t>
  </si>
  <si>
    <t>YODA, JOJI (LIMSON)</t>
  </si>
  <si>
    <t>YODA</t>
  </si>
  <si>
    <t xml:space="preserve">JOJI </t>
  </si>
  <si>
    <t>LIMSON</t>
  </si>
  <si>
    <t>YU, JEMUEL JETHRO (BUENCAMINO)</t>
  </si>
  <si>
    <t xml:space="preserve">JEMUEL JETHRO </t>
  </si>
  <si>
    <t>BUENCAMINO</t>
  </si>
  <si>
    <t>YU, JOSEPH KIM (CABARDO)</t>
  </si>
  <si>
    <t xml:space="preserve">JOSEPH KIM </t>
  </si>
  <si>
    <t>CABARDO</t>
  </si>
  <si>
    <t>YU, PETCH ANTONETTE MARIE (CED)</t>
  </si>
  <si>
    <t xml:space="preserve">PETCH ANTONETTE MARIE </t>
  </si>
  <si>
    <t>CED</t>
  </si>
  <si>
    <t>YUMOL, JEREMY (VARGAS)</t>
  </si>
  <si>
    <t>YUMOL</t>
  </si>
  <si>
    <t>YUMOL, STEPHEN KARL (MENDOZA)</t>
  </si>
  <si>
    <t>YUMUL, CARL ANDREW (NANQUIL)</t>
  </si>
  <si>
    <t>YUMUL</t>
  </si>
  <si>
    <t xml:space="preserve">CARL ANDREW </t>
  </si>
  <si>
    <t>NANQUIL</t>
  </si>
  <si>
    <t>YUSI, LORENZO GIULLANO (QUIAMBAO)</t>
  </si>
  <si>
    <t>YUSI</t>
  </si>
  <si>
    <t xml:space="preserve">LORENZO GIULLANO </t>
  </si>
  <si>
    <t>YUTANI, KAITO (MARCIAL)</t>
  </si>
  <si>
    <t>YUTANI</t>
  </si>
  <si>
    <t xml:space="preserve">KAITO </t>
  </si>
  <si>
    <t>MARCIAL</t>
  </si>
  <si>
    <t>ZABALLERO, JOHN JASON (MONTERO)</t>
  </si>
  <si>
    <t>ZABALLERO</t>
  </si>
  <si>
    <t xml:space="preserve">JOHN JASON </t>
  </si>
  <si>
    <t>ZABATE, RIGEL KENT (LUNZAGA)</t>
  </si>
  <si>
    <t>ZABATE</t>
  </si>
  <si>
    <t>LUNZAGA</t>
  </si>
  <si>
    <t>ZARATE, CEDRICK (MALIBIRAN)</t>
  </si>
  <si>
    <t>MALIBIRAN</t>
  </si>
  <si>
    <t>ZULUETA, CHRISTELLE JIANNE (TIUNAYAN)</t>
  </si>
  <si>
    <t>ZULUETA</t>
  </si>
  <si>
    <t xml:space="preserve">CHRISTELLE JIANNE </t>
  </si>
  <si>
    <t>TIUNAYAN</t>
  </si>
  <si>
    <t>ZULUETA, MARK PHILLIP (IGNACIO)</t>
  </si>
  <si>
    <t xml:space="preserve">MARK PHILLIP </t>
  </si>
  <si>
    <t>ZULUETA, URIEL CZES (PRECLARO)</t>
  </si>
  <si>
    <t xml:space="preserve">URIEL CZES </t>
  </si>
  <si>
    <t>PRECLARO</t>
  </si>
  <si>
    <t>ABAD, LOURD ADRIAN (GENERAL)</t>
  </si>
  <si>
    <t>EE</t>
  </si>
  <si>
    <t xml:space="preserve">LOURD ADRIAN </t>
  </si>
  <si>
    <t>GENERAL</t>
  </si>
  <si>
    <t>ABALLE, ALVIN BRIAN (DELPUSO)</t>
  </si>
  <si>
    <t>ABALLE</t>
  </si>
  <si>
    <t xml:space="preserve">ALVIN BRIAN </t>
  </si>
  <si>
    <t>DELPUSO</t>
  </si>
  <si>
    <t>ABARQUEZ, ALLEN RED (ABUAN)</t>
  </si>
  <si>
    <t xml:space="preserve">ALLEN RED </t>
  </si>
  <si>
    <t>ABUAN</t>
  </si>
  <si>
    <t>ABARQUEZ, JOHNEILL ARNETT (MAYUGA)</t>
  </si>
  <si>
    <t xml:space="preserve">JOHNEILL ARNETT </t>
  </si>
  <si>
    <t>ABERIN, DON XIMMOND (MARCIAL)</t>
  </si>
  <si>
    <t>ABERIN</t>
  </si>
  <si>
    <t xml:space="preserve">DON XIMMOND </t>
  </si>
  <si>
    <t>ABONAL, KEBERT (ALMUETE)</t>
  </si>
  <si>
    <t>ABONAL</t>
  </si>
  <si>
    <t xml:space="preserve">KEBERT </t>
  </si>
  <si>
    <t>ALMUETE</t>
  </si>
  <si>
    <t>ABSALUD, STEPHEN GRANT (DUADUA)</t>
  </si>
  <si>
    <t>ABSALUD</t>
  </si>
  <si>
    <t xml:space="preserve">STEPHEN GRANT </t>
  </si>
  <si>
    <t>DUADUA</t>
  </si>
  <si>
    <t>ABUT, JEAN KENNETH (CACERES)</t>
  </si>
  <si>
    <t>ABUT</t>
  </si>
  <si>
    <t xml:space="preserve">JEAN KENNETH </t>
  </si>
  <si>
    <t>ABUTIN, JOHN EDWARD (AGUSTIN)</t>
  </si>
  <si>
    <t>ABUTIN</t>
  </si>
  <si>
    <t>ACORDA, MARK GENESIS (GERVACIO)</t>
  </si>
  <si>
    <t>ACORDA</t>
  </si>
  <si>
    <t xml:space="preserve">MARK GENESIS </t>
  </si>
  <si>
    <t>ACOSTA, JHAYSON (DE LA ROSA)</t>
  </si>
  <si>
    <t xml:space="preserve">JHAYSON </t>
  </si>
  <si>
    <t>DE LA ROSA</t>
  </si>
  <si>
    <t>ADAOAG, JAN ANTHONY (MARZAN)</t>
  </si>
  <si>
    <t>ADAOAG</t>
  </si>
  <si>
    <t xml:space="preserve">JAN ANTHONY </t>
  </si>
  <si>
    <t>MARZAN</t>
  </si>
  <si>
    <t>ADATO, ROSS VINCENT (FLORES)</t>
  </si>
  <si>
    <t>ADATO</t>
  </si>
  <si>
    <t xml:space="preserve">ROSS VINCENT </t>
  </si>
  <si>
    <t>ADOLFO, JAMES (NAOE)</t>
  </si>
  <si>
    <t>ADOLFO</t>
  </si>
  <si>
    <t>NAOE</t>
  </si>
  <si>
    <t>ADUCAL, IAN (SACRISTAN)</t>
  </si>
  <si>
    <t>ADUCAL</t>
  </si>
  <si>
    <t xml:space="preserve">IAN </t>
  </si>
  <si>
    <t>SACRISTAN</t>
  </si>
  <si>
    <t>AGLIPAY, EARVIN EARL (PACOLOR)</t>
  </si>
  <si>
    <t>AGLIPAY</t>
  </si>
  <si>
    <t xml:space="preserve">EARVIN EARL </t>
  </si>
  <si>
    <t>PACOLOR</t>
  </si>
  <si>
    <t>AGPANGAN, ROBERT JOHANN (NARCE)</t>
  </si>
  <si>
    <t>AGPANGAN</t>
  </si>
  <si>
    <t xml:space="preserve">ROBERT JOHANN </t>
  </si>
  <si>
    <t>NARCE</t>
  </si>
  <si>
    <t>AGRAVIO, JOHN MARIC (MAGISTRADO)</t>
  </si>
  <si>
    <t>AGRAVIO</t>
  </si>
  <si>
    <t xml:space="preserve">JOHN MARIC </t>
  </si>
  <si>
    <t>AGTALAO, ADRIAN (PASAMANERO)</t>
  </si>
  <si>
    <t>AGTALAO</t>
  </si>
  <si>
    <t>PASAMANERO</t>
  </si>
  <si>
    <t>AGUILA, JOAQUIN MIGUEL (UMALI)</t>
  </si>
  <si>
    <t xml:space="preserve">JOAQUIN MIGUEL </t>
  </si>
  <si>
    <t>AGUILAR, JOHN RAY (ORESTE)</t>
  </si>
  <si>
    <t>ORESTE</t>
  </si>
  <si>
    <t>AGUILAR, KING JAN NERMEL (TELA)</t>
  </si>
  <si>
    <t xml:space="preserve">KING JAN NERMEL </t>
  </si>
  <si>
    <t>AIHARA, HAJIME (MANANSALA)</t>
  </si>
  <si>
    <t>AIHARA</t>
  </si>
  <si>
    <t xml:space="preserve">HAJIME </t>
  </si>
  <si>
    <t>AILES, MHARTONEE (CASA)</t>
  </si>
  <si>
    <t xml:space="preserve">MHARTONEE </t>
  </si>
  <si>
    <t>CASA</t>
  </si>
  <si>
    <t>AKUT, ALEXIS JOHN (CALAYAG)</t>
  </si>
  <si>
    <t>AKUT</t>
  </si>
  <si>
    <t>CALAYAG</t>
  </si>
  <si>
    <t>ALCANTARA, RUSTOM STEVEN (ADALIM)</t>
  </si>
  <si>
    <t xml:space="preserve">RUSTOM STEVEN </t>
  </si>
  <si>
    <t>ADALIM</t>
  </si>
  <si>
    <t>ALEJANDRO, LAWRENCE JOSHUA (TAJORA)</t>
  </si>
  <si>
    <t xml:space="preserve">LAWRENCE JOSHUA </t>
  </si>
  <si>
    <t>TAJORA</t>
  </si>
  <si>
    <t>ALFONSO, CIARRA ALEGRIA (LAZARO)</t>
  </si>
  <si>
    <t xml:space="preserve">CIARRA ALEGRIA </t>
  </si>
  <si>
    <t>ALIADO, JOHN BRIXTER (JUNIO)</t>
  </si>
  <si>
    <t>ALIADO</t>
  </si>
  <si>
    <t xml:space="preserve">JOHN BRIXTER </t>
  </si>
  <si>
    <t>ALICANDO, MICHAEL ANGELO (ROSETTE)</t>
  </si>
  <si>
    <t>ALICANDO</t>
  </si>
  <si>
    <t>ROSETTE</t>
  </si>
  <si>
    <t>ALINEA, KARL EMMANUEL (BELTRAN)</t>
  </si>
  <si>
    <t>BELTRAN</t>
  </si>
  <si>
    <t>ALIPALO, FRANZ (SION)</t>
  </si>
  <si>
    <t>ALIPALO</t>
  </si>
  <si>
    <t xml:space="preserve">FRANZ </t>
  </si>
  <si>
    <t>SION</t>
  </si>
  <si>
    <t>ALMARIO, GIAN CARLO (ABAN)</t>
  </si>
  <si>
    <t>ALMARIO</t>
  </si>
  <si>
    <t>ALMARIO, ROMELIO JR. (POLINTAN)</t>
  </si>
  <si>
    <t xml:space="preserve">ROMELIO JR. </t>
  </si>
  <si>
    <t>ALMAZAN, JOHNSEL AUDREY (DELFINADO)</t>
  </si>
  <si>
    <t xml:space="preserve">JOHNSEL AUDREY </t>
  </si>
  <si>
    <t>DELFINADO</t>
  </si>
  <si>
    <t>ALVAREZ, CARLOS MARCELO (ANATALIO)</t>
  </si>
  <si>
    <t xml:space="preserve">CARLOS MARCELO </t>
  </si>
  <si>
    <t>ANATALIO</t>
  </si>
  <si>
    <t>ALVIENTO, ERICK (VILLAMAR)</t>
  </si>
  <si>
    <t>ALVIENTO</t>
  </si>
  <si>
    <t xml:space="preserve">ERICK </t>
  </si>
  <si>
    <t>ALZAGA, ARNIE (RIVERA)</t>
  </si>
  <si>
    <t>ALZAGA</t>
  </si>
  <si>
    <t xml:space="preserve">ARNIE </t>
  </si>
  <si>
    <t>AMON, TED GIAAN (BRAGA)</t>
  </si>
  <si>
    <t>AMON</t>
  </si>
  <si>
    <t xml:space="preserve">TED GIAAN </t>
  </si>
  <si>
    <t>ANDRADA, SHAMS (DEJANDO)</t>
  </si>
  <si>
    <t xml:space="preserve">SHAMS </t>
  </si>
  <si>
    <t>DEJANDO</t>
  </si>
  <si>
    <t>ANDRES, CHARLZ ALDDIN (EDUCALANE)</t>
  </si>
  <si>
    <t xml:space="preserve">CHARLZ ALDDIN </t>
  </si>
  <si>
    <t>EDUCALANE</t>
  </si>
  <si>
    <t>ANDRES, KARL VINCENT KASPAROB (VERANO)</t>
  </si>
  <si>
    <t xml:space="preserve">KARL VINCENT KASPAROB </t>
  </si>
  <si>
    <t>VERANO</t>
  </si>
  <si>
    <t>ANDRES, MARLON ELEAMER (ARCE)</t>
  </si>
  <si>
    <t xml:space="preserve">MARLON ELEAMER </t>
  </si>
  <si>
    <t>ARCE</t>
  </si>
  <si>
    <t>ANGCO, RALPHAEL JOAQUIN (ANINGALAN)</t>
  </si>
  <si>
    <t>ANGCO</t>
  </si>
  <si>
    <t xml:space="preserve">RALPHAEL JOAQUIN </t>
  </si>
  <si>
    <t>ANINGALAN</t>
  </si>
  <si>
    <t>ANGELES, EMERIE (ROMERO)</t>
  </si>
  <si>
    <t xml:space="preserve">EMERIE </t>
  </si>
  <si>
    <t>ANGELES, FATIMA ROSE (CANLAS)</t>
  </si>
  <si>
    <t xml:space="preserve">FATIMA ROSE </t>
  </si>
  <si>
    <t>ANGELES, VINCE AEDRIAN (.)</t>
  </si>
  <si>
    <t xml:space="preserve">VINCE AEDRIAN </t>
  </si>
  <si>
    <t>ANGULO, RALZ (ABANES)</t>
  </si>
  <si>
    <t>ANGULO</t>
  </si>
  <si>
    <t xml:space="preserve">RALZ </t>
  </si>
  <si>
    <t>ABANES</t>
  </si>
  <si>
    <t>ANI, JEROME (LOPEZ)</t>
  </si>
  <si>
    <t>ANI</t>
  </si>
  <si>
    <t>ANIEL, ANGEL (MAGNAYE)</t>
  </si>
  <si>
    <t>ANIEL</t>
  </si>
  <si>
    <t xml:space="preserve">ANGEL </t>
  </si>
  <si>
    <t>ANSELMO, ERICK JAMES (PASCUAL)</t>
  </si>
  <si>
    <t>ANSELMO</t>
  </si>
  <si>
    <t xml:space="preserve">ERICK JAMES </t>
  </si>
  <si>
    <t>ANTOJA, ADRIAN JOSE (DELA ROSA)</t>
  </si>
  <si>
    <t>ANTOJA</t>
  </si>
  <si>
    <t xml:space="preserve">ADRIAN JOSE </t>
  </si>
  <si>
    <t>ANTONIO, IAN JONATHAN (MENDOZA)</t>
  </si>
  <si>
    <t xml:space="preserve">IAN JONATHAN </t>
  </si>
  <si>
    <t>ANTONIO, KARL ANGELO (ESPARES)</t>
  </si>
  <si>
    <t xml:space="preserve">KARL ANGELO </t>
  </si>
  <si>
    <t>ESPARES</t>
  </si>
  <si>
    <t>AQUINO, JAKE HARLEY (PALCE)</t>
  </si>
  <si>
    <t xml:space="preserve">JAKE HARLEY </t>
  </si>
  <si>
    <t>AQUINO, JOHN IAN (.)</t>
  </si>
  <si>
    <t xml:space="preserve">JOHN IAN </t>
  </si>
  <si>
    <t>ARAGONES, MARC STEPHEN (FRANCISCO)</t>
  </si>
  <si>
    <t>ARAGONES</t>
  </si>
  <si>
    <t xml:space="preserve">MARC STEPHEN </t>
  </si>
  <si>
    <t>ARANZASO, JEREMY (LANDRITO)</t>
  </si>
  <si>
    <t>ARANZASO</t>
  </si>
  <si>
    <t>LANDRITO</t>
  </si>
  <si>
    <t>ARCIAGA, DON FREDERICK (VENTURINA)</t>
  </si>
  <si>
    <t>ARCIAGA</t>
  </si>
  <si>
    <t xml:space="preserve">DON FREDERICK </t>
  </si>
  <si>
    <t>ARELLANO, LAURENCE ALBERT (BASE)</t>
  </si>
  <si>
    <t xml:space="preserve">LAURENCE ALBERT </t>
  </si>
  <si>
    <t>BASE</t>
  </si>
  <si>
    <t>AREVALO, GODFREY (SAZON)</t>
  </si>
  <si>
    <t xml:space="preserve">GODFREY </t>
  </si>
  <si>
    <t>SAZON</t>
  </si>
  <si>
    <t>AREVALO, PAOLO (VICTORIO)</t>
  </si>
  <si>
    <t>ARRIOLA, PATRICK JAYSON (MILLONADO)</t>
  </si>
  <si>
    <t xml:space="preserve">PATRICK JAYSON </t>
  </si>
  <si>
    <t>MILLONADO</t>
  </si>
  <si>
    <t>ASI, RAYMOND MATTHEW (PALAD)</t>
  </si>
  <si>
    <t>ASI</t>
  </si>
  <si>
    <t xml:space="preserve">RAYMOND MATTHEW </t>
  </si>
  <si>
    <t>ASISTORES, JEIVID (BUENAFE)</t>
  </si>
  <si>
    <t>ASISTORES</t>
  </si>
  <si>
    <t xml:space="preserve">JEIVID </t>
  </si>
  <si>
    <t>ATIENZA, MARK JAIRUZ (DAGOS)</t>
  </si>
  <si>
    <t xml:space="preserve">MARK JAIRUZ </t>
  </si>
  <si>
    <t>DAGOS</t>
  </si>
  <si>
    <t>AVERIA, AARON CARLO (CU)</t>
  </si>
  <si>
    <t>AVERIA</t>
  </si>
  <si>
    <t xml:space="preserve">AARON CARLO </t>
  </si>
  <si>
    <t>CU</t>
  </si>
  <si>
    <t>AVES, JASON ROY (MAALIW)</t>
  </si>
  <si>
    <t>AVES</t>
  </si>
  <si>
    <t xml:space="preserve">JASON ROY </t>
  </si>
  <si>
    <t>MAALIW</t>
  </si>
  <si>
    <t>AYCO, RHONNIE JAYSON (TUGADE)</t>
  </si>
  <si>
    <t>AYCO</t>
  </si>
  <si>
    <t xml:space="preserve">RHONNIE JAYSON </t>
  </si>
  <si>
    <t>TUGADE</t>
  </si>
  <si>
    <t>BABANTE, RYLAND KEIJE (BARQUIN)</t>
  </si>
  <si>
    <t>BABANTE</t>
  </si>
  <si>
    <t xml:space="preserve">RYLAND KEIJE </t>
  </si>
  <si>
    <t>BARQUIN</t>
  </si>
  <si>
    <t>BACASNOT, MARK CAVIN (NOVABOS)</t>
  </si>
  <si>
    <t>BACASNOT</t>
  </si>
  <si>
    <t xml:space="preserve">MARK CAVIN </t>
  </si>
  <si>
    <t>NOVABOS</t>
  </si>
  <si>
    <t>BACOSA, HANNAH (GUILLERMO)</t>
  </si>
  <si>
    <t>BACOSA</t>
  </si>
  <si>
    <t>BACUDIO, DIONISIO III (VELASCO)</t>
  </si>
  <si>
    <t>BACUDIO</t>
  </si>
  <si>
    <t xml:space="preserve">DIONISIO III </t>
  </si>
  <si>
    <t>BADRELDIN, MOHAMMED (DELIZO)</t>
  </si>
  <si>
    <t>BADRELDIN</t>
  </si>
  <si>
    <t xml:space="preserve">MOHAMMED </t>
  </si>
  <si>
    <t>DELIZO</t>
  </si>
  <si>
    <t>BAGSIT, ACE-MAEL (DIMAANO)</t>
  </si>
  <si>
    <t>BAGSIT</t>
  </si>
  <si>
    <t xml:space="preserve">ACE-MAEL </t>
  </si>
  <si>
    <t>BAJACAN, GENARD PAUL (RIVERA)</t>
  </si>
  <si>
    <t>BAJACAN</t>
  </si>
  <si>
    <t xml:space="preserve">GENARD PAUL </t>
  </si>
  <si>
    <t>BALANAY, JOHN KENNETH (BOLOS)</t>
  </si>
  <si>
    <t>BOLOS</t>
  </si>
  <si>
    <t>BAÑAGA, ISAIAH JOHN (TORINO)</t>
  </si>
  <si>
    <t>BAÑAGA</t>
  </si>
  <si>
    <t xml:space="preserve">ISAIAH JOHN </t>
  </si>
  <si>
    <t>TORINO</t>
  </si>
  <si>
    <t>BANCUD, MARC MIGUEL (LOZANDE)</t>
  </si>
  <si>
    <t>BANCUD</t>
  </si>
  <si>
    <t xml:space="preserve">MARC MIGUEL </t>
  </si>
  <si>
    <t>LOZANDE</t>
  </si>
  <si>
    <t>BANGAY, JOSHUA JOHN (SANTUYO)</t>
  </si>
  <si>
    <t>BANGAY</t>
  </si>
  <si>
    <t xml:space="preserve">JOSHUA JOHN </t>
  </si>
  <si>
    <t>BARLONGO, KIM SHERWIN (ALLAS)</t>
  </si>
  <si>
    <t>BARLONGO</t>
  </si>
  <si>
    <t xml:space="preserve">KIM SHERWIN </t>
  </si>
  <si>
    <t>ALLAS</t>
  </si>
  <si>
    <t>BARRETTO, RAY-AN (CRUZ)</t>
  </si>
  <si>
    <t>BARRETTO</t>
  </si>
  <si>
    <t xml:space="preserve">RAY-AN </t>
  </si>
  <si>
    <t>BARRON, PAMELA JOY (OCENA)</t>
  </si>
  <si>
    <t>BARRON</t>
  </si>
  <si>
    <t xml:space="preserve">PAMELA JOY </t>
  </si>
  <si>
    <t>OCENA</t>
  </si>
  <si>
    <t>BARTOLATA, JOSHUA (ALMANZOR)</t>
  </si>
  <si>
    <t>ALMANZOR</t>
  </si>
  <si>
    <t>BARTOLOME, ROMER EVERT (BONCOLMO)</t>
  </si>
  <si>
    <t xml:space="preserve">ROMER EVERT </t>
  </si>
  <si>
    <t>BATAN, MARK RUZZEL (LOTA)</t>
  </si>
  <si>
    <t>BATAN</t>
  </si>
  <si>
    <t xml:space="preserve">MARK RUZZEL </t>
  </si>
  <si>
    <t>LOTA</t>
  </si>
  <si>
    <t>BATAS, ALDRIN (DEAÑO)</t>
  </si>
  <si>
    <t>BATAS</t>
  </si>
  <si>
    <t>DEAÑO</t>
  </si>
  <si>
    <t>BAUTISTA, JOHN ROBERT (TAN)</t>
  </si>
  <si>
    <t>BAYBAYAN, JAN RIANU (GUZMAN)</t>
  </si>
  <si>
    <t xml:space="preserve">JAN RIANU </t>
  </si>
  <si>
    <t>BAYLARAN, KENNETH (DASILAO)</t>
  </si>
  <si>
    <t>BAYLARAN</t>
  </si>
  <si>
    <t>DASILAO</t>
  </si>
  <si>
    <t>BAYLON, RIZA MARIE (GAJUNERA)</t>
  </si>
  <si>
    <t>BAYLON</t>
  </si>
  <si>
    <t xml:space="preserve">RIZA MARIE </t>
  </si>
  <si>
    <t>GAJUNERA</t>
  </si>
  <si>
    <t>BAYSA, DEREK RYAN (DELOS REYES)</t>
  </si>
  <si>
    <t>BAYSA</t>
  </si>
  <si>
    <t xml:space="preserve">DEREK RYAN </t>
  </si>
  <si>
    <t>BELLEZA, LIO ANTHONY (TANDOG)</t>
  </si>
  <si>
    <t xml:space="preserve">LIO ANTHONY </t>
  </si>
  <si>
    <t>TANDOG</t>
  </si>
  <si>
    <t>BELTRAN, ROWEN JUNELLE (BONIFACIO)</t>
  </si>
  <si>
    <t xml:space="preserve">ROWEN JUNELLE </t>
  </si>
  <si>
    <t>BENAVIDEZ, STEVEN JORREL (HAMOY)</t>
  </si>
  <si>
    <t>BENAVIDEZ</t>
  </si>
  <si>
    <t xml:space="preserve">STEVEN JORREL </t>
  </si>
  <si>
    <t>HAMOY</t>
  </si>
  <si>
    <t>BERCADEZ, NICOLE DUFNEY (LAZARO)</t>
  </si>
  <si>
    <t>BERCADEZ</t>
  </si>
  <si>
    <t xml:space="preserve">NICOLE DUFNEY </t>
  </si>
  <si>
    <t>BERGOSA, JASON (DAGDAG)</t>
  </si>
  <si>
    <t>BERGOSA</t>
  </si>
  <si>
    <t>DAGDAG</t>
  </si>
  <si>
    <t>BERMEJO, ENRICO LORENZO (MASCARINA)</t>
  </si>
  <si>
    <t xml:space="preserve">ENRICO LORENZO </t>
  </si>
  <si>
    <t>MASCARINA</t>
  </si>
  <si>
    <t>BERNABE, MARK DARYL (RAYOS DEL SOL)</t>
  </si>
  <si>
    <t xml:space="preserve">MARK DARYL </t>
  </si>
  <si>
    <t>RAYOS DEL SOL</t>
  </si>
  <si>
    <t>BERNARDO, EMMANUEL JUSTIN (CASTILLO)</t>
  </si>
  <si>
    <t xml:space="preserve">EMMANUEL JUSTIN </t>
  </si>
  <si>
    <t>BERNARDO, JERICO (TORRES)</t>
  </si>
  <si>
    <t>BERSABE, PAUL ALLEN (ELARDO)</t>
  </si>
  <si>
    <t>BERSABE</t>
  </si>
  <si>
    <t xml:space="preserve">PAUL ALLEN </t>
  </si>
  <si>
    <t>ELARDO</t>
  </si>
  <si>
    <t>BIGAY, ZARENE GALE (PARAJADO)</t>
  </si>
  <si>
    <t>BIGAY</t>
  </si>
  <si>
    <t xml:space="preserve">ZARENE GALE </t>
  </si>
  <si>
    <t>PARAJADO</t>
  </si>
  <si>
    <t>BLASCO, KURT FRANCIS (ORETA)</t>
  </si>
  <si>
    <t>BLASCO</t>
  </si>
  <si>
    <t xml:space="preserve">KURT FRANCIS </t>
  </si>
  <si>
    <t>ORETA</t>
  </si>
  <si>
    <t>BOBADILLA, MIGUEL AARON (MACALALAD)</t>
  </si>
  <si>
    <t>BOBADILLA</t>
  </si>
  <si>
    <t xml:space="preserve">MIGUEL AARON </t>
  </si>
  <si>
    <t>BOBIS, JOVIE EMMANUEL (JABINES)</t>
  </si>
  <si>
    <t xml:space="preserve">JOVIE EMMANUEL </t>
  </si>
  <si>
    <t>JABINES</t>
  </si>
  <si>
    <t>BOGNOT, JOHN REY (REYES)</t>
  </si>
  <si>
    <t>BOGNOT</t>
  </si>
  <si>
    <t>BOLIRE, PAUL NERI (CANARIA)</t>
  </si>
  <si>
    <t>BOLIRE</t>
  </si>
  <si>
    <t xml:space="preserve">PAUL NERI </t>
  </si>
  <si>
    <t>CANARIA</t>
  </si>
  <si>
    <t>BORILLA, CLARK METH (SANGALANG)</t>
  </si>
  <si>
    <t>BORILLA</t>
  </si>
  <si>
    <t xml:space="preserve">CLARK METH </t>
  </si>
  <si>
    <t>BORJA, CLARISSE ANNE (SIA)</t>
  </si>
  <si>
    <t xml:space="preserve">CLARISSE ANNE </t>
  </si>
  <si>
    <t>BUALAT JR, JOEL (ESTOCAPIO)</t>
  </si>
  <si>
    <t>BUALAT JR</t>
  </si>
  <si>
    <t xml:space="preserve">JR, JOEL </t>
  </si>
  <si>
    <t>ESTOCAPIO</t>
  </si>
  <si>
    <t>BUENAVENTURA, BAIRD ROUAN (SUVA)</t>
  </si>
  <si>
    <t xml:space="preserve">BAIRD ROUAN </t>
  </si>
  <si>
    <t>BUENO, KEVIN BRYAN (.)</t>
  </si>
  <si>
    <t xml:space="preserve">KEVIN BRYAN </t>
  </si>
  <si>
    <t>BUGAYONG, PATRICK KARL (ENDOZO)</t>
  </si>
  <si>
    <t>BUGAYONG</t>
  </si>
  <si>
    <t xml:space="preserve">PATRICK KARL </t>
  </si>
  <si>
    <t>BUMANLAG, NEXXUS VON (DELA CRUZ)</t>
  </si>
  <si>
    <t xml:space="preserve">NEXXUS VON </t>
  </si>
  <si>
    <t>BUSA, MCTRISTAN (CRUZ)</t>
  </si>
  <si>
    <t>BUSA</t>
  </si>
  <si>
    <t xml:space="preserve">MCTRISTAN </t>
  </si>
  <si>
    <t>CABAIS, JEFERSON (BALISACAN)</t>
  </si>
  <si>
    <t>CABAIS</t>
  </si>
  <si>
    <t xml:space="preserve">JEFERSON </t>
  </si>
  <si>
    <t>BALISACAN</t>
  </si>
  <si>
    <t>CABANA, RYAN JOSHUA (CARREON)</t>
  </si>
  <si>
    <t>CABANA</t>
  </si>
  <si>
    <t xml:space="preserve">RYAN JOSHUA </t>
  </si>
  <si>
    <t>CARREON</t>
  </si>
  <si>
    <t>CABARLOC, RUMSSELL RHAYE (MOHAMMAD)</t>
  </si>
  <si>
    <t>CABARLOC</t>
  </si>
  <si>
    <t xml:space="preserve">RUMSSELL RHAYE </t>
  </si>
  <si>
    <t>MOHAMMAD</t>
  </si>
  <si>
    <t>CABASAL, RHOEVINE CENTAURIE (FUENTES)</t>
  </si>
  <si>
    <t xml:space="preserve">RHOEVINE CENTAURIE </t>
  </si>
  <si>
    <t>CABRERA, JOHN WILLIAM (SALVADOR)</t>
  </si>
  <si>
    <t xml:space="preserve">JOHN WILLIAM </t>
  </si>
  <si>
    <t>CABUNILAS, JOSHUA JOHN (LANDICHO)</t>
  </si>
  <si>
    <t>CABUNILAS</t>
  </si>
  <si>
    <t>CABUNILAS, MARY KRIS (RAZON)</t>
  </si>
  <si>
    <t xml:space="preserve">MARY KRIS </t>
  </si>
  <si>
    <t>RAZON</t>
  </si>
  <si>
    <t>CADELIÑA, AMIEL (MABALOT)</t>
  </si>
  <si>
    <t>CADELIÑA</t>
  </si>
  <si>
    <t xml:space="preserve">AMIEL </t>
  </si>
  <si>
    <t>CAGUETE, KENNETH (ROVILLOS)</t>
  </si>
  <si>
    <t>CAGUETE</t>
  </si>
  <si>
    <t>CAJIGAS, KELBY ALLEN (POBLETE)</t>
  </si>
  <si>
    <t>CAJIGAS</t>
  </si>
  <si>
    <t xml:space="preserve">KELBY ALLEN </t>
  </si>
  <si>
    <t>CAJIGAS, KHRYSS KELLY (POBLETE)</t>
  </si>
  <si>
    <t xml:space="preserve">KHRYSS KELLY </t>
  </si>
  <si>
    <t>CALIBUSO, GIANCARLO (BAUTO)</t>
  </si>
  <si>
    <t>CALIBUSO</t>
  </si>
  <si>
    <t xml:space="preserve">GIANCARLO </t>
  </si>
  <si>
    <t>BAUTO</t>
  </si>
  <si>
    <t>CALIMLIM, RAY CHRISTOPHER (ANTONIO)</t>
  </si>
  <si>
    <t>CALIMLIM</t>
  </si>
  <si>
    <t xml:space="preserve">RAY CHRISTOPHER </t>
  </si>
  <si>
    <t>CALIWAG, ANGELA (CABIAO)</t>
  </si>
  <si>
    <t>CALIWAG</t>
  </si>
  <si>
    <t>CABIAO</t>
  </si>
  <si>
    <t>CALUYA, NEL ALDEN JAN (AGCANAS)</t>
  </si>
  <si>
    <t>CALUYA</t>
  </si>
  <si>
    <t xml:space="preserve">NEL ALDEN JAN </t>
  </si>
  <si>
    <t>AGCANAS</t>
  </si>
  <si>
    <t>CAMACHO, JAMES RIGOR (CABANSAG)</t>
  </si>
  <si>
    <t xml:space="preserve">JAMES RIGOR </t>
  </si>
  <si>
    <t>CABANSAG</t>
  </si>
  <si>
    <t>CAMERING, JASON CHRISTOPHER (JAMISON)</t>
  </si>
  <si>
    <t>CAMERING</t>
  </si>
  <si>
    <t xml:space="preserve">JASON CHRISTOPHER </t>
  </si>
  <si>
    <t>JAMISON</t>
  </si>
  <si>
    <t>CAMPO, MARK JHUN (CASTRO)</t>
  </si>
  <si>
    <t>CAMPO</t>
  </si>
  <si>
    <t xml:space="preserve">MARK JHUN </t>
  </si>
  <si>
    <t>CANDA, JASPER JOHN (BAÑAGA)</t>
  </si>
  <si>
    <t>CANDA</t>
  </si>
  <si>
    <t xml:space="preserve">JASPER JOHN </t>
  </si>
  <si>
    <t>CANDELARIA, DAVE (SAN BUENAVENTURA)</t>
  </si>
  <si>
    <t>SAN BUENAVENTURA</t>
  </si>
  <si>
    <t>CANILANG, HENAR MIKE (OBRA)</t>
  </si>
  <si>
    <t>CANILANG</t>
  </si>
  <si>
    <t xml:space="preserve">HENAR MIKE </t>
  </si>
  <si>
    <t>OBRA</t>
  </si>
  <si>
    <t>CANON, TERESA KATRINA (.)</t>
  </si>
  <si>
    <t>CANON</t>
  </si>
  <si>
    <t xml:space="preserve">TERESA KATRINA </t>
  </si>
  <si>
    <t>CANTILLON, VINCENT PATRICK (GARCIA)</t>
  </si>
  <si>
    <t>CANTILLON</t>
  </si>
  <si>
    <t xml:space="preserve">VINCENT PATRICK </t>
  </si>
  <si>
    <t>CANTOS, JIM DARYL (ABEL)</t>
  </si>
  <si>
    <t>CANTOS</t>
  </si>
  <si>
    <t xml:space="preserve">JIM DARYL </t>
  </si>
  <si>
    <t>CAPANZANA, AVERY (SAMIA)</t>
  </si>
  <si>
    <t>CAPANZANA</t>
  </si>
  <si>
    <t xml:space="preserve">AVERY </t>
  </si>
  <si>
    <t>SAMIA</t>
  </si>
  <si>
    <t>CAPISTRANO, MAC JULIUS (STA. MARIA)</t>
  </si>
  <si>
    <t xml:space="preserve">MAC JULIUS </t>
  </si>
  <si>
    <t>STA. MARIA</t>
  </si>
  <si>
    <t>CARABIT, CHRISTIAN LESLEY (MAYO)</t>
  </si>
  <si>
    <t>CARABIT</t>
  </si>
  <si>
    <t xml:space="preserve">CHRISTIAN LESLEY </t>
  </si>
  <si>
    <t>MAYO</t>
  </si>
  <si>
    <t>CARANDANG, KATHLEEN (BONGATO)</t>
  </si>
  <si>
    <t xml:space="preserve">KATHLEEN </t>
  </si>
  <si>
    <t>BONGATO</t>
  </si>
  <si>
    <t>CARBON, JOSHUA (AWAYAN)</t>
  </si>
  <si>
    <t>AWAYAN</t>
  </si>
  <si>
    <t>CARINGAL, PHILL JOSHUA (GUERRA)</t>
  </si>
  <si>
    <t xml:space="preserve">PHILL JOSHUA </t>
  </si>
  <si>
    <t>CARULLO, GREG (RAMOS)</t>
  </si>
  <si>
    <t>CARULLO</t>
  </si>
  <si>
    <t xml:space="preserve">GREG </t>
  </si>
  <si>
    <t>CASALLA, JISHMAEL (VILLALON)</t>
  </si>
  <si>
    <t>CASALLA</t>
  </si>
  <si>
    <t xml:space="preserve">JISHMAEL </t>
  </si>
  <si>
    <t>CASAÑAS, PATRICK (CAGUIMBAL)</t>
  </si>
  <si>
    <t>CASAÑAS</t>
  </si>
  <si>
    <t>CAGUIMBAL</t>
  </si>
  <si>
    <t>CASAS, KAROLYN JAIDE (DE OCAMPO)</t>
  </si>
  <si>
    <t xml:space="preserve">KAROLYN JAIDE </t>
  </si>
  <si>
    <t>CASEM, JEFFREY (BAUTISTA)</t>
  </si>
  <si>
    <t>CASESERANO, DANETH (DELIMA)</t>
  </si>
  <si>
    <t>CASESERANO</t>
  </si>
  <si>
    <t xml:space="preserve">DANETH </t>
  </si>
  <si>
    <t>DELIMA</t>
  </si>
  <si>
    <t>CASESERANO, MARK DANIEL (DELIMA)</t>
  </si>
  <si>
    <t>CASOPLE, MARC GERARD (MAÑEBO)</t>
  </si>
  <si>
    <t xml:space="preserve">MARC GERARD </t>
  </si>
  <si>
    <t>CASTAÑEDA, MATTHEW (REMO)</t>
  </si>
  <si>
    <t>CASTELO, GABRIEL ANGELO (TOLOSA)</t>
  </si>
  <si>
    <t xml:space="preserve">GABRIEL ANGELO </t>
  </si>
  <si>
    <t>TOLOSA</t>
  </si>
  <si>
    <t>CASTILLO, DANIELL REBELL (.)</t>
  </si>
  <si>
    <t xml:space="preserve">DANIELL REBELL </t>
  </si>
  <si>
    <t>CASTILLO, DIOSELLE (PATANI)</t>
  </si>
  <si>
    <t xml:space="preserve">DIOSELLE </t>
  </si>
  <si>
    <t>PATANI</t>
  </si>
  <si>
    <t>CASTILLO, MICHELLE EDERLIN (GULENG)</t>
  </si>
  <si>
    <t xml:space="preserve">MICHELLE EDERLIN </t>
  </si>
  <si>
    <t>GULENG</t>
  </si>
  <si>
    <t>CASTILLO, MIGUEL (MAGSINO)</t>
  </si>
  <si>
    <t>CASTILLO, RJEN CHRISTOPHER (REMOROZA)</t>
  </si>
  <si>
    <t xml:space="preserve">RJEN CHRISTOPHER </t>
  </si>
  <si>
    <t>REMOROZA</t>
  </si>
  <si>
    <t>CASTRO, RALPH FRANCIS ANNACLE (DUYA)</t>
  </si>
  <si>
    <t xml:space="preserve">RALPH FRANCIS ANNACLE </t>
  </si>
  <si>
    <t>DUYA</t>
  </si>
  <si>
    <t>CATANGAY, ENRICO RIGOR (PEREZ)</t>
  </si>
  <si>
    <t>CATANGAY</t>
  </si>
  <si>
    <t xml:space="preserve">ENRICO RIGOR </t>
  </si>
  <si>
    <t>CAWAGAS, MARCOSH DUANE (.)</t>
  </si>
  <si>
    <t>CAWAGAS</t>
  </si>
  <si>
    <t xml:space="preserve">MARCOSH DUANE </t>
  </si>
  <si>
    <t>CAYABYAB, DIANE CRISTINE (ENRIQUEZ)</t>
  </si>
  <si>
    <t xml:space="preserve">DIANE CRISTINE </t>
  </si>
  <si>
    <t>CELESTE, JAN MICHAEL DAN (ORDOÑEZ)</t>
  </si>
  <si>
    <t>CELESTE</t>
  </si>
  <si>
    <t xml:space="preserve">JAN MICHAEL DAN </t>
  </si>
  <si>
    <t>CELESTE, RENZ LESTER (PANGANIBAN)</t>
  </si>
  <si>
    <t xml:space="preserve">RENZ LESTER </t>
  </si>
  <si>
    <t>CELIS, VICTOR EMMANUEL (NAVARRO)</t>
  </si>
  <si>
    <t xml:space="preserve">VICTOR EMMANUEL </t>
  </si>
  <si>
    <t>CENA, CHRISTOPHER IAN (VELASCO)</t>
  </si>
  <si>
    <t xml:space="preserve">CHRISTOPHER IAN </t>
  </si>
  <si>
    <t>CEÑO, LOUIE JAY (LINAZA)</t>
  </si>
  <si>
    <t>CEÑO</t>
  </si>
  <si>
    <t xml:space="preserve">LOUIE JAY </t>
  </si>
  <si>
    <t>LINAZA</t>
  </si>
  <si>
    <t>CERDAN, GERALD (GALVEZ)</t>
  </si>
  <si>
    <t>CERDAN</t>
  </si>
  <si>
    <t>CERIA, MARC LAURENCE (SANTOS)</t>
  </si>
  <si>
    <t>CERIA</t>
  </si>
  <si>
    <t xml:space="preserve">MARC LAURENCE </t>
  </si>
  <si>
    <t>CHAN, JOHN PAULO (.)</t>
  </si>
  <si>
    <t xml:space="preserve">JOHN PAULO </t>
  </si>
  <si>
    <t>CHAVEZ, DARRYL JOSE (ALAMARES)</t>
  </si>
  <si>
    <t xml:space="preserve">DARRYL JOSE </t>
  </si>
  <si>
    <t>ALAMARES</t>
  </si>
  <si>
    <t>CHUA, KARL BENJAMIN (BATANG)</t>
  </si>
  <si>
    <t xml:space="preserve">KARL BENJAMIN </t>
  </si>
  <si>
    <t>BATANG</t>
  </si>
  <si>
    <t>CIPAT, JOSE ALFONSO (LUCAS)</t>
  </si>
  <si>
    <t>CIPAT</t>
  </si>
  <si>
    <t xml:space="preserve">JOSE ALFONSO </t>
  </si>
  <si>
    <t>CO, BRENT ALEC (VILLALUZ)</t>
  </si>
  <si>
    <t xml:space="preserve">BRENT ALEC </t>
  </si>
  <si>
    <t>CO, RICH RAYMOND (DEE)</t>
  </si>
  <si>
    <t xml:space="preserve">RICH RAYMOND </t>
  </si>
  <si>
    <t>DEE</t>
  </si>
  <si>
    <t>CODERES, KEVIN TED (VISTA)</t>
  </si>
  <si>
    <t>CODERES</t>
  </si>
  <si>
    <t xml:space="preserve">KEVIN TED </t>
  </si>
  <si>
    <t>COLOMA, CARL VON (NICOLAS)</t>
  </si>
  <si>
    <t xml:space="preserve">CARL VON </t>
  </si>
  <si>
    <t>NICOLAS</t>
  </si>
  <si>
    <t>COLONIA, LOUISE NIKKI (SALUD)</t>
  </si>
  <si>
    <t>COLONIA</t>
  </si>
  <si>
    <t xml:space="preserve">LOUISE NIKKI </t>
  </si>
  <si>
    <t>CONCEPCION, NATHANIEL (DE GUIA)</t>
  </si>
  <si>
    <t xml:space="preserve">NATHANIEL </t>
  </si>
  <si>
    <t>DE GUIA</t>
  </si>
  <si>
    <t>CONDE, LEO ALBERT ALLAN (PLATINO)</t>
  </si>
  <si>
    <t xml:space="preserve">LEO ALBERT ALLAN </t>
  </si>
  <si>
    <t>PLATINO</t>
  </si>
  <si>
    <t>CONSTANTINO, JOHN LOUIE (VALDEZ)</t>
  </si>
  <si>
    <t>CONSTANTINO</t>
  </si>
  <si>
    <t xml:space="preserve">JOHN LOUIE </t>
  </si>
  <si>
    <t>CONTI, ALFONSO VALERIANO (MIÑAS)</t>
  </si>
  <si>
    <t>CONTI</t>
  </si>
  <si>
    <t xml:space="preserve">ALFONSO VALERIANO </t>
  </si>
  <si>
    <t>MIÑAS</t>
  </si>
  <si>
    <t>COPE, QUEENIE MAY (DIAZ)</t>
  </si>
  <si>
    <t>COPE</t>
  </si>
  <si>
    <t xml:space="preserve">QUEENIE MAY </t>
  </si>
  <si>
    <t>CORNEJO, MARCIAL (BALADAD)</t>
  </si>
  <si>
    <t>CORNEJO</t>
  </si>
  <si>
    <t xml:space="preserve">MARCIAL </t>
  </si>
  <si>
    <t>CORONA, CARL JEFFERSON (BUÑAG)</t>
  </si>
  <si>
    <t>CORONA</t>
  </si>
  <si>
    <t xml:space="preserve">CARL JEFFERSON </t>
  </si>
  <si>
    <t>CORPUZ, JAIZENN ZACH (.)</t>
  </si>
  <si>
    <t xml:space="preserve">JAIZENN ZACH </t>
  </si>
  <si>
    <t>CORPUZ, VICTORIA ANGELICA (GONZALES)</t>
  </si>
  <si>
    <t xml:space="preserve">VICTORIA ANGELICA </t>
  </si>
  <si>
    <t>CORTEZ, DAN CHRISTIAN (PEREZ)</t>
  </si>
  <si>
    <t xml:space="preserve">DAN CHRISTIAN </t>
  </si>
  <si>
    <t>CORVERA, LENNARD (RESTUA)</t>
  </si>
  <si>
    <t>CORVERA</t>
  </si>
  <si>
    <t xml:space="preserve">LENNARD </t>
  </si>
  <si>
    <t>RESTUA</t>
  </si>
  <si>
    <t>CRISOSTOMO, JOHN PAULO (DELOS REYES)</t>
  </si>
  <si>
    <t>CRUZ, JEFFERSON (GONIABO)</t>
  </si>
  <si>
    <t>GONIABO</t>
  </si>
  <si>
    <t>CRUZ, JONATHAN ANDREI (SANTIAGO)</t>
  </si>
  <si>
    <t xml:space="preserve">JONATHAN ANDREI </t>
  </si>
  <si>
    <t>CRUZ, JOSHUA REYANN (SANTOS)</t>
  </si>
  <si>
    <t xml:space="preserve">JOSHUA REYANN </t>
  </si>
  <si>
    <t>CRUZ, KATHRINA YVONNE (CAYABYAB)</t>
  </si>
  <si>
    <t xml:space="preserve">KATHRINA YVONNE </t>
  </si>
  <si>
    <t>CRUZ, KENT JASPER (PANINGBATAN)</t>
  </si>
  <si>
    <t xml:space="preserve">KENT JASPER </t>
  </si>
  <si>
    <t>CRUZ, LORENZO ALDRIN (DEMALGEN)</t>
  </si>
  <si>
    <t xml:space="preserve">LORENZO ALDRIN </t>
  </si>
  <si>
    <t>DEMALGEN</t>
  </si>
  <si>
    <t>CRUZ, MIKKO GEM (MEJIA)</t>
  </si>
  <si>
    <t xml:space="preserve">MIKKO GEM </t>
  </si>
  <si>
    <t>CUANAN, AGAPITO GENARO (USOP)</t>
  </si>
  <si>
    <t>CUANAN</t>
  </si>
  <si>
    <t xml:space="preserve">AGAPITO GENARO </t>
  </si>
  <si>
    <t>USOP</t>
  </si>
  <si>
    <t>CUSTODIO, MEYBELL (YUN)</t>
  </si>
  <si>
    <t xml:space="preserve">MEYBELL </t>
  </si>
  <si>
    <t>YUN</t>
  </si>
  <si>
    <t>CUSTODIO, PAUL MICHAEL (BUMANGLAG)</t>
  </si>
  <si>
    <t xml:space="preserve">PAUL MICHAEL </t>
  </si>
  <si>
    <t>BUMANGLAG</t>
  </si>
  <si>
    <t>DALUMPINES, ANDREW DOMINIC (KALATA)</t>
  </si>
  <si>
    <t>DALUMPINES</t>
  </si>
  <si>
    <t xml:space="preserve">ANDREW DOMINIC </t>
  </si>
  <si>
    <t>KALATA</t>
  </si>
  <si>
    <t>DATOR, FRANCIVAL (OAÑA)</t>
  </si>
  <si>
    <t>DATOR</t>
  </si>
  <si>
    <t xml:space="preserve">FRANCIVAL </t>
  </si>
  <si>
    <t>OAÑA</t>
  </si>
  <si>
    <t>DAVID JR, EDUARDO (ABASOLO)</t>
  </si>
  <si>
    <t>DAVID JR</t>
  </si>
  <si>
    <t>ABASOLO</t>
  </si>
  <si>
    <t>DAYEGO, JOHN MICHAEL VINCENT (BACAY)</t>
  </si>
  <si>
    <t>DAYEGO</t>
  </si>
  <si>
    <t xml:space="preserve">JOHN MICHAEL VINCENT </t>
  </si>
  <si>
    <t>BACAY</t>
  </si>
  <si>
    <t>DE GALICIA, MONICA (SUICO)</t>
  </si>
  <si>
    <t>DE GALICIA</t>
  </si>
  <si>
    <t xml:space="preserve">GALICIA, MONICA </t>
  </si>
  <si>
    <t>SUICO</t>
  </si>
  <si>
    <t>DE GUIA, JENAHLYN (MACALAGAY)</t>
  </si>
  <si>
    <t xml:space="preserve">GUIA, JENAHLYN </t>
  </si>
  <si>
    <t>MACALAGAY</t>
  </si>
  <si>
    <t>DE GUZMAN, NEO JADE (ALAMAG)</t>
  </si>
  <si>
    <t xml:space="preserve">GUZMAN, NEO JADE </t>
  </si>
  <si>
    <t>ALAMAG</t>
  </si>
  <si>
    <t>DE GUZMAN, RICHARD (SISON)</t>
  </si>
  <si>
    <t xml:space="preserve">GUZMAN, RICHARD </t>
  </si>
  <si>
    <t>DE JESUS, RALPH RYAN (MERCADO)</t>
  </si>
  <si>
    <t xml:space="preserve">JESUS, RALPH RYAN </t>
  </si>
  <si>
    <t>DE LEMOS, DANIEL GLENN (RICOHERMOSO)</t>
  </si>
  <si>
    <t>DE LEMOS</t>
  </si>
  <si>
    <t xml:space="preserve">LEMOS, DANIEL GLENN </t>
  </si>
  <si>
    <t>DE LEON, JOACHIM JORRY (VIROCEL)</t>
  </si>
  <si>
    <t xml:space="preserve">LEON, JOACHIM JORRY </t>
  </si>
  <si>
    <t>VIROCEL</t>
  </si>
  <si>
    <t>DE LEON, JOHN PAOLO (MANALASTAS)</t>
  </si>
  <si>
    <t xml:space="preserve">LEON, JOHN PAOLO </t>
  </si>
  <si>
    <t>MANALASTAS</t>
  </si>
  <si>
    <t>DE LEON, JOSHUA PAUL (CRISOSTOMO)</t>
  </si>
  <si>
    <t xml:space="preserve">LEON, JOSHUA PAUL </t>
  </si>
  <si>
    <t>DE PAULA, JULIEANNE EARL (FABICO)</t>
  </si>
  <si>
    <t>DE PAULA</t>
  </si>
  <si>
    <t xml:space="preserve">PAULA, JULIEANNE EARL </t>
  </si>
  <si>
    <t>FABICO</t>
  </si>
  <si>
    <t>DE RAMOS, DAVE ROYCETHON (MALEON)</t>
  </si>
  <si>
    <t>DE RAMOS</t>
  </si>
  <si>
    <t xml:space="preserve">RAMOS, DAVE ROYCETHON </t>
  </si>
  <si>
    <t>MALEON</t>
  </si>
  <si>
    <t>DE RAMOS, RENEE (RAMOS)</t>
  </si>
  <si>
    <t xml:space="preserve">RAMOS, RENEE </t>
  </si>
  <si>
    <t>DE VERA, ERNESTO III (MISCREOLA)</t>
  </si>
  <si>
    <t xml:space="preserve">VERA, ERNESTO III </t>
  </si>
  <si>
    <t>MISCREOLA</t>
  </si>
  <si>
    <t>DE VERA, JENESIS (PEGOLLO)</t>
  </si>
  <si>
    <t xml:space="preserve">VERA, JENESIS </t>
  </si>
  <si>
    <t>PEGOLLO</t>
  </si>
  <si>
    <t>DE VERA, MICHAEL ERICK (NIETO)</t>
  </si>
  <si>
    <t xml:space="preserve">VERA, MICHAEL ERICK </t>
  </si>
  <si>
    <t>DE VERA, VINCENT JAYSON (PALEN)</t>
  </si>
  <si>
    <t xml:space="preserve">VERA, VINCENT JAYSON </t>
  </si>
  <si>
    <t>PALEN</t>
  </si>
  <si>
    <t>DECANO, KEITH GENESIS (REQUINALA)</t>
  </si>
  <si>
    <t>DECANO</t>
  </si>
  <si>
    <t xml:space="preserve">KEITH GENESIS </t>
  </si>
  <si>
    <t>REQUINALA</t>
  </si>
  <si>
    <t>DECENA, ROBERT RAYMOND (RESURRECION)</t>
  </si>
  <si>
    <t xml:space="preserve">ROBERT RAYMOND </t>
  </si>
  <si>
    <t>RESURRECION</t>
  </si>
  <si>
    <t>DEL MUNDO, PIOLO BENJAMIN (SORIANO)</t>
  </si>
  <si>
    <t xml:space="preserve">MUNDO, PIOLO BENJAMIN </t>
  </si>
  <si>
    <t>DEL ROSARIO, ALEXANDRO (DULAY)</t>
  </si>
  <si>
    <t xml:space="preserve">ROSARIO, ALEXANDRO </t>
  </si>
  <si>
    <t>DULAY</t>
  </si>
  <si>
    <t>DELA CRUZ, ALEXZANDRE MARK (SANTOS)</t>
  </si>
  <si>
    <t xml:space="preserve">CRUZ, ALEXZANDRE MARK </t>
  </si>
  <si>
    <t>DELA CRUZ, ERNEST (FRONDA)</t>
  </si>
  <si>
    <t xml:space="preserve">CRUZ, ERNEST </t>
  </si>
  <si>
    <t>DELA CRUZ, KRISTIAN PAUL (RICAFORT)</t>
  </si>
  <si>
    <t xml:space="preserve">CRUZ, KRISTIAN PAUL </t>
  </si>
  <si>
    <t>DELA CRUZ, TONY ROSS (DE JESUS)</t>
  </si>
  <si>
    <t xml:space="preserve">CRUZ, TONY ROSS </t>
  </si>
  <si>
    <t>DELA DINGCO, JASLYN KEITH (TENA)</t>
  </si>
  <si>
    <t>DELA DINGCO</t>
  </si>
  <si>
    <t xml:space="preserve">DINGCO, JASLYN KEITH </t>
  </si>
  <si>
    <t>DELA ROSA, ALDRIN MIGUEL (DUMADAG)</t>
  </si>
  <si>
    <t xml:space="preserve">ROSA, ALDRIN MIGUEL </t>
  </si>
  <si>
    <t>DUMADAG</t>
  </si>
  <si>
    <t>DELA ROSA, VINCENT JOHN (HUFANA)</t>
  </si>
  <si>
    <t xml:space="preserve">ROSA, VINCENT JOHN </t>
  </si>
  <si>
    <t>HUFANA</t>
  </si>
  <si>
    <t>DELO, RONALD JOSHUA (BATIFORRA)</t>
  </si>
  <si>
    <t>DELO</t>
  </si>
  <si>
    <t xml:space="preserve">RONALD JOSHUA </t>
  </si>
  <si>
    <t>BATIFORRA</t>
  </si>
  <si>
    <t>DELOS ANGELES, CEDRIC AARON (SANTIANEZ)</t>
  </si>
  <si>
    <t xml:space="preserve">ANGELES, CEDRIC AARON </t>
  </si>
  <si>
    <t>SANTIANEZ</t>
  </si>
  <si>
    <t>DELOS REYES, JUSTINE RUZZEL (.)</t>
  </si>
  <si>
    <t xml:space="preserve">REYES, JUSTINE RUZZEL </t>
  </si>
  <si>
    <t>DELOS TRINO, MARRY (DELLORO)</t>
  </si>
  <si>
    <t>DELOS TRINO</t>
  </si>
  <si>
    <t xml:space="preserve">TRINO, MARRY </t>
  </si>
  <si>
    <t>DELLORO</t>
  </si>
  <si>
    <t>DESIDERIO, MARC RODGER (MARCELO)</t>
  </si>
  <si>
    <t xml:space="preserve">MARC RODGER </t>
  </si>
  <si>
    <t>DESIERTO, JOSHUA (LILLO)</t>
  </si>
  <si>
    <t>DESIERTO</t>
  </si>
  <si>
    <t>LILLO</t>
  </si>
  <si>
    <t>DESPABILADERAS, RENZ RIENARD (BAUTISTA)</t>
  </si>
  <si>
    <t xml:space="preserve">RENZ RIENARD </t>
  </si>
  <si>
    <t>DETRUZ, JASPER JOHN (OMBEGA)</t>
  </si>
  <si>
    <t>DETRUZ</t>
  </si>
  <si>
    <t>OMBEGA</t>
  </si>
  <si>
    <t>DICHOSO, ELAINE GRACE (AVENO)</t>
  </si>
  <si>
    <t>DICHOSO</t>
  </si>
  <si>
    <t xml:space="preserve">ELAINE GRACE </t>
  </si>
  <si>
    <t>AVENO</t>
  </si>
  <si>
    <t>DIMAANO, KRISTOFFER LANCE (PELO)</t>
  </si>
  <si>
    <t xml:space="preserve">KRISTOFFER LANCE </t>
  </si>
  <si>
    <t>PELO</t>
  </si>
  <si>
    <t>DIMAPILIS, RON MICHAEL (POBLETE)</t>
  </si>
  <si>
    <t>DIMAPILIS</t>
  </si>
  <si>
    <t xml:space="preserve">RON MICHAEL </t>
  </si>
  <si>
    <t>DIMAYUGA, HEDRIX (SADILI)</t>
  </si>
  <si>
    <t>DIMAYUGA</t>
  </si>
  <si>
    <t xml:space="preserve">HEDRIX </t>
  </si>
  <si>
    <t>SADILI</t>
  </si>
  <si>
    <t>DIMERO, JOHN BENEDICT (TELMO)</t>
  </si>
  <si>
    <t>DIMERO</t>
  </si>
  <si>
    <t xml:space="preserve">JOHN BENEDICT </t>
  </si>
  <si>
    <t>TELMO</t>
  </si>
  <si>
    <t>DIOLA, LAURENZE JUSTIN (GARCIA)</t>
  </si>
  <si>
    <t>DIOLA</t>
  </si>
  <si>
    <t xml:space="preserve">LAURENZE JUSTIN </t>
  </si>
  <si>
    <t>DOCTOR, AEDRIENNE (GREPO)</t>
  </si>
  <si>
    <t>DOCTOR</t>
  </si>
  <si>
    <t xml:space="preserve">AEDRIENNE </t>
  </si>
  <si>
    <t>GREPO</t>
  </si>
  <si>
    <t>DOLOR, JOHN HUMPHREY RONN (DIVINA)</t>
  </si>
  <si>
    <t xml:space="preserve">JOHN HUMPHREY RONN </t>
  </si>
  <si>
    <t>DOMINGO, DARYL (MEJIA)</t>
  </si>
  <si>
    <t>DOMINGO, JOSEPH ANDREW (SANTIAGO)</t>
  </si>
  <si>
    <t xml:space="preserve">JOSEPH ANDREW </t>
  </si>
  <si>
    <t>DOON, LANCE JEISON (VICTORIA)</t>
  </si>
  <si>
    <t>DOON</t>
  </si>
  <si>
    <t xml:space="preserve">LANCE JEISON </t>
  </si>
  <si>
    <t>VICTORIA</t>
  </si>
  <si>
    <t>DORIAS, EDRIELLE JAMES (GALAPON)</t>
  </si>
  <si>
    <t>DORIAS</t>
  </si>
  <si>
    <t xml:space="preserve">EDRIELLE JAMES </t>
  </si>
  <si>
    <t>GALAPON</t>
  </si>
  <si>
    <t>DUNGCA, MICKEL (PANGALANGAN)</t>
  </si>
  <si>
    <t xml:space="preserve">MICKEL </t>
  </si>
  <si>
    <t>PANGALANGAN</t>
  </si>
  <si>
    <t>DY, DUNN MAYER (GOCHENG)</t>
  </si>
  <si>
    <t>DY</t>
  </si>
  <si>
    <t xml:space="preserve">DUNN MAYER </t>
  </si>
  <si>
    <t>GOCHENG</t>
  </si>
  <si>
    <t>ECHAGUE, ALITHEA (BALAGTAS)</t>
  </si>
  <si>
    <t>ECHAGUE</t>
  </si>
  <si>
    <t xml:space="preserve">ALITHEA </t>
  </si>
  <si>
    <t>BALAGTAS</t>
  </si>
  <si>
    <t>ECLEO, KURT JAN DAENIS (ALPAPARA)</t>
  </si>
  <si>
    <t>ECLEO</t>
  </si>
  <si>
    <t xml:space="preserve">KURT JAN DAENIS </t>
  </si>
  <si>
    <t>ALPAPARA</t>
  </si>
  <si>
    <t>EGARGUE, JEROME CHRISTIAN (CARANDANG)</t>
  </si>
  <si>
    <t>EGARGUE</t>
  </si>
  <si>
    <t>ELABBAS, AHMED (IBRAHIM MOHAMED)</t>
  </si>
  <si>
    <t>ELABBAS</t>
  </si>
  <si>
    <t xml:space="preserve">AHMED </t>
  </si>
  <si>
    <t>IBRAHIM MOHAMED</t>
  </si>
  <si>
    <t>ELBAO, JOHN NIKKO (RODIL)</t>
  </si>
  <si>
    <t>ELBAO</t>
  </si>
  <si>
    <t xml:space="preserve">JOHN NIKKO </t>
  </si>
  <si>
    <t>EMBRADORA, STEPHEN JOHN (RABANO)</t>
  </si>
  <si>
    <t>EMBRADORA</t>
  </si>
  <si>
    <t xml:space="preserve">STEPHEN JOHN </t>
  </si>
  <si>
    <t>RABANO</t>
  </si>
  <si>
    <t>ENCISO, KEJIE (BUHAT)</t>
  </si>
  <si>
    <t>ENCISO</t>
  </si>
  <si>
    <t xml:space="preserve">KEJIE </t>
  </si>
  <si>
    <t>BUHAT</t>
  </si>
  <si>
    <t>ENDAYA, FRANCIS ALBERT (JAPSON)</t>
  </si>
  <si>
    <t>ENDAYA</t>
  </si>
  <si>
    <t xml:space="preserve">FRANCIS ALBERT </t>
  </si>
  <si>
    <t>ENRIQUEZ, ELYSSA MARY JUNE (CARIASO)</t>
  </si>
  <si>
    <t xml:space="preserve">ELYSSA MARY JUNE </t>
  </si>
  <si>
    <t>CARIASO</t>
  </si>
  <si>
    <t>ERAZO, JOHANN CHRISTIAN (CAGARA)</t>
  </si>
  <si>
    <t>ERAZO</t>
  </si>
  <si>
    <t xml:space="preserve">JOHANN CHRISTIAN </t>
  </si>
  <si>
    <t>CAGARA</t>
  </si>
  <si>
    <t>ESMENDE, AL NICO (SARIBAY)</t>
  </si>
  <si>
    <t>ESMENDE</t>
  </si>
  <si>
    <t xml:space="preserve">AL NICO </t>
  </si>
  <si>
    <t>SARIBAY</t>
  </si>
  <si>
    <t>ESPEJO, ANGELO MIGUEL (SORIANO)</t>
  </si>
  <si>
    <t>ESPEJO</t>
  </si>
  <si>
    <t xml:space="preserve">ANGELO MIGUEL </t>
  </si>
  <si>
    <t>ESTACIO, GINO JAMES (CASTRO)</t>
  </si>
  <si>
    <t xml:space="preserve">GINO JAMES </t>
  </si>
  <si>
    <t>ESTEBAN, DARREN JAY (MARI)</t>
  </si>
  <si>
    <t xml:space="preserve">DARREN JAY </t>
  </si>
  <si>
    <t>MARI</t>
  </si>
  <si>
    <t>ESTEBAN, DARYLE MARIC (CARINGAL)</t>
  </si>
  <si>
    <t xml:space="preserve">DARYLE MARIC </t>
  </si>
  <si>
    <t>ESTEBAN, GEBRICK (TIONGSON)</t>
  </si>
  <si>
    <t xml:space="preserve">GEBRICK </t>
  </si>
  <si>
    <t>ESTERBAN, GOLDWYN (JIMENEZ)</t>
  </si>
  <si>
    <t>ESTERBAN</t>
  </si>
  <si>
    <t xml:space="preserve">GOLDWYN </t>
  </si>
  <si>
    <t>ESTRADA, EARL VINCENT (DAVID)</t>
  </si>
  <si>
    <t xml:space="preserve">EARL VINCENT </t>
  </si>
  <si>
    <t>ESTREBOR, ARNOLD PAOLO (SANAPO)</t>
  </si>
  <si>
    <t>ESTREBOR</t>
  </si>
  <si>
    <t xml:space="preserve">ARNOLD PAOLO </t>
  </si>
  <si>
    <t>SANAPO</t>
  </si>
  <si>
    <t>ESTRELLA, JOHN LEMWELL (QUIZON)</t>
  </si>
  <si>
    <t xml:space="preserve">JOHN LEMWELL </t>
  </si>
  <si>
    <t>QUIZON</t>
  </si>
  <si>
    <t>FABON, JON ELLIE (.)</t>
  </si>
  <si>
    <t>FABON</t>
  </si>
  <si>
    <t xml:space="preserve">JON ELLIE </t>
  </si>
  <si>
    <t>FABRO, JOHN CHRISTIAN (CONCEPCION)</t>
  </si>
  <si>
    <t>FABRO</t>
  </si>
  <si>
    <t>FABROADA, REX (REYNOSO)</t>
  </si>
  <si>
    <t>FABROADA</t>
  </si>
  <si>
    <t>REYNOSO</t>
  </si>
  <si>
    <t>FABROADA, RON (REYNOSO)</t>
  </si>
  <si>
    <t xml:space="preserve">RON </t>
  </si>
  <si>
    <t>FAJARDO, JEROME JONATHAN (ALBERTO)</t>
  </si>
  <si>
    <t xml:space="preserve">JEROME JONATHAN </t>
  </si>
  <si>
    <t>ALBERTO</t>
  </si>
  <si>
    <t>FAJARDO, JUAN MIGUEL (MEDINA)</t>
  </si>
  <si>
    <t>FAJARDO, REGGIE RAIN (MAPUE)</t>
  </si>
  <si>
    <t xml:space="preserve">REGGIE RAIN </t>
  </si>
  <si>
    <t>MAPUE</t>
  </si>
  <si>
    <t>FAJILAN, JANEIL (PATRICIO)</t>
  </si>
  <si>
    <t>FAJILAN</t>
  </si>
  <si>
    <t xml:space="preserve">JANEIL </t>
  </si>
  <si>
    <t>PATRICIO</t>
  </si>
  <si>
    <t>FAMINIANO, ARKIM (RAMOS)</t>
  </si>
  <si>
    <t>FAMINIANO</t>
  </si>
  <si>
    <t xml:space="preserve">ARKIM </t>
  </si>
  <si>
    <t>FELICIDARIO, POLARIS (BERNARDO)</t>
  </si>
  <si>
    <t>FELICIDARIO</t>
  </si>
  <si>
    <t xml:space="preserve">POLARIS </t>
  </si>
  <si>
    <t>FELICIO, GERLINMAR (DIEGO)</t>
  </si>
  <si>
    <t>FELICIO</t>
  </si>
  <si>
    <t xml:space="preserve">GERLINMAR </t>
  </si>
  <si>
    <t>DIEGO</t>
  </si>
  <si>
    <t>FELIX, JUSTINE PAUL (DAVE)</t>
  </si>
  <si>
    <t>FELIX</t>
  </si>
  <si>
    <t xml:space="preserve">JUSTINE PAUL </t>
  </si>
  <si>
    <t>DAVE</t>
  </si>
  <si>
    <t>FERIA, ZAIDA MAE (FARRALES)</t>
  </si>
  <si>
    <t xml:space="preserve">ZAIDA MAE </t>
  </si>
  <si>
    <t>FARRALES</t>
  </si>
  <si>
    <t>FERNANDEZ JR., ANDRONICO (VICENTE)</t>
  </si>
  <si>
    <t>FERNANDEZ JR.</t>
  </si>
  <si>
    <t xml:space="preserve">JR., ANDRONICO </t>
  </si>
  <si>
    <t>FERNANDEZ, JOSHUA (FEDELIS)</t>
  </si>
  <si>
    <t>FEDELIS</t>
  </si>
  <si>
    <t>FERNANDO, JOREL LUIS (BRIONES)</t>
  </si>
  <si>
    <t xml:space="preserve">JOREL LUIS </t>
  </si>
  <si>
    <t>FERNANDO, RAM (FRANCISCO)</t>
  </si>
  <si>
    <t xml:space="preserve">RAM </t>
  </si>
  <si>
    <t>FERRER, MARC JOSEPH (BERNARDO)</t>
  </si>
  <si>
    <t>FETALVERO, JOHN JOSHUA (GO)</t>
  </si>
  <si>
    <t>FETALVERO</t>
  </si>
  <si>
    <t xml:space="preserve">JOHN JOSHUA </t>
  </si>
  <si>
    <t>FIEL, CARLA MARIA (PINTUCAN)</t>
  </si>
  <si>
    <t>FIEL</t>
  </si>
  <si>
    <t xml:space="preserve">CARLA MARIA </t>
  </si>
  <si>
    <t>FIGURACION, ERICA (ANG)</t>
  </si>
  <si>
    <t>FIGURACION</t>
  </si>
  <si>
    <t xml:space="preserve">ERICA </t>
  </si>
  <si>
    <t>FINES, BRYAN LAWRENCE (NAORBE)</t>
  </si>
  <si>
    <t>FINES</t>
  </si>
  <si>
    <t xml:space="preserve">BRYAN LAWRENCE </t>
  </si>
  <si>
    <t>NAORBE</t>
  </si>
  <si>
    <t>FLORES, BRYAN JOSHUA (NODERAMA)</t>
  </si>
  <si>
    <t xml:space="preserve">BRYAN JOSHUA </t>
  </si>
  <si>
    <t>NODERAMA</t>
  </si>
  <si>
    <t>FLORESCA, FRANCIS JANN (PENECITOS)</t>
  </si>
  <si>
    <t>FLORESCA</t>
  </si>
  <si>
    <t xml:space="preserve">FRANCIS JANN </t>
  </si>
  <si>
    <t>PENECITOS</t>
  </si>
  <si>
    <t>FORTICH, CHRISTIAN YEOJ (BONDOC)</t>
  </si>
  <si>
    <t>FORTICH</t>
  </si>
  <si>
    <t xml:space="preserve">CHRISTIAN YEOJ </t>
  </si>
  <si>
    <t>BONDOC</t>
  </si>
  <si>
    <t>FRANCISCO, FERNANDO MARTIN (LAWAS)</t>
  </si>
  <si>
    <t xml:space="preserve">FERNANDO MARTIN </t>
  </si>
  <si>
    <t>LAWAS</t>
  </si>
  <si>
    <t>FRANCISCO, JUAN LORENZO (SALVADOR)</t>
  </si>
  <si>
    <t xml:space="preserve">JUAN LORENZO </t>
  </si>
  <si>
    <t>FUELLAS, MARTIN JOSHUA (PALMA)</t>
  </si>
  <si>
    <t>FUELLAS</t>
  </si>
  <si>
    <t xml:space="preserve">MARTIN JOSHUA </t>
  </si>
  <si>
    <t>FUENTES, PAULO MIGUEL (MANAIG)</t>
  </si>
  <si>
    <t>MANAIG</t>
  </si>
  <si>
    <t>GAGUI, JOHN MICKEL (AZADA)</t>
  </si>
  <si>
    <t xml:space="preserve">JOHN MICKEL </t>
  </si>
  <si>
    <t>AZADA</t>
  </si>
  <si>
    <t>GALICIA, RAYMUND GLOR (FENIX)</t>
  </si>
  <si>
    <t xml:space="preserve">RAYMUND GLOR </t>
  </si>
  <si>
    <t>FENIX</t>
  </si>
  <si>
    <t>GALLANO, JOSHUA COLIN (DE CASTRO)</t>
  </si>
  <si>
    <t>GALLANO</t>
  </si>
  <si>
    <t xml:space="preserve">JOSHUA COLIN </t>
  </si>
  <si>
    <t>GALLARDO, BRAD DALE PIERRE (VALLOYAS)</t>
  </si>
  <si>
    <t xml:space="preserve">BRAD DALE PIERRE </t>
  </si>
  <si>
    <t>VALLOYAS</t>
  </si>
  <si>
    <t>GALVEZ, JASPER (LATINA)</t>
  </si>
  <si>
    <t>LATINA</t>
  </si>
  <si>
    <t>GAMBOA, CRISTIAN JAY (DELA PEÑA)</t>
  </si>
  <si>
    <t>GAMOROT, SAMUEL (ERNE)</t>
  </si>
  <si>
    <t>GAMOROT</t>
  </si>
  <si>
    <t xml:space="preserve">SAMUEL </t>
  </si>
  <si>
    <t>ERNE</t>
  </si>
  <si>
    <t>GAN, RENEE PATRICIA (DE GUZMAN)</t>
  </si>
  <si>
    <t>GAN</t>
  </si>
  <si>
    <t xml:space="preserve">RENEE PATRICIA </t>
  </si>
  <si>
    <t>GARCIA, ANTONIO LUIS (PEDIGAN)</t>
  </si>
  <si>
    <t xml:space="preserve">ANTONIO LUIS </t>
  </si>
  <si>
    <t>PEDIGAN</t>
  </si>
  <si>
    <t>GARCIA, DHAVE ANGELO (SANTOS)</t>
  </si>
  <si>
    <t xml:space="preserve">DHAVE ANGELO </t>
  </si>
  <si>
    <t>GARCIA, JEROME (BAGAY)</t>
  </si>
  <si>
    <t>BAGAY</t>
  </si>
  <si>
    <t>GATSON, FRANCHESCA DENISE (ROXAS)</t>
  </si>
  <si>
    <t>GATSON</t>
  </si>
  <si>
    <t xml:space="preserve">FRANCHESCA DENISE </t>
  </si>
  <si>
    <t>GEALAN, PHIL HAROLD (OBEDOZA)</t>
  </si>
  <si>
    <t>GEALAN</t>
  </si>
  <si>
    <t xml:space="preserve">PHIL HAROLD </t>
  </si>
  <si>
    <t>OBEDOZA</t>
  </si>
  <si>
    <t>GENESELA, JOHANN MARI BERNNICE (FENIZA)</t>
  </si>
  <si>
    <t>GENESELA</t>
  </si>
  <si>
    <t xml:space="preserve">JOHANN MARI BERNNICE </t>
  </si>
  <si>
    <t>FENIZA</t>
  </si>
  <si>
    <t>GEOTINA, MICHAEL JAMES (ALVARADO)</t>
  </si>
  <si>
    <t xml:space="preserve">MICHAEL JAMES </t>
  </si>
  <si>
    <t>GERONIMO, JOMAR (DAELO)</t>
  </si>
  <si>
    <t xml:space="preserve">JOMAR </t>
  </si>
  <si>
    <t>DAELO</t>
  </si>
  <si>
    <t>GO, JAN SAMUEL (DE RAMOS)</t>
  </si>
  <si>
    <t xml:space="preserve">JAN SAMUEL </t>
  </si>
  <si>
    <t>GOLE, JULES PATRICK (ABASIAR)</t>
  </si>
  <si>
    <t>GOLE</t>
  </si>
  <si>
    <t xml:space="preserve">JULES PATRICK </t>
  </si>
  <si>
    <t>ABASIAR</t>
  </si>
  <si>
    <t>GOLECRUZ, GIEMER MAREY (MENDOZA)</t>
  </si>
  <si>
    <t>GOLECRUZ</t>
  </si>
  <si>
    <t xml:space="preserve">GIEMER MAREY </t>
  </si>
  <si>
    <t>GONONG, KEANE GABE (BANZIL)</t>
  </si>
  <si>
    <t>GONONG</t>
  </si>
  <si>
    <t xml:space="preserve">KEANE GABE </t>
  </si>
  <si>
    <t>BANZIL</t>
  </si>
  <si>
    <t>GORA, NAVDEEP (SINGH)</t>
  </si>
  <si>
    <t>GORA</t>
  </si>
  <si>
    <t xml:space="preserve">NAVDEEP </t>
  </si>
  <si>
    <t>GOZUN, ZAMIR (VELASQUEZ)</t>
  </si>
  <si>
    <t xml:space="preserve">ZAMIR </t>
  </si>
  <si>
    <t>VELASQUEZ</t>
  </si>
  <si>
    <t>GREGORIO, JOCEL MARI (VICMUDO)</t>
  </si>
  <si>
    <t xml:space="preserve">JOCEL MARI </t>
  </si>
  <si>
    <t>VICMUDO</t>
  </si>
  <si>
    <t>GUANLAO, JOHN CARL (BALUYUT)</t>
  </si>
  <si>
    <t>GUANLAO</t>
  </si>
  <si>
    <t>GUARIN, JOSE MARIE (ENRIQUEZ)</t>
  </si>
  <si>
    <t>GUARIN</t>
  </si>
  <si>
    <t xml:space="preserve">JOSE MARIE </t>
  </si>
  <si>
    <t>GUEVARRA, REX JERICZON (PLACIDO)</t>
  </si>
  <si>
    <t xml:space="preserve">REX JERICZON </t>
  </si>
  <si>
    <t>GUIEB, IAN (ROSALES)</t>
  </si>
  <si>
    <t>GUMIN, GABRIEL (TAN)</t>
  </si>
  <si>
    <t>GUMIN</t>
  </si>
  <si>
    <t>GUPIT, XENON MIGUEL (ACLAN)</t>
  </si>
  <si>
    <t>GUPIT</t>
  </si>
  <si>
    <t xml:space="preserve">XENON MIGUEL </t>
  </si>
  <si>
    <t>GUTIERREZ, GERONIMO ELIAS (LEANDICHO)</t>
  </si>
  <si>
    <t xml:space="preserve">GERONIMO ELIAS </t>
  </si>
  <si>
    <t>LEANDICHO</t>
  </si>
  <si>
    <t>GUTIERREZ, LEONARDO JAZZLEY (MILLORA)</t>
  </si>
  <si>
    <t xml:space="preserve">LEONARDO JAZZLEY </t>
  </si>
  <si>
    <t>MILLORA</t>
  </si>
  <si>
    <t>HADAP, CHRISTIAN (RATAY)</t>
  </si>
  <si>
    <t>HADAP</t>
  </si>
  <si>
    <t>RATAY</t>
  </si>
  <si>
    <t>HERNANDEZ, JOHN JAYROLD (VENTURA)</t>
  </si>
  <si>
    <t xml:space="preserve">JOHN JAYROLD </t>
  </si>
  <si>
    <t>HERNANDEZ, JOHN JOSEPH (LARA)</t>
  </si>
  <si>
    <t>HERNANDEZ, MA. CHRISTINA (ROSALES)</t>
  </si>
  <si>
    <t xml:space="preserve">MA. CHRISTINA </t>
  </si>
  <si>
    <t>HERNANDEZ, RALPH WARREN (LAUREL)</t>
  </si>
  <si>
    <t xml:space="preserve">RALPH WARREN </t>
  </si>
  <si>
    <t>LAUREL</t>
  </si>
  <si>
    <t>HERNANDO, CHARLES ALEXANDER (CASPE)</t>
  </si>
  <si>
    <t>HERNANDO</t>
  </si>
  <si>
    <t xml:space="preserve">CHARLES ALEXANDER </t>
  </si>
  <si>
    <t>CASPE</t>
  </si>
  <si>
    <t>HERRERA, AMIEL JANSSEN (CANOZA)</t>
  </si>
  <si>
    <t xml:space="preserve">AMIEL JANSSEN </t>
  </si>
  <si>
    <t>CANOZA</t>
  </si>
  <si>
    <t>HERRERA, RANIELOU (QUIZON)</t>
  </si>
  <si>
    <t xml:space="preserve">RANIELOU </t>
  </si>
  <si>
    <t>HIDALGO, MARIANNE LOUISE NICOLE (ENRIQUEZ)</t>
  </si>
  <si>
    <t>HIDALGO</t>
  </si>
  <si>
    <t xml:space="preserve">MARIANNE LOUISE NICOLE </t>
  </si>
  <si>
    <t>IBARRA, KRISTIAN EMMANUEL (CASTRO)</t>
  </si>
  <si>
    <t xml:space="preserve">KRISTIAN EMMANUEL </t>
  </si>
  <si>
    <t>IGNACIO, CLOONEY (DEGORIO)</t>
  </si>
  <si>
    <t xml:space="preserve">CLOONEY </t>
  </si>
  <si>
    <t>DEGORIO</t>
  </si>
  <si>
    <t>IIJIMA, TOSHI RICO (AGGABAO)</t>
  </si>
  <si>
    <t>IIJIMA</t>
  </si>
  <si>
    <t xml:space="preserve">TOSHI RICO </t>
  </si>
  <si>
    <t>IIZUKA, KAITO (ABLEN)</t>
  </si>
  <si>
    <t>IIZUKA</t>
  </si>
  <si>
    <t>ILAGAN, JOHN ANGELO (SALUDO)</t>
  </si>
  <si>
    <t xml:space="preserve">JOHN ANGELO </t>
  </si>
  <si>
    <t>SALUDO</t>
  </si>
  <si>
    <t>ILARDE, JOHN FRANCIS (SALAMERO)</t>
  </si>
  <si>
    <t>ILARDE</t>
  </si>
  <si>
    <t>SALAMERO</t>
  </si>
  <si>
    <t>ILARDE, KENNETH JOHN (NILO)</t>
  </si>
  <si>
    <t>NILO</t>
  </si>
  <si>
    <t>ILLESCAS, IAN DANIELLE (AREVALO)</t>
  </si>
  <si>
    <t>ILLESCAS</t>
  </si>
  <si>
    <t xml:space="preserve">IAN DANIELLE </t>
  </si>
  <si>
    <t>INFANTE, RONALD RENZ (DULAY)</t>
  </si>
  <si>
    <t xml:space="preserve">RONALD RENZ </t>
  </si>
  <si>
    <t>INGALLA, MARLITO (RIVERA)</t>
  </si>
  <si>
    <t>INGALLA</t>
  </si>
  <si>
    <t xml:space="preserve">MARLITO </t>
  </si>
  <si>
    <t>IZON, PETER JOHN (DAIGDIGAN)</t>
  </si>
  <si>
    <t>IZON</t>
  </si>
  <si>
    <t xml:space="preserve">PETER JOHN </t>
  </si>
  <si>
    <t>DAIGDIGAN</t>
  </si>
  <si>
    <t>JACOB, AUSTIN LOUIE (DELA CRUZ)</t>
  </si>
  <si>
    <t xml:space="preserve">AUSTIN LOUIE </t>
  </si>
  <si>
    <t>JANOLINO, BRYAN AUSTIN (HIGHT)</t>
  </si>
  <si>
    <t>JANOLINO</t>
  </si>
  <si>
    <t xml:space="preserve">BRYAN AUSTIN </t>
  </si>
  <si>
    <t>HIGHT</t>
  </si>
  <si>
    <t>JAVIER, KARL MARVIN (JAYME)</t>
  </si>
  <si>
    <t xml:space="preserve">KARL MARVIN </t>
  </si>
  <si>
    <t>JAYME</t>
  </si>
  <si>
    <t>JECINO, KENNETH JEFFERSON (CANE)</t>
  </si>
  <si>
    <t>JECINO</t>
  </si>
  <si>
    <t xml:space="preserve">KENNETH JEFFERSON </t>
  </si>
  <si>
    <t>CANE</t>
  </si>
  <si>
    <t>JIZMUNDO, REBEKKA JOYCE (EGUIA)</t>
  </si>
  <si>
    <t>JIZMUNDO</t>
  </si>
  <si>
    <t xml:space="preserve">REBEKKA JOYCE </t>
  </si>
  <si>
    <t>EGUIA</t>
  </si>
  <si>
    <t>JONSON, EDGAR JOSEPH (TAN)</t>
  </si>
  <si>
    <t>JONSON</t>
  </si>
  <si>
    <t xml:space="preserve">EDGAR JOSEPH </t>
  </si>
  <si>
    <t>JORGE, IAN (FABIAN)</t>
  </si>
  <si>
    <t>JORGE</t>
  </si>
  <si>
    <t>JOSE III, MANUEL (GARCES)</t>
  </si>
  <si>
    <t>JOSE III</t>
  </si>
  <si>
    <t xml:space="preserve">III, MANUEL </t>
  </si>
  <si>
    <t>JOSE, EDWARD (LIM)</t>
  </si>
  <si>
    <t>JOVENA, HENRICH (TOLANG)</t>
  </si>
  <si>
    <t>JOVENA</t>
  </si>
  <si>
    <t xml:space="preserve">HENRICH </t>
  </si>
  <si>
    <t>TOLANG</t>
  </si>
  <si>
    <t>JOVES, EDWARD JAMES (ATADERO)</t>
  </si>
  <si>
    <t>JOVES</t>
  </si>
  <si>
    <t xml:space="preserve">EDWARD JAMES </t>
  </si>
  <si>
    <t>ATADERO</t>
  </si>
  <si>
    <t>JOYEL, SEBASTIEN  PAULO (VALENZUELA)</t>
  </si>
  <si>
    <t>JOYEL</t>
  </si>
  <si>
    <t xml:space="preserve">SEBASTIEN  PAULO </t>
  </si>
  <si>
    <t>JUAN, HARVEY IAN (GATAN)</t>
  </si>
  <si>
    <t xml:space="preserve">HARVEY IAN </t>
  </si>
  <si>
    <t>GATAN</t>
  </si>
  <si>
    <t>JUAN, PHILLIP (DADIZ)</t>
  </si>
  <si>
    <t xml:space="preserve">PHILLIP </t>
  </si>
  <si>
    <t>DADIZ</t>
  </si>
  <si>
    <t>JUATCHON, JERON (ELGARLINO)</t>
  </si>
  <si>
    <t>JUATCHON</t>
  </si>
  <si>
    <t xml:space="preserve">JERON </t>
  </si>
  <si>
    <t>ELGARLINO</t>
  </si>
  <si>
    <t>JUATCHON, MA. ANGELICA (ELGARLINO)</t>
  </si>
  <si>
    <t xml:space="preserve">MA. ANGELICA </t>
  </si>
  <si>
    <t>KARAMIHAN, KAROL GABRIEL (GALURA)</t>
  </si>
  <si>
    <t>KARAMIHAN</t>
  </si>
  <si>
    <t xml:space="preserve">KAROL GABRIEL </t>
  </si>
  <si>
    <t>GALURA</t>
  </si>
  <si>
    <t>KATIPUNAN, RANCHELLE (ANG)</t>
  </si>
  <si>
    <t xml:space="preserve">RANCHELLE </t>
  </si>
  <si>
    <t>LADARAN, WENCELL IZA (FLORMATA)</t>
  </si>
  <si>
    <t>LADARAN</t>
  </si>
  <si>
    <t xml:space="preserve">WENCELL IZA </t>
  </si>
  <si>
    <t>FLORMATA</t>
  </si>
  <si>
    <t>LAGANAS, REGINALD (ABULON)</t>
  </si>
  <si>
    <t>LAGANAS</t>
  </si>
  <si>
    <t>ABULON</t>
  </si>
  <si>
    <t>LAGRADILLA, CHRISTIAN ANGELO (RANA)</t>
  </si>
  <si>
    <t>LAGRADILLA</t>
  </si>
  <si>
    <t xml:space="preserve">CHRISTIAN ANGELO </t>
  </si>
  <si>
    <t>LAMPONG, FRANCIS (MALDO)</t>
  </si>
  <si>
    <t>LAMPONG</t>
  </si>
  <si>
    <t>MALDO</t>
  </si>
  <si>
    <t>LANCISO, BLANCHE AARON (CERVANTES)</t>
  </si>
  <si>
    <t>LANCISO</t>
  </si>
  <si>
    <t xml:space="preserve">BLANCHE AARON </t>
  </si>
  <si>
    <t>LANZANAS, JASON MARCUS (GUIRIBA)</t>
  </si>
  <si>
    <t>LANZANAS</t>
  </si>
  <si>
    <t xml:space="preserve">JASON MARCUS </t>
  </si>
  <si>
    <t>GUIRIBA</t>
  </si>
  <si>
    <t>LAPUZ, FRANCIS EMIL (JAVIER)</t>
  </si>
  <si>
    <t>LAPUZ</t>
  </si>
  <si>
    <t xml:space="preserve">FRANCIS EMIL </t>
  </si>
  <si>
    <t>LAPUZ, KEVIN CHRISTOPHER (SUNGA)</t>
  </si>
  <si>
    <t xml:space="preserve">KEVIN CHRISTOPHER </t>
  </si>
  <si>
    <t>LARIOZA, VANESSA (DUMPIT)</t>
  </si>
  <si>
    <t>LARIOZA</t>
  </si>
  <si>
    <t>DUMPIT</t>
  </si>
  <si>
    <t>LAUS, MARK RICKY (UY)</t>
  </si>
  <si>
    <t xml:space="preserve">MARK RICKY </t>
  </si>
  <si>
    <t>LAYAG, EUBERT JAVED (MENDEZABAL)</t>
  </si>
  <si>
    <t>LAYAG</t>
  </si>
  <si>
    <t xml:space="preserve">EUBERT JAVED </t>
  </si>
  <si>
    <t>MENDEZABAL</t>
  </si>
  <si>
    <t>LAZARO, JOHN CYRUS (GARRO)</t>
  </si>
  <si>
    <t xml:space="preserve">JOHN CYRUS </t>
  </si>
  <si>
    <t>GARRO</t>
  </si>
  <si>
    <t>LAZO, PEREGRINO MAVERICK IV (YABUT)</t>
  </si>
  <si>
    <t xml:space="preserve">PEREGRINO MAVERICK IV </t>
  </si>
  <si>
    <t>LEAÑO, ANGELI (VELASCO)</t>
  </si>
  <si>
    <t>LEAÑO</t>
  </si>
  <si>
    <t xml:space="preserve">ANGELI </t>
  </si>
  <si>
    <t>LEE, BRYAN (SOLIMAN)</t>
  </si>
  <si>
    <t>LEONEN, JOSHUA (CORNEJO)</t>
  </si>
  <si>
    <t>LEONEN</t>
  </si>
  <si>
    <t>LEYSON, GABRIELLE (BURANDAY)</t>
  </si>
  <si>
    <t>LEYSON</t>
  </si>
  <si>
    <t xml:space="preserve">GABRIELLE </t>
  </si>
  <si>
    <t>BURANDAY</t>
  </si>
  <si>
    <t>LIM, JASON ARVIN (VALDERRAMA)</t>
  </si>
  <si>
    <t xml:space="preserve">JASON ARVIN </t>
  </si>
  <si>
    <t>LINGAL, MARIUS JOHN (ALAMBRA)</t>
  </si>
  <si>
    <t>LINGAL</t>
  </si>
  <si>
    <t xml:space="preserve">MARIUS JOHN </t>
  </si>
  <si>
    <t>ALAMBRA</t>
  </si>
  <si>
    <t>LIPANA, AUDREY MAE (CABACUNGAN)</t>
  </si>
  <si>
    <t>LIPANA</t>
  </si>
  <si>
    <t xml:space="preserve">AUDREY MAE </t>
  </si>
  <si>
    <t>CABACUNGAN</t>
  </si>
  <si>
    <t>LIPARDO, IROUS CHESTER (VILLAMOR)</t>
  </si>
  <si>
    <t>LIPARDO</t>
  </si>
  <si>
    <t xml:space="preserve">IROUS CHESTER </t>
  </si>
  <si>
    <t>LIWANAGAN, GENESIS BLESS (BLAZE)</t>
  </si>
  <si>
    <t>LIWANAGAN</t>
  </si>
  <si>
    <t xml:space="preserve">GENESIS BLESS </t>
  </si>
  <si>
    <t>BLAZE</t>
  </si>
  <si>
    <t>LIZARDO, RENATO III (MANGAHIS)</t>
  </si>
  <si>
    <t>LIZARDO</t>
  </si>
  <si>
    <t xml:space="preserve">RENATO III </t>
  </si>
  <si>
    <t>MANGAHIS</t>
  </si>
  <si>
    <t>LOFAMIA, PATRICK AMIEL (ORLINA)</t>
  </si>
  <si>
    <t>LOFAMIA</t>
  </si>
  <si>
    <t xml:space="preserve">PATRICK AMIEL </t>
  </si>
  <si>
    <t>ORLINA</t>
  </si>
  <si>
    <t>LOGRONIO, APRIL (DELA CRUZ)</t>
  </si>
  <si>
    <t>LOGRONIO</t>
  </si>
  <si>
    <t xml:space="preserve">APRIL </t>
  </si>
  <si>
    <t>LOMBOY, KENNETH BENJ (BANSIL)</t>
  </si>
  <si>
    <t>LOMBOY</t>
  </si>
  <si>
    <t xml:space="preserve">KENNETH BENJ </t>
  </si>
  <si>
    <t>BANSIL</t>
  </si>
  <si>
    <t>LOPEZ JR, RODIN (ROMERO)</t>
  </si>
  <si>
    <t>LOPEZ JR</t>
  </si>
  <si>
    <t xml:space="preserve">JR, RODIN </t>
  </si>
  <si>
    <t>LOPEZ, BOBBY RALFH (EUGENIO)</t>
  </si>
  <si>
    <t xml:space="preserve">BOBBY RALFH </t>
  </si>
  <si>
    <t>LOPEZ, JERIKO (BORRE)</t>
  </si>
  <si>
    <t xml:space="preserve">JERIKO </t>
  </si>
  <si>
    <t>BORRE</t>
  </si>
  <si>
    <t>LORENZO, ANTHONY LOUIS (OLAVERA)</t>
  </si>
  <si>
    <t xml:space="preserve">ANTHONY LOUIS </t>
  </si>
  <si>
    <t>OLAVERA</t>
  </si>
  <si>
    <t>LORIA, RAJYL (PACIS)</t>
  </si>
  <si>
    <t>LORIA</t>
  </si>
  <si>
    <t xml:space="preserve">RAJYL </t>
  </si>
  <si>
    <t>LUGO, STEFANO (SANCHEZ)</t>
  </si>
  <si>
    <t>LUGO</t>
  </si>
  <si>
    <t xml:space="preserve">STEFANO </t>
  </si>
  <si>
    <t>LUMABI, RENZ ANTHONY (BALDOSA)</t>
  </si>
  <si>
    <t>LUMABI</t>
  </si>
  <si>
    <t xml:space="preserve">RENZ ANTHONY </t>
  </si>
  <si>
    <t>BALDOSA</t>
  </si>
  <si>
    <t>LUNAS, JOHN MICSON (ABITRIA)</t>
  </si>
  <si>
    <t xml:space="preserve">JOHN MICSON </t>
  </si>
  <si>
    <t>ABITRIA</t>
  </si>
  <si>
    <t>MABALOT, ALEX (NOORA)</t>
  </si>
  <si>
    <t xml:space="preserve">ALEX </t>
  </si>
  <si>
    <t>NOORA</t>
  </si>
  <si>
    <t>MABASA, JOHN LAWRENCE (CADA)</t>
  </si>
  <si>
    <t>MABASA</t>
  </si>
  <si>
    <t>CADA</t>
  </si>
  <si>
    <t>MABBAGU, LIME IRIS (ANARETA)</t>
  </si>
  <si>
    <t xml:space="preserve">LIME IRIS </t>
  </si>
  <si>
    <t>MABULAC, MELVIN JOHN KARLO (BISCOCHO)</t>
  </si>
  <si>
    <t>MABULAC</t>
  </si>
  <si>
    <t xml:space="preserve">MELVIN JOHN KARLO </t>
  </si>
  <si>
    <t>BISCOCHO</t>
  </si>
  <si>
    <t>MACABUAG, CHRISTIAN ROY (TONGUIA)</t>
  </si>
  <si>
    <t>MACABUAG</t>
  </si>
  <si>
    <t xml:space="preserve">CHRISTIAN ROY </t>
  </si>
  <si>
    <t>TONGUIA</t>
  </si>
  <si>
    <t>MACADAEG, EDDRIX JAKE (RAQUEDAN)</t>
  </si>
  <si>
    <t>MACADAEG</t>
  </si>
  <si>
    <t xml:space="preserve">EDDRIX JAKE </t>
  </si>
  <si>
    <t>RAQUEDAN</t>
  </si>
  <si>
    <t>MACARASIG, MIGUEL (SANTOS)</t>
  </si>
  <si>
    <t>MACARASIG</t>
  </si>
  <si>
    <t>MACASIEB, SETH (NODERAMA)</t>
  </si>
  <si>
    <t>MACASIEB</t>
  </si>
  <si>
    <t xml:space="preserve">SETH </t>
  </si>
  <si>
    <t>MADRES, LETHEA (ANIVERSARIO)</t>
  </si>
  <si>
    <t>MADRES</t>
  </si>
  <si>
    <t xml:space="preserve">LETHEA </t>
  </si>
  <si>
    <t>ANIVERSARIO</t>
  </si>
  <si>
    <t>MAGAMPON, CHRIS LEUVEN (PUMUPULA)</t>
  </si>
  <si>
    <t>MAGAMPON</t>
  </si>
  <si>
    <t xml:space="preserve">CHRIS LEUVEN </t>
  </si>
  <si>
    <t>PUMUPULA</t>
  </si>
  <si>
    <t>MAGBANUA, ALYSSA NICOLE (MARIANO)</t>
  </si>
  <si>
    <t xml:space="preserve">ALYSSA NICOLE </t>
  </si>
  <si>
    <t>MAGNO, ADRIAN (VIOLA)</t>
  </si>
  <si>
    <t>MAGPANTAY, ALENNA DAWN (PERADILLA)</t>
  </si>
  <si>
    <t xml:space="preserve">ALENNA DAWN </t>
  </si>
  <si>
    <t>MALABANAN, EDD BRANDON (GOMEZ)</t>
  </si>
  <si>
    <t>MALABANAN</t>
  </si>
  <si>
    <t xml:space="preserve">EDD BRANDON </t>
  </si>
  <si>
    <t>MALIBIRAN, JOSHUA HENRY (LIRIO)</t>
  </si>
  <si>
    <t xml:space="preserve">JOSHUA HENRY </t>
  </si>
  <si>
    <t>LIRIO</t>
  </si>
  <si>
    <t>MALICDEM, LORENZ WINSTON (OCHOA)</t>
  </si>
  <si>
    <t xml:space="preserve">LORENZ WINSTON </t>
  </si>
  <si>
    <t>OCHOA</t>
  </si>
  <si>
    <t>MALIT, JANIEL (NAVA)</t>
  </si>
  <si>
    <t xml:space="preserve">JANIEL </t>
  </si>
  <si>
    <t>MALLARI, DEAN ARCHIE (PINEDA)</t>
  </si>
  <si>
    <t xml:space="preserve">DEAN ARCHIE </t>
  </si>
  <si>
    <t>MALLARI, ENRICO (VELOSO)</t>
  </si>
  <si>
    <t>VELOSO</t>
  </si>
  <si>
    <t>MALLARI, EZEKIEL (CLAUDIO)</t>
  </si>
  <si>
    <t xml:space="preserve">EZEKIEL </t>
  </si>
  <si>
    <t>MALLORCA, ELVIN (LICON)</t>
  </si>
  <si>
    <t>LICON</t>
  </si>
  <si>
    <t>MALTEZO, RONVIL JOHN (FORONDA)</t>
  </si>
  <si>
    <t>MALTEZO</t>
  </si>
  <si>
    <t xml:space="preserve">RONVIL JOHN </t>
  </si>
  <si>
    <t>MALUTAO, JASON JASPER (BOCADO)</t>
  </si>
  <si>
    <t>MALUTAO</t>
  </si>
  <si>
    <t xml:space="preserve">JASON JASPER </t>
  </si>
  <si>
    <t>BOCADO</t>
  </si>
  <si>
    <t>MALVAS, VINCENT JAY (DECHAVEZ)</t>
  </si>
  <si>
    <t>MALVAS</t>
  </si>
  <si>
    <t xml:space="preserve">VINCENT JAY </t>
  </si>
  <si>
    <t>DECHAVEZ</t>
  </si>
  <si>
    <t>MAMANGON, REN MICHAEL (SULAPAS)</t>
  </si>
  <si>
    <t>MAMANGON</t>
  </si>
  <si>
    <t xml:space="preserve">REN MICHAEL </t>
  </si>
  <si>
    <t>SULAPAS</t>
  </si>
  <si>
    <t>MANALANSAN, EURO JEROME (SANTOS)</t>
  </si>
  <si>
    <t>MANALANSAN</t>
  </si>
  <si>
    <t xml:space="preserve">EURO JEROME </t>
  </si>
  <si>
    <t>MANALO, REVAL REYNEL (DALISAY)</t>
  </si>
  <si>
    <t xml:space="preserve">REVAL REYNEL </t>
  </si>
  <si>
    <t>MANAO, ANTOINETTE (APACHE)</t>
  </si>
  <si>
    <t>MANAO</t>
  </si>
  <si>
    <t xml:space="preserve">ANTOINETTE </t>
  </si>
  <si>
    <t>APACHE</t>
  </si>
  <si>
    <t>MANCILLA, HEINDER WAYNE (ABARRATIGUE)</t>
  </si>
  <si>
    <t>MANCILLA</t>
  </si>
  <si>
    <t xml:space="preserve">HEINDER WAYNE </t>
  </si>
  <si>
    <t>ABARRATIGUE</t>
  </si>
  <si>
    <t>MANDAP, MARK VINCENT (CARPIO)</t>
  </si>
  <si>
    <t>MANDAP</t>
  </si>
  <si>
    <t xml:space="preserve">MARK VINCENT </t>
  </si>
  <si>
    <t>MAÑEBO, NOEL (FERRER)</t>
  </si>
  <si>
    <t xml:space="preserve">NOEL </t>
  </si>
  <si>
    <t>MANGUBAT, MATTHEW (CALDERON)</t>
  </si>
  <si>
    <t>MANGUNE, DOMINIC CHRIS (NEBRES)</t>
  </si>
  <si>
    <t>MANGUNE</t>
  </si>
  <si>
    <t xml:space="preserve">DOMINIC CHRIS </t>
  </si>
  <si>
    <t>MANLAPIG, ROBERT (BATALLONES)</t>
  </si>
  <si>
    <t>MANLAPIG</t>
  </si>
  <si>
    <t xml:space="preserve">ROBERT </t>
  </si>
  <si>
    <t>BATALLONES</t>
  </si>
  <si>
    <t>MANUAL, JOSEPH (DUCAY)</t>
  </si>
  <si>
    <t>MANUAL</t>
  </si>
  <si>
    <t>DUCAY</t>
  </si>
  <si>
    <t>MANUEL, ALDOUS ELI (MOLINA)</t>
  </si>
  <si>
    <t xml:space="preserve">ALDOUS ELI </t>
  </si>
  <si>
    <t>MANUEL, SETH RYAN (SAMPIANO)</t>
  </si>
  <si>
    <t xml:space="preserve">SETH RYAN </t>
  </si>
  <si>
    <t>SAMPIANO</t>
  </si>
  <si>
    <t>MANZANO, REXEQUIEL JESSE (PAREJA)</t>
  </si>
  <si>
    <t xml:space="preserve">REXEQUIEL JESSE </t>
  </si>
  <si>
    <t>PAREJA</t>
  </si>
  <si>
    <t>MARASIGAN, ADRIAN REI (ALCAIN)</t>
  </si>
  <si>
    <t xml:space="preserve">ADRIAN REI </t>
  </si>
  <si>
    <t>MARASIGAN, RAFFIE ANGELI (LINA)</t>
  </si>
  <si>
    <t xml:space="preserve">RAFFIE ANGELI </t>
  </si>
  <si>
    <t>MARIANO, FREDRICK CHRISTIAN (TIRASOL)</t>
  </si>
  <si>
    <t xml:space="preserve">FREDRICK CHRISTIAN </t>
  </si>
  <si>
    <t>TIRASOL</t>
  </si>
  <si>
    <t>MARIANO, JUSTIN EDWARD (DE GUZMAN)</t>
  </si>
  <si>
    <t xml:space="preserve">JUSTIN EDWARD </t>
  </si>
  <si>
    <t>MARIANO, MOSES (BASILIO)</t>
  </si>
  <si>
    <t xml:space="preserve">MOSES </t>
  </si>
  <si>
    <t>MARIÑAS, ROWEN KUL (TIZON)</t>
  </si>
  <si>
    <t xml:space="preserve">ROWEN KUL </t>
  </si>
  <si>
    <t>TIZON</t>
  </si>
  <si>
    <t>MARQUEZ, RALPH WALDO (TADEO)</t>
  </si>
  <si>
    <t xml:space="preserve">RALPH WALDO </t>
  </si>
  <si>
    <t>TADEO</t>
  </si>
  <si>
    <t>MARRON, JULIUS (LANUZA)</t>
  </si>
  <si>
    <t>MARRON</t>
  </si>
  <si>
    <t>LANUZA</t>
  </si>
  <si>
    <t>MARTE, CARL MICHAEL (SANCHEZ)</t>
  </si>
  <si>
    <t xml:space="preserve">CARL MICHAEL </t>
  </si>
  <si>
    <t>MARTINEZ, RITZ (BAGTAS)</t>
  </si>
  <si>
    <t xml:space="preserve">RITZ </t>
  </si>
  <si>
    <t>MARTIREZ, WILBUR (BORJA)</t>
  </si>
  <si>
    <t>MARTIREZ</t>
  </si>
  <si>
    <t xml:space="preserve">WILBUR </t>
  </si>
  <si>
    <t>MARZO, RAYMOND (CRUZ)</t>
  </si>
  <si>
    <t>MARZO</t>
  </si>
  <si>
    <t xml:space="preserve">RAYMOND </t>
  </si>
  <si>
    <t>MASANGKAY, ZANDRIE ELLISE JOHN (DE VILLA)</t>
  </si>
  <si>
    <t>MASANGKAY</t>
  </si>
  <si>
    <t xml:space="preserve">ZANDRIE ELLISE JOHN </t>
  </si>
  <si>
    <t>MATEL, ATOM JOLAN (CRUZADO)</t>
  </si>
  <si>
    <t>MATEL</t>
  </si>
  <si>
    <t xml:space="preserve">ATOM JOLAN </t>
  </si>
  <si>
    <t>CRUZADO</t>
  </si>
  <si>
    <t>MAUBOG, ARIEL (LEGASPI)</t>
  </si>
  <si>
    <t>MAUBOG</t>
  </si>
  <si>
    <t>MEDINACELI, JOHN VINCENT (CABILDO)</t>
  </si>
  <si>
    <t>MEDINACELI</t>
  </si>
  <si>
    <t>CABILDO</t>
  </si>
  <si>
    <t>MEJIA, RONNIEL IAN (BAGORIO)</t>
  </si>
  <si>
    <t xml:space="preserve">RONNIEL IAN </t>
  </si>
  <si>
    <t>BAGORIO</t>
  </si>
  <si>
    <t>MEJIA, ROSS KENNETH (ASINAS)</t>
  </si>
  <si>
    <t xml:space="preserve">ROSS KENNETH </t>
  </si>
  <si>
    <t>ASINAS</t>
  </si>
  <si>
    <t>MENDIOLA JR., ROMEO (OCONER)</t>
  </si>
  <si>
    <t>MENDIOLA JR.</t>
  </si>
  <si>
    <t xml:space="preserve">JR., ROMEO </t>
  </si>
  <si>
    <t>OCONER</t>
  </si>
  <si>
    <t>MENDIOLA, FRANCIS IAN JOSHUA (RIVERA)</t>
  </si>
  <si>
    <t xml:space="preserve">FRANCIS IAN JOSHUA </t>
  </si>
  <si>
    <t>MENDOZA, RENATO JR. (FELICIANO)</t>
  </si>
  <si>
    <t xml:space="preserve">RENATO JR. </t>
  </si>
  <si>
    <t>MERCADO, ANGELINN (TAN)</t>
  </si>
  <si>
    <t xml:space="preserve">ANGELINN </t>
  </si>
  <si>
    <t>MERCADO, DEAN NOEL (MANDIA)</t>
  </si>
  <si>
    <t xml:space="preserve">DEAN NOEL </t>
  </si>
  <si>
    <t>MANDIA</t>
  </si>
  <si>
    <t>MERCADO, JEFFERSON (DE MESA)</t>
  </si>
  <si>
    <t>MERCADO, MARIA MINORCA (CAPILI)</t>
  </si>
  <si>
    <t xml:space="preserve">MARIA MINORCA </t>
  </si>
  <si>
    <t>MESSELE, AVELINO CUSSUMALA ()</t>
  </si>
  <si>
    <t>MESSELE</t>
  </si>
  <si>
    <t xml:space="preserve">AVELINO CUSSUMALA </t>
  </si>
  <si>
    <t>MIGALLON, IAN MARLON (FLORES)</t>
  </si>
  <si>
    <t>MIGALLON</t>
  </si>
  <si>
    <t xml:space="preserve">IAN MARLON </t>
  </si>
  <si>
    <t>MILLAR, JOSHUA LORENZO (SORREDA)</t>
  </si>
  <si>
    <t>MILLAR</t>
  </si>
  <si>
    <t xml:space="preserve">JOSHUA LORENZO </t>
  </si>
  <si>
    <t>SORREDA</t>
  </si>
  <si>
    <t>MINTALAR, ROJASONS (CARO)</t>
  </si>
  <si>
    <t>MINTALAR</t>
  </si>
  <si>
    <t xml:space="preserve">ROJASONS </t>
  </si>
  <si>
    <t>CARO</t>
  </si>
  <si>
    <t>MIQUIABAS, JESIELLE (SANCIANGCO)</t>
  </si>
  <si>
    <t>MIQUIABAS</t>
  </si>
  <si>
    <t xml:space="preserve">JESIELLE </t>
  </si>
  <si>
    <t>SANCIANGCO</t>
  </si>
  <si>
    <t>MIRANDA, ALMIRA MARIE (MUSNI)</t>
  </si>
  <si>
    <t xml:space="preserve">ALMIRA MARIE </t>
  </si>
  <si>
    <t>MODINO, PHILIP ROMAN (OLAYRES)</t>
  </si>
  <si>
    <t>MODINO</t>
  </si>
  <si>
    <t xml:space="preserve">PHILIP ROMAN </t>
  </si>
  <si>
    <t>OLAYRES</t>
  </si>
  <si>
    <t>MONCERA, MARK PATRICK (ALI)</t>
  </si>
  <si>
    <t>MONCERA</t>
  </si>
  <si>
    <t xml:space="preserve">MARK PATRICK </t>
  </si>
  <si>
    <t>ALI</t>
  </si>
  <si>
    <t>MONDEJAR, DIONEL (ABELLA)</t>
  </si>
  <si>
    <t>MONDEJAR</t>
  </si>
  <si>
    <t xml:space="preserve">DIONEL </t>
  </si>
  <si>
    <t>MONDERO, JAN VINCENT PAUL (HONDOLERO)</t>
  </si>
  <si>
    <t>MONDERO</t>
  </si>
  <si>
    <t xml:space="preserve">JAN VINCENT PAUL </t>
  </si>
  <si>
    <t>HONDOLERO</t>
  </si>
  <si>
    <t>MONTON, AARON KYLE (DONEZA)</t>
  </si>
  <si>
    <t xml:space="preserve">AARON KYLE </t>
  </si>
  <si>
    <t>DONEZA</t>
  </si>
  <si>
    <t>MONUNGOLH, PAULO DOMINIC (HONRA)</t>
  </si>
  <si>
    <t>MONUNGOLH</t>
  </si>
  <si>
    <t xml:space="preserve">PAULO DOMINIC </t>
  </si>
  <si>
    <t>HONRA</t>
  </si>
  <si>
    <t>MORA, ALMIR (BARROGA)</t>
  </si>
  <si>
    <t xml:space="preserve">ALMIR </t>
  </si>
  <si>
    <t>MORATA, MAIKO (GOJAR)</t>
  </si>
  <si>
    <t>MORATA</t>
  </si>
  <si>
    <t xml:space="preserve">MAIKO </t>
  </si>
  <si>
    <t>GOJAR</t>
  </si>
  <si>
    <t>MORENO, JAPHET (PELAGIO)</t>
  </si>
  <si>
    <t xml:space="preserve">JAPHET </t>
  </si>
  <si>
    <t>MORENO, KENN (OCCIANO)</t>
  </si>
  <si>
    <t xml:space="preserve">KENN </t>
  </si>
  <si>
    <t>OCCIANO</t>
  </si>
  <si>
    <t>MUNAR, JERRICO (BOADO)</t>
  </si>
  <si>
    <t>MUNAR</t>
  </si>
  <si>
    <t xml:space="preserve">JERRICO </t>
  </si>
  <si>
    <t>BOADO</t>
  </si>
  <si>
    <t>MUÑEZ, LOVELY MAE (OMISOL)</t>
  </si>
  <si>
    <t>MUÑEZ</t>
  </si>
  <si>
    <t xml:space="preserve">LOVELY MAE </t>
  </si>
  <si>
    <t>OMISOL</t>
  </si>
  <si>
    <t>MUNSOD, VINCE RYAN (VELO)</t>
  </si>
  <si>
    <t>MUNSOD</t>
  </si>
  <si>
    <t xml:space="preserve">VINCE RYAN </t>
  </si>
  <si>
    <t>VELO</t>
  </si>
  <si>
    <t>MUSA, JOHN ARIFIN (MAGSUMBOL)</t>
  </si>
  <si>
    <t>MUSA</t>
  </si>
  <si>
    <t xml:space="preserve">JOHN ARIFIN </t>
  </si>
  <si>
    <t>MAGSUMBOL</t>
  </si>
  <si>
    <t>NAGALES, MARC ROGEL (MONTAÑEZ)</t>
  </si>
  <si>
    <t>NAGALES</t>
  </si>
  <si>
    <t xml:space="preserve">MARC ROGEL </t>
  </si>
  <si>
    <t>MONTAÑEZ</t>
  </si>
  <si>
    <t>NARCEDA, CRISLOUIS FRANCIS (NEYRA)</t>
  </si>
  <si>
    <t>NARCEDA</t>
  </si>
  <si>
    <t xml:space="preserve">CRISLOUIS FRANCIS </t>
  </si>
  <si>
    <t>NEYRA</t>
  </si>
  <si>
    <t>NATIVIDAD, ANA MARIE (ROQUE)</t>
  </si>
  <si>
    <t xml:space="preserve">ANA MARIE </t>
  </si>
  <si>
    <t>NAVARRA, ALEXANDER URIEL (ACHAZO)</t>
  </si>
  <si>
    <t>NAVARRA</t>
  </si>
  <si>
    <t xml:space="preserve">ALEXANDER URIEL </t>
  </si>
  <si>
    <t>ACHAZO</t>
  </si>
  <si>
    <t>NAVARRETE, HAROLD GIL (SINGSON)</t>
  </si>
  <si>
    <t xml:space="preserve">HAROLD GIL </t>
  </si>
  <si>
    <t>NEBRIA JR., CHRISTOPHER (TAGAPIA)</t>
  </si>
  <si>
    <t>NEBRIA JR.</t>
  </si>
  <si>
    <t xml:space="preserve">JR., CHRISTOPHER </t>
  </si>
  <si>
    <t>TAGAPIA</t>
  </si>
  <si>
    <t>NIGUAS, QUINCARL ANN (CASTILLO)</t>
  </si>
  <si>
    <t>NIGUAS</t>
  </si>
  <si>
    <t xml:space="preserve">QUINCARL ANN </t>
  </si>
  <si>
    <t>NOJARA, JOHN PAULO (ASUNCION)</t>
  </si>
  <si>
    <t>NOJARA</t>
  </si>
  <si>
    <t>NOLASCO, RALF CEDRIC (LORENZO)</t>
  </si>
  <si>
    <t xml:space="preserve">RALF CEDRIC </t>
  </si>
  <si>
    <t>NONZOL, RENZ AIKLE BLONDE (.)</t>
  </si>
  <si>
    <t>NONZOL</t>
  </si>
  <si>
    <t xml:space="preserve">RENZ AIKLE BLONDE </t>
  </si>
  <si>
    <t>OBOGNE, RICHMOND (ASUNCION)</t>
  </si>
  <si>
    <t>OBOGNE</t>
  </si>
  <si>
    <t xml:space="preserve">RICHMOND </t>
  </si>
  <si>
    <t>OCAMPO, MICHAEL JONH (GALURA)</t>
  </si>
  <si>
    <t xml:space="preserve">MICHAEL JONH </t>
  </si>
  <si>
    <t>OCCIANO, ANDREW (ANIGAN)</t>
  </si>
  <si>
    <t xml:space="preserve">ANDREW </t>
  </si>
  <si>
    <t>ANIGAN</t>
  </si>
  <si>
    <t>OGUEJIOFO, SOMTOCHUKWU (BERTRAM CHUKWUKA)</t>
  </si>
  <si>
    <t>OGUEJIOFO</t>
  </si>
  <si>
    <t xml:space="preserve">SOMTOCHUKWU </t>
  </si>
  <si>
    <t>BERTRAM CHUKWUKA</t>
  </si>
  <si>
    <t>OLAES, RYAN MATTHEW (SALUD)</t>
  </si>
  <si>
    <t xml:space="preserve">RYAN MATTHEW </t>
  </si>
  <si>
    <t>OLALIA, ZACHARY (ABAD)</t>
  </si>
  <si>
    <t>OLALIA</t>
  </si>
  <si>
    <t xml:space="preserve">ZACHARY </t>
  </si>
  <si>
    <t>ONG, CHRYSTOPHER JOHN (FERRER)</t>
  </si>
  <si>
    <t xml:space="preserve">CHRYSTOPHER JOHN </t>
  </si>
  <si>
    <t>ONG, JHON JERIC (TIO)</t>
  </si>
  <si>
    <t xml:space="preserve">JHON JERIC </t>
  </si>
  <si>
    <t>TIO</t>
  </si>
  <si>
    <t>ONSIANGCO, RANDOLF BRIAN (VILLAMIN)</t>
  </si>
  <si>
    <t>ONSIANGCO</t>
  </si>
  <si>
    <t xml:space="preserve">RANDOLF BRIAN </t>
  </si>
  <si>
    <t>OPEÑA, IRWIN NIKKO (OLAYRES)</t>
  </si>
  <si>
    <t>OPEÑA</t>
  </si>
  <si>
    <t xml:space="preserve">IRWIN NIKKO </t>
  </si>
  <si>
    <t>ORILLA, KARL VINCENT (PACIA)</t>
  </si>
  <si>
    <t xml:space="preserve">KARL VINCENT </t>
  </si>
  <si>
    <t>PACIA</t>
  </si>
  <si>
    <t>ORIZAL, JAN MICHAEL CHRISTIAN (MARTINEZ)</t>
  </si>
  <si>
    <t>ORIZAL</t>
  </si>
  <si>
    <t xml:space="preserve">JAN MICHAEL CHRISTIAN </t>
  </si>
  <si>
    <t>OROSCO, EFRAIM JOHN RAYMON (BOTOR)</t>
  </si>
  <si>
    <t>OROSCO</t>
  </si>
  <si>
    <t xml:space="preserve">EFRAIM JOHN RAYMON </t>
  </si>
  <si>
    <t>PACAIGUE, FREDERICK (ABESAMIS)</t>
  </si>
  <si>
    <t>PACAIGUE</t>
  </si>
  <si>
    <t xml:space="preserve">FREDERICK </t>
  </si>
  <si>
    <t>PADILLA, JAN KARLO (MANALO)</t>
  </si>
  <si>
    <t xml:space="preserve">JAN KARLO </t>
  </si>
  <si>
    <t>PADILLA, JUAN MIGUEL (OSOTIO)</t>
  </si>
  <si>
    <t>OSOTIO</t>
  </si>
  <si>
    <t>PADUA, PRINCE JHON KENNETH (BAUTISTA)</t>
  </si>
  <si>
    <t xml:space="preserve">PRINCE JHON KENNETH </t>
  </si>
  <si>
    <t>PAGLINAWAN, AIDAN MARI (BRIONES)</t>
  </si>
  <si>
    <t xml:space="preserve">AIDAN MARI </t>
  </si>
  <si>
    <t>PAGUIRIGAN, AXLE (TEJADA)</t>
  </si>
  <si>
    <t>PAGUIRIGAN</t>
  </si>
  <si>
    <t xml:space="preserve">AXLE </t>
  </si>
  <si>
    <t>PAGUNSAN, JOHN LESTER (AQUINO)</t>
  </si>
  <si>
    <t xml:space="preserve">JOHN LESTER </t>
  </si>
  <si>
    <t>PALADA, YVES GREGG (LORENZO)</t>
  </si>
  <si>
    <t>PALADA</t>
  </si>
  <si>
    <t xml:space="preserve">YVES GREGG </t>
  </si>
  <si>
    <t>PALMARES, MARINO III (BORROMEO)</t>
  </si>
  <si>
    <t>PALMARES</t>
  </si>
  <si>
    <t xml:space="preserve">MARINO III </t>
  </si>
  <si>
    <t>PALMEDA, JOHN RONALD (PEREZ)</t>
  </si>
  <si>
    <t>PALMEDA</t>
  </si>
  <si>
    <t xml:space="preserve">JOHN RONALD </t>
  </si>
  <si>
    <t>PANCHO, CHARNETH NOE CATE (BUFI)</t>
  </si>
  <si>
    <t xml:space="preserve">CHARNETH NOE CATE </t>
  </si>
  <si>
    <t>BUFI</t>
  </si>
  <si>
    <t>PANCHO, RONIEL (PADUA)</t>
  </si>
  <si>
    <t xml:space="preserve">RONIEL </t>
  </si>
  <si>
    <t>PANESA, ROMAR (GONZALVO)</t>
  </si>
  <si>
    <t>PANESA</t>
  </si>
  <si>
    <t xml:space="preserve">ROMAR </t>
  </si>
  <si>
    <t>GONZALVO</t>
  </si>
  <si>
    <t>PANGANIBAN, JEREMY MARK (ESGUERRA)</t>
  </si>
  <si>
    <t xml:space="preserve">JEREMY MARK </t>
  </si>
  <si>
    <t>PANLILIO, NIKKO ADRIANNE (CUPINO)</t>
  </si>
  <si>
    <t xml:space="preserve">NIKKO ADRIANNE </t>
  </si>
  <si>
    <t>CUPINO</t>
  </si>
  <si>
    <t>PARAÑAL, JULIE-ANN (AGAPITO)</t>
  </si>
  <si>
    <t>PARAÑAL</t>
  </si>
  <si>
    <t xml:space="preserve">JULIE-ANN </t>
  </si>
  <si>
    <t>PAREDES, RAFAEL CARLO (CAPE)</t>
  </si>
  <si>
    <t xml:space="preserve">RAFAEL CARLO </t>
  </si>
  <si>
    <t>CAPE</t>
  </si>
  <si>
    <t>PARREÑO, MICO (CABRERA)</t>
  </si>
  <si>
    <t xml:space="preserve">MICO </t>
  </si>
  <si>
    <t>PARUNGAO, RENZ PAOLO (SAN PEDRO)</t>
  </si>
  <si>
    <t xml:space="preserve">RENZ PAOLO </t>
  </si>
  <si>
    <t>PASCUA, JOHN PAUL (ESPINOSA)</t>
  </si>
  <si>
    <t>PASCUA, QUEENIE (ARCE)</t>
  </si>
  <si>
    <t xml:space="preserve">QUEENIE </t>
  </si>
  <si>
    <t>PASCUAL, ISAAC (.)</t>
  </si>
  <si>
    <t xml:space="preserve">ISAAC </t>
  </si>
  <si>
    <t>PASCUAL, JASTER (GALLER)</t>
  </si>
  <si>
    <t xml:space="preserve">JASTER </t>
  </si>
  <si>
    <t>GALLER</t>
  </si>
  <si>
    <t>PASCUAL, MARK JILMER (REYES)</t>
  </si>
  <si>
    <t xml:space="preserve">MARK JILMER </t>
  </si>
  <si>
    <t>PASICOLAN, LUIS EMMANUEL (CARLOS)</t>
  </si>
  <si>
    <t>PASICOLAN</t>
  </si>
  <si>
    <t xml:space="preserve">LUIS EMMANUEL </t>
  </si>
  <si>
    <t>PASTOR, MACAULAY (AQUILINO)</t>
  </si>
  <si>
    <t>PASTOR</t>
  </si>
  <si>
    <t xml:space="preserve">MACAULAY </t>
  </si>
  <si>
    <t>AQUILINO</t>
  </si>
  <si>
    <t>PASTRANA, ROLINE BEATRIX (VARGAS)</t>
  </si>
  <si>
    <t>PASTRANA</t>
  </si>
  <si>
    <t xml:space="preserve">ROLINE BEATRIX </t>
  </si>
  <si>
    <t>PATENA JR, NORMAN ELMER (GARCIA)</t>
  </si>
  <si>
    <t>PATENA JR</t>
  </si>
  <si>
    <t xml:space="preserve">JR, NORMAN ELMER </t>
  </si>
  <si>
    <t>PAULINO, KIM RHIAN (RAGADIO)</t>
  </si>
  <si>
    <t>PAULINO</t>
  </si>
  <si>
    <t xml:space="preserve">KIM RHIAN </t>
  </si>
  <si>
    <t>RAGADIO</t>
  </si>
  <si>
    <t>PEDROSO, PAULO MIGUEL (ESTOS)</t>
  </si>
  <si>
    <t>PEDROSO</t>
  </si>
  <si>
    <t>ESTOS</t>
  </si>
  <si>
    <t>PEÑA, IVAN KYLLE (SALAZAR)</t>
  </si>
  <si>
    <t xml:space="preserve">IVAN KYLLE </t>
  </si>
  <si>
    <t>PEREZ, ALJAN (CAMPAÑA)</t>
  </si>
  <si>
    <t xml:space="preserve">ALJAN </t>
  </si>
  <si>
    <t>CAMPAÑA</t>
  </si>
  <si>
    <t>PEREZ, BELMON NATHANIEL (ANDRES)</t>
  </si>
  <si>
    <t xml:space="preserve">BELMON NATHANIEL </t>
  </si>
  <si>
    <t>PEREZ, SEAN (SIERDA)</t>
  </si>
  <si>
    <t xml:space="preserve">SEAN </t>
  </si>
  <si>
    <t>SIERDA</t>
  </si>
  <si>
    <t>PERIDO, TAMIYA (BAYLA)</t>
  </si>
  <si>
    <t>PERIDO</t>
  </si>
  <si>
    <t xml:space="preserve">TAMIYA </t>
  </si>
  <si>
    <t>BAYLA</t>
  </si>
  <si>
    <t>PERILE, JAMES ELMERSON (PASCUAL)</t>
  </si>
  <si>
    <t>PERILE</t>
  </si>
  <si>
    <t xml:space="preserve">JAMES ELMERSON </t>
  </si>
  <si>
    <t>PICO, EMMANUEL JR. (ALAYON)</t>
  </si>
  <si>
    <t xml:space="preserve">EMMANUEL JR. </t>
  </si>
  <si>
    <t>ALAYON</t>
  </si>
  <si>
    <t>PIGAO, JUSTINE DERENCE (MADRIAGA)</t>
  </si>
  <si>
    <t>PIGAO</t>
  </si>
  <si>
    <t xml:space="preserve">JUSTINE DERENCE </t>
  </si>
  <si>
    <t>PIKE, CHRISTIAN EDWARD (BERROYA)</t>
  </si>
  <si>
    <t>PIKE</t>
  </si>
  <si>
    <t xml:space="preserve">CHRISTIAN EDWARD </t>
  </si>
  <si>
    <t>BERROYA</t>
  </si>
  <si>
    <t>PILAPIL, HANNAH ERICA VERA (MARASIGAN)</t>
  </si>
  <si>
    <t>PILAPIL</t>
  </si>
  <si>
    <t xml:space="preserve">HANNAH ERICA VERA </t>
  </si>
  <si>
    <t>PINEDA, KENT OLIVER (FRANCISCO)</t>
  </si>
  <si>
    <t xml:space="preserve">KENT OLIVER </t>
  </si>
  <si>
    <t>PIRAMIDE, JETHRO JAN (GALVEZ)</t>
  </si>
  <si>
    <t>PIRAMIDE</t>
  </si>
  <si>
    <t xml:space="preserve">JETHRO JAN </t>
  </si>
  <si>
    <t>PITA, RON IVAN ANGELO (ARPIA)</t>
  </si>
  <si>
    <t>PITA</t>
  </si>
  <si>
    <t xml:space="preserve">RON IVAN ANGELO </t>
  </si>
  <si>
    <t>ARPIA</t>
  </si>
  <si>
    <t>PIZARRO, JAMES TIMOTHY (GERMAN)</t>
  </si>
  <si>
    <t xml:space="preserve">JAMES TIMOTHY </t>
  </si>
  <si>
    <t>GERMAN</t>
  </si>
  <si>
    <t>PLAZARAS, PAUL JOHN (ABERGAS)</t>
  </si>
  <si>
    <t>PLAZARAS</t>
  </si>
  <si>
    <t xml:space="preserve">PAUL JOHN </t>
  </si>
  <si>
    <t>ABERGAS</t>
  </si>
  <si>
    <t>PONIO, LOUIS RAE (PELAYO)</t>
  </si>
  <si>
    <t xml:space="preserve">LOUIS RAE </t>
  </si>
  <si>
    <t>PORTES, JOHN COLLIN (DE ROXAS)</t>
  </si>
  <si>
    <t>PORTES</t>
  </si>
  <si>
    <t xml:space="preserve">JOHN COLLIN </t>
  </si>
  <si>
    <t>POZON, PATRICK DANIELLE (MANGABAN)</t>
  </si>
  <si>
    <t>POZON</t>
  </si>
  <si>
    <t xml:space="preserve">PATRICK DANIELLE </t>
  </si>
  <si>
    <t>MANGABAN</t>
  </si>
  <si>
    <t>PRINCILLO, KENNETH (VILLAMIEL)</t>
  </si>
  <si>
    <t>PRINCILLO</t>
  </si>
  <si>
    <t>VILLAMIEL</t>
  </si>
  <si>
    <t>PRUDENTE, SOFIA CASSANDRA (MAGBOO)</t>
  </si>
  <si>
    <t>PRUDENTE</t>
  </si>
  <si>
    <t xml:space="preserve">SOFIA CASSANDRA </t>
  </si>
  <si>
    <t>PULIDO, JARGON (VELASCO)</t>
  </si>
  <si>
    <t>PULIDO</t>
  </si>
  <si>
    <t xml:space="preserve">JARGON </t>
  </si>
  <si>
    <t>QUE, SHARMAINE (OFFEMARIA)</t>
  </si>
  <si>
    <t>OFFEMARIA</t>
  </si>
  <si>
    <t>QUIAO, KEANU KERT (MANALANG)</t>
  </si>
  <si>
    <t>QUIAO</t>
  </si>
  <si>
    <t xml:space="preserve">KEANU KERT </t>
  </si>
  <si>
    <t>QUINTANA, MANUEL MICKO (DE GUZMAN)</t>
  </si>
  <si>
    <t xml:space="preserve">MANUEL MICKO </t>
  </si>
  <si>
    <t>QUIROGA, LEO (HONTUCAN)</t>
  </si>
  <si>
    <t>QUIROGA</t>
  </si>
  <si>
    <t xml:space="preserve">LEO </t>
  </si>
  <si>
    <t>HONTUCAN</t>
  </si>
  <si>
    <t>QUIRONA, JOHN LORENZ (FERNANDEZ)</t>
  </si>
  <si>
    <t>QUIRONA</t>
  </si>
  <si>
    <t xml:space="preserve">JOHN LORENZ </t>
  </si>
  <si>
    <t>RAFLORES JR., MELVIN (BOLANTE)</t>
  </si>
  <si>
    <t>RAFLORES JR.</t>
  </si>
  <si>
    <t xml:space="preserve">JR., MELVIN </t>
  </si>
  <si>
    <t>BOLANTE</t>
  </si>
  <si>
    <t>RAGUAL, LIRA JOY (CABLINGA)</t>
  </si>
  <si>
    <t>RAGUAL</t>
  </si>
  <si>
    <t xml:space="preserve">LIRA JOY </t>
  </si>
  <si>
    <t>CABLINGA</t>
  </si>
  <si>
    <t>RAMAYAN, MELVIN LEE (AMIGO)</t>
  </si>
  <si>
    <t>RAMAYAN</t>
  </si>
  <si>
    <t xml:space="preserve">MELVIN LEE </t>
  </si>
  <si>
    <t>RAMOS, ALYSSA MAREN (PIPO)</t>
  </si>
  <si>
    <t xml:space="preserve">ALYSSA MAREN </t>
  </si>
  <si>
    <t>PIPO</t>
  </si>
  <si>
    <t>RAMOS, GABRIEL JR. (MONFORT)</t>
  </si>
  <si>
    <t xml:space="preserve">GABRIEL JR. </t>
  </si>
  <si>
    <t>MONFORT</t>
  </si>
  <si>
    <t>RAMOS, MIGUEL (SUBIDA)</t>
  </si>
  <si>
    <t>SUBIDA</t>
  </si>
  <si>
    <t>RAMOS, SONNY BOY (VALMEO)</t>
  </si>
  <si>
    <t xml:space="preserve">SONNY BOY </t>
  </si>
  <si>
    <t>RANQUE, DANIEL (RANULLO)</t>
  </si>
  <si>
    <t>RANQUE</t>
  </si>
  <si>
    <t>RANULLO</t>
  </si>
  <si>
    <t>RANQUE, SAMUEL (RANULLO)</t>
  </si>
  <si>
    <t>RAPISURA, CHRISTIAN JOREL (PANGANIBAN)</t>
  </si>
  <si>
    <t>RAPISURA</t>
  </si>
  <si>
    <t xml:space="preserve">CHRISTIAN JOREL </t>
  </si>
  <si>
    <t>REBAMONTAN, JASON (RAYMUNDO)</t>
  </si>
  <si>
    <t>REBAMONTAN</t>
  </si>
  <si>
    <t>REYES, ALFRED EDISON (REYNALDO)</t>
  </si>
  <si>
    <t xml:space="preserve">ALFRED EDISON </t>
  </si>
  <si>
    <t>REYNALDO</t>
  </si>
  <si>
    <t>REYES, JOSHUA (OLANDRIA)</t>
  </si>
  <si>
    <t>OLANDRIA</t>
  </si>
  <si>
    <t>REYES, KEVIN MART (PEDRO)</t>
  </si>
  <si>
    <t xml:space="preserve">KEVIN MART </t>
  </si>
  <si>
    <t>PEDRO</t>
  </si>
  <si>
    <t>REYES, MARTIN (MANGULABNAN)</t>
  </si>
  <si>
    <t xml:space="preserve">MARTIN </t>
  </si>
  <si>
    <t>REZVANI RAMCHAHI, ABDOLLAH ()</t>
  </si>
  <si>
    <t>REZVANI RAMCHAHI</t>
  </si>
  <si>
    <t xml:space="preserve">RAMCHAHI, ABDOLLAH </t>
  </si>
  <si>
    <t>RIGUER, KRISTINE EZRA (DAQUIOAG)</t>
  </si>
  <si>
    <t>RIGUER</t>
  </si>
  <si>
    <t xml:space="preserve">KRISTINE EZRA </t>
  </si>
  <si>
    <t>RIVERA, CARLITO DEAN (OGOY)</t>
  </si>
  <si>
    <t xml:space="preserve">CARLITO DEAN </t>
  </si>
  <si>
    <t>OGOY</t>
  </si>
  <si>
    <t>RIVERA, KIM JAIRO (SALAZAR)</t>
  </si>
  <si>
    <t xml:space="preserve">KIM JAIRO </t>
  </si>
  <si>
    <t>ROBLES, ISAURO ANGELO (SALAZAR)</t>
  </si>
  <si>
    <t xml:space="preserve">ISAURO ANGELO </t>
  </si>
  <si>
    <t>RODRIGUEZ, MARK VINCENT (BUCCAT)</t>
  </si>
  <si>
    <t>BUCCAT</t>
  </si>
  <si>
    <t>ROMERO, ALVIN (DELA CRUZ)</t>
  </si>
  <si>
    <t>RONQUILLO, ELLA MAE (GUTIERREZ)</t>
  </si>
  <si>
    <t xml:space="preserve">ELLA MAE </t>
  </si>
  <si>
    <t>ROSETE, FRANCO (ROSTRATA)</t>
  </si>
  <si>
    <t xml:space="preserve">FRANCO </t>
  </si>
  <si>
    <t>RUADO, ADRIAN ANDREI (CATAJAY)</t>
  </si>
  <si>
    <t xml:space="preserve">ADRIAN ANDREI </t>
  </si>
  <si>
    <t>CATAJAY</t>
  </si>
  <si>
    <t>RUBIO, DON CEDRIC (ESPINA)</t>
  </si>
  <si>
    <t xml:space="preserve">DON CEDRIC </t>
  </si>
  <si>
    <t>ESPINA</t>
  </si>
  <si>
    <t>RUFINO, CHARLES ANDREW (MOLO)</t>
  </si>
  <si>
    <t>RUFINO</t>
  </si>
  <si>
    <t>MOLO</t>
  </si>
  <si>
    <t>RUIZ, LORENZ GABRIEL (VILLANUEVA)</t>
  </si>
  <si>
    <t xml:space="preserve">LORENZ GABRIEL </t>
  </si>
  <si>
    <t>RUIZ, VINCENT RUSSELL (CABRAL)</t>
  </si>
  <si>
    <t xml:space="preserve">VINCENT RUSSELL </t>
  </si>
  <si>
    <t>SAGUN, LARRY JR. (HERNANDEZ)</t>
  </si>
  <si>
    <t xml:space="preserve">LARRY JR. </t>
  </si>
  <si>
    <t>SALANDANAN, THEODORE RHUDOLF EVANS (MUTUC)</t>
  </si>
  <si>
    <t xml:space="preserve">THEODORE RHUDOLF EVANS </t>
  </si>
  <si>
    <t>SALVADOR, ALJON STEVEN (YAMBAO)</t>
  </si>
  <si>
    <t xml:space="preserve">ALJON STEVEN </t>
  </si>
  <si>
    <t>SAMBILE, MARK JOSEPH (ABINES)</t>
  </si>
  <si>
    <t>SAMBILE</t>
  </si>
  <si>
    <t>ABINES</t>
  </si>
  <si>
    <t>SAMILLANO, OSCAR GLENN (FERNANDEZ)</t>
  </si>
  <si>
    <t xml:space="preserve">OSCAR GLENN </t>
  </si>
  <si>
    <t>SAN GABRIEL, RON CARLO (SAYSON)</t>
  </si>
  <si>
    <t xml:space="preserve">GABRIEL, RON CARLO </t>
  </si>
  <si>
    <t>SAN JOSE, RAFAELA YVONNE (ZAFRA)</t>
  </si>
  <si>
    <t>SAN JOSE</t>
  </si>
  <si>
    <t xml:space="preserve">JOSE, RAFAELA YVONNE </t>
  </si>
  <si>
    <t>ZAFRA</t>
  </si>
  <si>
    <t>SANCHEZ, FRAULINE JENNER (LOPEZ)</t>
  </si>
  <si>
    <t xml:space="preserve">FRAULINE JENNER </t>
  </si>
  <si>
    <t>SANCHEZ, MIGUEL (TABUZO)</t>
  </si>
  <si>
    <t>SANGALANG, JOMARI (GERALDISO)</t>
  </si>
  <si>
    <t>GERALDISO</t>
  </si>
  <si>
    <t>SANGALANG, MARIANNE LOUISE (SAMSON)</t>
  </si>
  <si>
    <t xml:space="preserve">MARIANNE LOUISE </t>
  </si>
  <si>
    <t>SANGALANG, ROSS ALBERT (SANCHEZ)</t>
  </si>
  <si>
    <t xml:space="preserve">ROSS ALBERT </t>
  </si>
  <si>
    <t>SANTIAGO, EMMANUEL JOSEPH (JOVEN)</t>
  </si>
  <si>
    <t xml:space="preserve">EMMANUEL JOSEPH </t>
  </si>
  <si>
    <t>JOVEN</t>
  </si>
  <si>
    <t>SANTIAGO, RENEN (DE GUZMAN)</t>
  </si>
  <si>
    <t xml:space="preserve">RENEN </t>
  </si>
  <si>
    <t>SANTILLAN, ADRIAN BRYLLE (SANTOS)</t>
  </si>
  <si>
    <t xml:space="preserve">ADRIAN BRYLLE </t>
  </si>
  <si>
    <t>SANTOS, ARN KEITH (CATACUTAN)</t>
  </si>
  <si>
    <t xml:space="preserve">ARN KEITH </t>
  </si>
  <si>
    <t>SANTOS, AUSTINE JAMES (CUENCO)</t>
  </si>
  <si>
    <t xml:space="preserve">AUSTINE JAMES </t>
  </si>
  <si>
    <t>CUENCO</t>
  </si>
  <si>
    <t>SANTOS, DHALE ANGELO (DE DIOS)</t>
  </si>
  <si>
    <t xml:space="preserve">DHALE ANGELO </t>
  </si>
  <si>
    <t>SANTOS, JOANALOU (UMBRETE)</t>
  </si>
  <si>
    <t xml:space="preserve">JOANALOU </t>
  </si>
  <si>
    <t>UMBRETE</t>
  </si>
  <si>
    <t>SANTOS, PAULOUS (SITYAR)</t>
  </si>
  <si>
    <t xml:space="preserve">PAULOUS </t>
  </si>
  <si>
    <t>SITYAR</t>
  </si>
  <si>
    <t>SAQUILAYAN, MARY COLEEN (.)</t>
  </si>
  <si>
    <t>SAQUILAYAN</t>
  </si>
  <si>
    <t xml:space="preserve">MARY COLEEN </t>
  </si>
  <si>
    <t>SARABIA, SHAIRA MICAH (ARBAN)</t>
  </si>
  <si>
    <t xml:space="preserve">SHAIRA MICAH </t>
  </si>
  <si>
    <t>SARAVILLO, SARAH (CLIDORO)</t>
  </si>
  <si>
    <t>SARAVILLO</t>
  </si>
  <si>
    <t xml:space="preserve">SARAH </t>
  </si>
  <si>
    <t>CLIDORO</t>
  </si>
  <si>
    <t>SARE, RAIGYAN (GABORNE)</t>
  </si>
  <si>
    <t>SARE</t>
  </si>
  <si>
    <t xml:space="preserve">RAIGYAN </t>
  </si>
  <si>
    <t>GABORNE</t>
  </si>
  <si>
    <t>SATURNINO, CHRISTIAN JAYE (PILAR)</t>
  </si>
  <si>
    <t>SATURNINO</t>
  </si>
  <si>
    <t xml:space="preserve">CHRISTIAN JAYE </t>
  </si>
  <si>
    <t>SEBIAL, EIJNOM BLEDSOE (REBANCOS)</t>
  </si>
  <si>
    <t>SEBIAL</t>
  </si>
  <si>
    <t xml:space="preserve">EIJNOM BLEDSOE </t>
  </si>
  <si>
    <t>REBANCOS</t>
  </si>
  <si>
    <t>SEE, SHERWIN CARL (SIA)</t>
  </si>
  <si>
    <t xml:space="preserve">SHERWIN CARL </t>
  </si>
  <si>
    <t>SERRANO, JOHN EWEN (SAFICO)</t>
  </si>
  <si>
    <t xml:space="preserve">JOHN EWEN </t>
  </si>
  <si>
    <t>SAFICO</t>
  </si>
  <si>
    <t>SERVANDO, KRISTIAN KEANU (BATO-ON)</t>
  </si>
  <si>
    <t>SERVANDO</t>
  </si>
  <si>
    <t xml:space="preserve">KRISTIAN KEANU </t>
  </si>
  <si>
    <t>BATO-ON</t>
  </si>
  <si>
    <t>SESE, KRISTEL (FRANCISCO)</t>
  </si>
  <si>
    <t xml:space="preserve">KRISTEL </t>
  </si>
  <si>
    <t>SESE, ROY LORENZ (ABALOS)</t>
  </si>
  <si>
    <t xml:space="preserve">ROY LORENZ </t>
  </si>
  <si>
    <t>SILVA, AARON JAY RICARDO (SIMON)</t>
  </si>
  <si>
    <t xml:space="preserve">AARON JAY RICARDO </t>
  </si>
  <si>
    <t>SIMON</t>
  </si>
  <si>
    <t>SILVA, SUNSHINE JOY (LORO)</t>
  </si>
  <si>
    <t xml:space="preserve">SUNSHINE JOY </t>
  </si>
  <si>
    <t>LORO</t>
  </si>
  <si>
    <t>SIMON, DANIELA MARIE (RIVERA)</t>
  </si>
  <si>
    <t xml:space="preserve">DANIELA MARIE </t>
  </si>
  <si>
    <t>SINSIN, DEAN PATRICK (CASTRO)</t>
  </si>
  <si>
    <t>SINSIN</t>
  </si>
  <si>
    <t xml:space="preserve">DEAN PATRICK </t>
  </si>
  <si>
    <t>SISON, DIANE NICOLE (BALEÑA)</t>
  </si>
  <si>
    <t xml:space="preserve">DIANE NICOLE </t>
  </si>
  <si>
    <t>BALEÑA</t>
  </si>
  <si>
    <t>SISON, RAVEN (LINING)</t>
  </si>
  <si>
    <t>LINING</t>
  </si>
  <si>
    <t>SO, STEVEN JANUS (ESPARES)</t>
  </si>
  <si>
    <t xml:space="preserve">STEVEN JANUS </t>
  </si>
  <si>
    <t>SOLIDUM, CLIFF MICHAEL (SAGUN)</t>
  </si>
  <si>
    <t>SOLIDUM</t>
  </si>
  <si>
    <t xml:space="preserve">CLIFF MICHAEL </t>
  </si>
  <si>
    <t>SOLIMAN, ALMIRA (MORALES)</t>
  </si>
  <si>
    <t xml:space="preserve">ALMIRA </t>
  </si>
  <si>
    <t>SOLOMON, CHRISTIAN (ESTRADA)</t>
  </si>
  <si>
    <t>SONEJA, JOSHUA IVAN (NANQUIL)</t>
  </si>
  <si>
    <t>SONEJA</t>
  </si>
  <si>
    <t xml:space="preserve">JOSHUA IVAN </t>
  </si>
  <si>
    <t>SONG, SUNGGUN ()</t>
  </si>
  <si>
    <t xml:space="preserve">SUNGGUN </t>
  </si>
  <si>
    <t>SORIAGA, RALPH ADRIAN (BENITEZ)</t>
  </si>
  <si>
    <t>SORIAGA</t>
  </si>
  <si>
    <t xml:space="preserve">RALPH ADRIAN </t>
  </si>
  <si>
    <t>BENITEZ</t>
  </si>
  <si>
    <t>SORIANO, JOSHUA (DOMINGO)</t>
  </si>
  <si>
    <t>SORIANO, MICHAEL ERIC (CAÑERO)</t>
  </si>
  <si>
    <t xml:space="preserve">MICHAEL ERIC </t>
  </si>
  <si>
    <t>CAÑERO</t>
  </si>
  <si>
    <t>SORIANO, RUBEN CHRISTIAN (SALAZAR)</t>
  </si>
  <si>
    <t xml:space="preserve">RUBEN CHRISTIAN </t>
  </si>
  <si>
    <t>SORROSA, THOM JOSEPH (TANDAS)</t>
  </si>
  <si>
    <t>SORROSA</t>
  </si>
  <si>
    <t xml:space="preserve">THOM JOSEPH </t>
  </si>
  <si>
    <t>TANDAS</t>
  </si>
  <si>
    <t>SOTES, RAMMEL KRISTIAN (LAVEGA)</t>
  </si>
  <si>
    <t>SOTES</t>
  </si>
  <si>
    <t xml:space="preserve">RAMMEL KRISTIAN </t>
  </si>
  <si>
    <t>LAVEGA</t>
  </si>
  <si>
    <t>SOTTO JR, JUANITO (NOROÑA)</t>
  </si>
  <si>
    <t>SOTTO JR</t>
  </si>
  <si>
    <t xml:space="preserve">JR, JUANITO </t>
  </si>
  <si>
    <t>NOROÑA</t>
  </si>
  <si>
    <t>SUBARDIAGA, DAVE HILARIUS (MONTALBAN)</t>
  </si>
  <si>
    <t>SUBARDIAGA</t>
  </si>
  <si>
    <t xml:space="preserve">DAVE HILARIUS </t>
  </si>
  <si>
    <t>MONTALBAN</t>
  </si>
  <si>
    <t>SUCAYRE, RALPH JOSEPH (JUVIDA)</t>
  </si>
  <si>
    <t xml:space="preserve">RALPH JOSEPH </t>
  </si>
  <si>
    <t>SUETOS, MARK JAYSON (TORRES)</t>
  </si>
  <si>
    <t>SUETOS</t>
  </si>
  <si>
    <t>SUMAGAYSAY, JAYSON (SAGUIL)</t>
  </si>
  <si>
    <t>SUMAGAYSAY</t>
  </si>
  <si>
    <t>SAGUIL</t>
  </si>
  <si>
    <t>SUN, BIEN KARLO (LACAP)</t>
  </si>
  <si>
    <t>SUN</t>
  </si>
  <si>
    <t xml:space="preserve">BIEN KARLO </t>
  </si>
  <si>
    <t>LACAP</t>
  </si>
  <si>
    <t>SUN, JOHN GERARD (LAGUARDIA)</t>
  </si>
  <si>
    <t xml:space="preserve">JOHN GERARD </t>
  </si>
  <si>
    <t>LAGUARDIA</t>
  </si>
  <si>
    <t>TADLIP, PRISLYN BERNARD (PACOMA)</t>
  </si>
  <si>
    <t>TADLIP</t>
  </si>
  <si>
    <t xml:space="preserve">PRISLYN BERNARD </t>
  </si>
  <si>
    <t>PACOMA</t>
  </si>
  <si>
    <t>TAGUBA, OLIVER SIMPLICIO (AGLUBA)</t>
  </si>
  <si>
    <t>TAGUBA</t>
  </si>
  <si>
    <t xml:space="preserve">OLIVER SIMPLICIO </t>
  </si>
  <si>
    <t>AGLUBA</t>
  </si>
  <si>
    <t>TALAMERA, JOSEPH IMMANUEL (MARAGAT)</t>
  </si>
  <si>
    <t>TALAMERA</t>
  </si>
  <si>
    <t xml:space="preserve">JOSEPH IMMANUEL </t>
  </si>
  <si>
    <t>MARAGAT</t>
  </si>
  <si>
    <t>TALAVERA, JOHN CHRISTIAN (JAVIER)</t>
  </si>
  <si>
    <t>TAMANO, ALDRIN JOHN (POSADAS)</t>
  </si>
  <si>
    <t>TAMANO</t>
  </si>
  <si>
    <t xml:space="preserve">ALDRIN JOHN </t>
  </si>
  <si>
    <t>TAN, ALEXANDER RYAN (GERONIMO)</t>
  </si>
  <si>
    <t xml:space="preserve">ALEXANDER RYAN </t>
  </si>
  <si>
    <t>TAN, JUSTIN ESER ()</t>
  </si>
  <si>
    <t xml:space="preserve">JUSTIN ESER </t>
  </si>
  <si>
    <t>TAN, TONNIE MARGARETTE (PARREÑO)</t>
  </si>
  <si>
    <t xml:space="preserve">TONNIE MARGARETTE </t>
  </si>
  <si>
    <t>TANARTE, PETER JOSHUA (MEDEL)</t>
  </si>
  <si>
    <t>TANARTE</t>
  </si>
  <si>
    <t xml:space="preserve">PETER JOSHUA </t>
  </si>
  <si>
    <t>MEDEL</t>
  </si>
  <si>
    <t>TANZO, CYRIL JOHNFORD (CADAYUNAN)</t>
  </si>
  <si>
    <t>TANZO</t>
  </si>
  <si>
    <t xml:space="preserve">CYRIL JOHNFORD </t>
  </si>
  <si>
    <t>CADAYUNAN</t>
  </si>
  <si>
    <t>TARUN, NARS-ICON (ZIPAGAN)</t>
  </si>
  <si>
    <t>TARUN</t>
  </si>
  <si>
    <t xml:space="preserve">NARS-ICON </t>
  </si>
  <si>
    <t>ZIPAGAN</t>
  </si>
  <si>
    <t>TECSON, TRISTAN NOEL (CAÑETE)</t>
  </si>
  <si>
    <t>TECSON</t>
  </si>
  <si>
    <t xml:space="preserve">TRISTAN NOEL </t>
  </si>
  <si>
    <t>TEJADA, ALEXZA VERONICA (SONEJA)</t>
  </si>
  <si>
    <t xml:space="preserve">ALEXZA VERONICA </t>
  </si>
  <si>
    <t>TEMPLONUEVO, MARK FRANZ (GONZALES)</t>
  </si>
  <si>
    <t>TEMPLONUEVO</t>
  </si>
  <si>
    <t xml:space="preserve">MARK FRANZ </t>
  </si>
  <si>
    <t>TEODORO, MARC FRANCIS (VILLAMOR)</t>
  </si>
  <si>
    <t xml:space="preserve">MARC FRANCIS </t>
  </si>
  <si>
    <t>TERRADO, JUDE CARLO (GESLANI)</t>
  </si>
  <si>
    <t>TERRADO</t>
  </si>
  <si>
    <t xml:space="preserve">JUDE CARLO </t>
  </si>
  <si>
    <t>GESLANI</t>
  </si>
  <si>
    <t>TIATCO, RODEL (MAGUNDAYAO)</t>
  </si>
  <si>
    <t xml:space="preserve">RODEL </t>
  </si>
  <si>
    <t>TIBON, DON RYSSER (REVAULA)</t>
  </si>
  <si>
    <t>TIBON</t>
  </si>
  <si>
    <t xml:space="preserve">DON RYSSER </t>
  </si>
  <si>
    <t>REVAULA</t>
  </si>
  <si>
    <t>TIBUNG, DANIEL JOSEPH (LASTRELLA)</t>
  </si>
  <si>
    <t>TIBUNG</t>
  </si>
  <si>
    <t>LASTRELLA</t>
  </si>
  <si>
    <t>TICZON, JAY RAMON (CORTEZ)</t>
  </si>
  <si>
    <t xml:space="preserve">JAY RAMON </t>
  </si>
  <si>
    <t>TIMOGAN, SAMUEL JOHN HIDEO (MONTERO)</t>
  </si>
  <si>
    <t>TIMOGAN</t>
  </si>
  <si>
    <t xml:space="preserve">SAMUEL JOHN HIDEO </t>
  </si>
  <si>
    <t>TINAZA, JOHN MICHAEL (DE LOS SANTOS)</t>
  </si>
  <si>
    <t>TINAZA</t>
  </si>
  <si>
    <t>DE LOS SANTOS</t>
  </si>
  <si>
    <t>TIONGCO, KEVIN ROI (CAUZON)</t>
  </si>
  <si>
    <t>TIONGCO</t>
  </si>
  <si>
    <t xml:space="preserve">KEVIN ROI </t>
  </si>
  <si>
    <t>CAUZON</t>
  </si>
  <si>
    <t>TISADO, KYLE JOSHUA (PELIÑO)</t>
  </si>
  <si>
    <t>TISADO</t>
  </si>
  <si>
    <t xml:space="preserve">KYLE JOSHUA </t>
  </si>
  <si>
    <t>PELIÑO</t>
  </si>
  <si>
    <t>TIU, DARREN AUSTIN (TAN)</t>
  </si>
  <si>
    <t xml:space="preserve">DARREN AUSTIN </t>
  </si>
  <si>
    <t>TOBIAS, CHRISTIAN KYLE (QUIZON)</t>
  </si>
  <si>
    <t>TOLENTINO, JOHN HEINRICH (SANTIAGO)</t>
  </si>
  <si>
    <t xml:space="preserve">JOHN HEINRICH </t>
  </si>
  <si>
    <t>TOLENTINO, KYLA (GUINTO)</t>
  </si>
  <si>
    <t xml:space="preserve">KYLA </t>
  </si>
  <si>
    <t>TOLENTINO, RYLL RENIE (CABALLERO)</t>
  </si>
  <si>
    <t xml:space="preserve">RYLL RENIE </t>
  </si>
  <si>
    <t>TORRALBA, JAY (MANINGO)</t>
  </si>
  <si>
    <t xml:space="preserve">JAY </t>
  </si>
  <si>
    <t>MANINGO</t>
  </si>
  <si>
    <t>TORRANO, JINEL CIREEL (SANTOS)</t>
  </si>
  <si>
    <t>TORRANO</t>
  </si>
  <si>
    <t xml:space="preserve">JINEL CIREEL </t>
  </si>
  <si>
    <t>TORRES, JOHN MAYNARD (LAO)</t>
  </si>
  <si>
    <t xml:space="preserve">JOHN MAYNARD </t>
  </si>
  <si>
    <t>TORRES, MIGUEL ALFONSO (ALCASID)</t>
  </si>
  <si>
    <t xml:space="preserve">MIGUEL ALFONSO </t>
  </si>
  <si>
    <t>ALCASID</t>
  </si>
  <si>
    <t>TORRES, RENIER CLIFFORD (POLICARPIO)</t>
  </si>
  <si>
    <t xml:space="preserve">RENIER CLIFFORD </t>
  </si>
  <si>
    <t>TORRES, SOPHIA NICOLE (MAGTOTO)</t>
  </si>
  <si>
    <t xml:space="preserve">SOPHIA NICOLE </t>
  </si>
  <si>
    <t>MAGTOTO</t>
  </si>
  <si>
    <t>TRINIDAD, JOHN REY (CASTRO)</t>
  </si>
  <si>
    <t>TRINIDAD, ROBIN PAUL (LLAGA)</t>
  </si>
  <si>
    <t xml:space="preserve">ROBIN PAUL </t>
  </si>
  <si>
    <t>LLAGA</t>
  </si>
  <si>
    <t>TRIVIÑO, SYMIEL MIKAYLE (MAAÑO)</t>
  </si>
  <si>
    <t>TRIVIÑO</t>
  </si>
  <si>
    <t xml:space="preserve">SYMIEL MIKAYLE </t>
  </si>
  <si>
    <t>TUMALIUAN, JEROME (PABLO)</t>
  </si>
  <si>
    <t>TUMALIUAN</t>
  </si>
  <si>
    <t>UAL, JOSIAH (CORTEZ)</t>
  </si>
  <si>
    <t>UAL</t>
  </si>
  <si>
    <t xml:space="preserve">JOSIAH </t>
  </si>
  <si>
    <t>URQUIA, CHRISTIAN DAVE (POBLETE)</t>
  </si>
  <si>
    <t>URQUIA</t>
  </si>
  <si>
    <t xml:space="preserve">CHRISTIAN DAVE </t>
  </si>
  <si>
    <t>UY, JETHRO JASUS (ALFORQUE)</t>
  </si>
  <si>
    <t xml:space="preserve">JETHRO JASUS </t>
  </si>
  <si>
    <t>ALFORQUE</t>
  </si>
  <si>
    <t>UY, JOHN CHRISTOPHER (TINDOY)</t>
  </si>
  <si>
    <t>TINDOY</t>
  </si>
  <si>
    <t>UYKHILAM, IMMANUEL JOHN (LIM)</t>
  </si>
  <si>
    <t>UYKHILAM</t>
  </si>
  <si>
    <t xml:space="preserve">IMMANUEL JOHN </t>
  </si>
  <si>
    <t>VALDEZ, HERBERT JOSEPH (LIWANAG)</t>
  </si>
  <si>
    <t xml:space="preserve">HERBERT JOSEPH </t>
  </si>
  <si>
    <t>VALENTINO, GERALD PAOLO (ILAGAN)</t>
  </si>
  <si>
    <t>VALENTINO</t>
  </si>
  <si>
    <t xml:space="preserve">GERALD PAOLO </t>
  </si>
  <si>
    <t>VALENZUELA, PATRICK CRIS (CUNTAPAY)</t>
  </si>
  <si>
    <t xml:space="preserve">PATRICK CRIS </t>
  </si>
  <si>
    <t>CUNTAPAY</t>
  </si>
  <si>
    <t>VALERA, DEO VINCENT (PEDROSA)</t>
  </si>
  <si>
    <t>VALERA</t>
  </si>
  <si>
    <t xml:space="preserve">DEO VINCENT </t>
  </si>
  <si>
    <t>PEDROSA</t>
  </si>
  <si>
    <t>VALEROS, DANISSE XANDRA (CALAYAN)</t>
  </si>
  <si>
    <t>VALEROS</t>
  </si>
  <si>
    <t xml:space="preserve">DANISSE XANDRA </t>
  </si>
  <si>
    <t>CALAYAN</t>
  </si>
  <si>
    <t>VALVERDE, ERICK (CASTILLO)</t>
  </si>
  <si>
    <t>VALVERDE</t>
  </si>
  <si>
    <t>VARIN, RONNEL JESTER (DIAZ)</t>
  </si>
  <si>
    <t>VARIN</t>
  </si>
  <si>
    <t xml:space="preserve">RONNEL JESTER </t>
  </si>
  <si>
    <t>VELASCO, CHRISTIAN LUIS (CHU)</t>
  </si>
  <si>
    <t xml:space="preserve">CHRISTIAN LUIS </t>
  </si>
  <si>
    <t>VELASCO, CHRISTIAN MADISON (FIDEL)</t>
  </si>
  <si>
    <t xml:space="preserve">CHRISTIAN MADISON </t>
  </si>
  <si>
    <t>VELASCO, MARK LESTER (PICHAY)</t>
  </si>
  <si>
    <t>VIADO, GIOVANNI (MEPUA)</t>
  </si>
  <si>
    <t xml:space="preserve">GIOVANNI </t>
  </si>
  <si>
    <t>MEPUA</t>
  </si>
  <si>
    <t>VICENTE, KRISTEN (VICERAL)</t>
  </si>
  <si>
    <t xml:space="preserve">KRISTEN </t>
  </si>
  <si>
    <t>VICERAL</t>
  </si>
  <si>
    <t>VICTORINO, JERSON (SEBUJA)</t>
  </si>
  <si>
    <t xml:space="preserve">JERSON </t>
  </si>
  <si>
    <t>SEBUJA</t>
  </si>
  <si>
    <t>VIERNES, JOHN KENNETH (CAÑEZA)</t>
  </si>
  <si>
    <t>CAÑEZA</t>
  </si>
  <si>
    <t>VILLA, JONAS (LUNA)</t>
  </si>
  <si>
    <t>VILLA</t>
  </si>
  <si>
    <t>VILLA, JOSE GABRIEL (CALICDAN)</t>
  </si>
  <si>
    <t xml:space="preserve">JOSE GABRIEL </t>
  </si>
  <si>
    <t>VILLANUEVA II, ARNEDO (ROLA)</t>
  </si>
  <si>
    <t>VILLANUEVA II</t>
  </si>
  <si>
    <t xml:space="preserve">II, ARNEDO </t>
  </si>
  <si>
    <t>ROLA</t>
  </si>
  <si>
    <t>VILLANUEVA, FRANZ JASON (GUINTO)</t>
  </si>
  <si>
    <t xml:space="preserve">FRANZ JASON </t>
  </si>
  <si>
    <t>VILLANUEVA, MARIA PATRICIA (DE RUEDA)</t>
  </si>
  <si>
    <t xml:space="preserve">MARIA PATRICIA </t>
  </si>
  <si>
    <t>DE RUEDA</t>
  </si>
  <si>
    <t>VILLANUEVA, MICHAEL JOHN (ANGELES)</t>
  </si>
  <si>
    <t xml:space="preserve">MICHAEL JOHN </t>
  </si>
  <si>
    <t>VILLANUEVA, WES KLEIDON (NAZARENO)</t>
  </si>
  <si>
    <t xml:space="preserve">WES KLEIDON </t>
  </si>
  <si>
    <t>NAZARENO</t>
  </si>
  <si>
    <t>VILLAPAÑA, JUNE (GANIRON)</t>
  </si>
  <si>
    <t>VILLAPAÑA</t>
  </si>
  <si>
    <t xml:space="preserve">JUNE </t>
  </si>
  <si>
    <t>GANIRON</t>
  </si>
  <si>
    <t>VILLAREAL, SHAIRA (FERRER)</t>
  </si>
  <si>
    <t xml:space="preserve">SHAIRA </t>
  </si>
  <si>
    <t>VILLARINO, KRENZ KARL (EDNAVE)</t>
  </si>
  <si>
    <t>VILLARINO</t>
  </si>
  <si>
    <t xml:space="preserve">KRENZ KARL </t>
  </si>
  <si>
    <t>EDNAVE</t>
  </si>
  <si>
    <t>VINZONS, JACK CAYETANO (ZAMORA)</t>
  </si>
  <si>
    <t>VINZONS</t>
  </si>
  <si>
    <t xml:space="preserve">JACK CAYETANO </t>
  </si>
  <si>
    <t>VIRAY JR, FRANCISCO (MALICDIN)</t>
  </si>
  <si>
    <t>VIRAY JR</t>
  </si>
  <si>
    <t xml:space="preserve">JR, FRANCISCO </t>
  </si>
  <si>
    <t>MALICDIN</t>
  </si>
  <si>
    <t>VIRAY, MANUEL LUIS (TANAY)</t>
  </si>
  <si>
    <t xml:space="preserve">MANUEL LUIS </t>
  </si>
  <si>
    <t>TANAY</t>
  </si>
  <si>
    <t>VITO, JOSEPH (TAMONDONG)</t>
  </si>
  <si>
    <t>VITO</t>
  </si>
  <si>
    <t>VIVO, PHILIP JOSHUA (HILARIO)</t>
  </si>
  <si>
    <t xml:space="preserve">PHILIP JOSHUA </t>
  </si>
  <si>
    <t>YANG, CLARIZZA ALLEN (BALISTOY)</t>
  </si>
  <si>
    <t xml:space="preserve">CLARIZZA ALLEN </t>
  </si>
  <si>
    <t>BALISTOY</t>
  </si>
  <si>
    <t>YANG, LIN-SUNG ()</t>
  </si>
  <si>
    <t xml:space="preserve">LIN-SUNG </t>
  </si>
  <si>
    <t>YMASA, ELOIZA MAE (MONSALES)</t>
  </si>
  <si>
    <t>YMASA</t>
  </si>
  <si>
    <t xml:space="preserve">ELOIZA MAE </t>
  </si>
  <si>
    <t>MONSALES</t>
  </si>
  <si>
    <t>YU, JOSEPH LEMUEL (DE NAVA)</t>
  </si>
  <si>
    <t xml:space="preserve">JOSEPH LEMUEL </t>
  </si>
  <si>
    <t>DE NAVA</t>
  </si>
  <si>
    <t>YUNSAY, KEN JUSTIN (GUARINO)</t>
  </si>
  <si>
    <t>YUNSAY</t>
  </si>
  <si>
    <t xml:space="preserve">KEN JUSTIN </t>
  </si>
  <si>
    <t>GUARINO</t>
  </si>
  <si>
    <t>YUZON, JOEMER (MORTEL)</t>
  </si>
  <si>
    <t>YUZON</t>
  </si>
  <si>
    <t>MORTEL</t>
  </si>
  <si>
    <t>ZAGALA, RYAN CLIFFORD (LOQUIAS)</t>
  </si>
  <si>
    <t>ZAGALA</t>
  </si>
  <si>
    <t xml:space="preserve">RYAN CLIFFORD </t>
  </si>
  <si>
    <t>LOQUIAS</t>
  </si>
  <si>
    <t>ZALDIVAR, NATHANIEL (GRIVA)</t>
  </si>
  <si>
    <t>ZALDIVAR</t>
  </si>
  <si>
    <t>GRIVA</t>
  </si>
  <si>
    <t>ZAMUDIO, KIM JEROME (DICEN)</t>
  </si>
  <si>
    <t>ZAMUDIO</t>
  </si>
  <si>
    <t xml:space="preserve">KIM JEROME </t>
  </si>
  <si>
    <t>DICEN</t>
  </si>
  <si>
    <t>ZULUETA, DAVE LESTER (BUNDALIAN)</t>
  </si>
  <si>
    <t xml:space="preserve">DAVE LESTER </t>
  </si>
  <si>
    <t>BUNDALIAN</t>
  </si>
  <si>
    <t xml:space="preserve"> </t>
  </si>
  <si>
    <t>user_email</t>
  </si>
  <si>
    <t>user_middlename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</si>
</sst>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405" totalsRowShown="0">
  <autoFilter ref="A1:G3405"/>
  <tableColumns count="7">
    <tableColumn id="1" name="user_id"/>
    <tableColumn id="2" name="user_name"/>
    <tableColumn id="3" name="user_program"/>
    <tableColumn id="4" name="user_lastname"/>
    <tableColumn id="5" name="user_compname"/>
    <tableColumn id="6" name="user_middlename"/>
    <tableColumn id="7" name="user_email" dataDxfId="0">
      <calculatedColumnFormula>(LEFT(E2)&amp;IF(ISNUMBER(FIND(" ",E2)),MID(E2,FIND(" ",E2)+1,1),"")&amp;IF(ISNUMBER(FIND(" ",E2,FIND(" ",E2)+1)),MID(E2,FIND(" ",E2,FIND(" ",E2)+1)+1,1),""))&amp;LEFT(F2,1)&amp;Table1[[#This Row],[user_lastname]]&amp;"@MYMAIL.MAPUA.EDU.PH"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5"/>
  <sheetViews>
    <sheetView tabSelected="1" workbookViewId="0">
      <selection activeCell="G3405" sqref="G3405"/>
    </sheetView>
  </sheetViews>
  <sheetFormatPr defaultRowHeight="15" x14ac:dyDescent="0.25"/>
  <cols>
    <col min="1" max="1" width="18.5703125" customWidth="1"/>
    <col min="2" max="2" width="47.140625" customWidth="1"/>
    <col min="3" max="3" width="15.42578125" customWidth="1"/>
    <col min="4" max="4" width="23.5703125" customWidth="1"/>
    <col min="5" max="5" width="27.7109375" customWidth="1"/>
    <col min="6" max="6" width="33.140625" customWidth="1"/>
    <col min="7" max="7" width="4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10532</v>
      </c>
      <c r="G1" t="s">
        <v>10531</v>
      </c>
    </row>
    <row r="2" spans="1:7" x14ac:dyDescent="0.25">
      <c r="A2">
        <v>2015104915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tr">
        <f>(LEFT(E2)&amp;IF(ISNUMBER(FIND(" ",E2)),MID(E2,FIND(" ",E2)+1,1),"")&amp;IF(ISNUMBER(FIND(" ",E2,FIND(" ",E2)+1)),MID(E2,FIND(" ",E2,FIND(" ",E2)+1)+1,1),""))&amp;LEFT(F2,1)&amp;Table1[[#This Row],[user_lastname]]&amp;"@MYMAIL.MAPUA.EDU.PH"</f>
        <v>LRABAINZA@MYMAIL.MAPUA.EDU.PH</v>
      </c>
    </row>
    <row r="3" spans="1:7" x14ac:dyDescent="0.25">
      <c r="A3">
        <v>2008106716</v>
      </c>
      <c r="B3" t="s">
        <v>10</v>
      </c>
      <c r="C3" t="s">
        <v>6</v>
      </c>
      <c r="D3" t="s">
        <v>11</v>
      </c>
      <c r="E3" t="s">
        <v>12</v>
      </c>
      <c r="F3" t="s">
        <v>13</v>
      </c>
      <c r="G3" t="str">
        <f>(LEFT(E3)&amp;IF(ISNUMBER(FIND(" ",E3)),MID(E3,FIND(" ",E3)+1,1),"")&amp;IF(ISNUMBER(FIND(" ",E3,FIND(" ",E3)+1)),MID(E3,FIND(" ",E3,FIND(" ",E3)+1)+1,1),""))&amp;LEFT(F3,1)&amp;Table1[[#This Row],[user_lastname]]&amp;"@MYMAIL.MAPUA.EDU.PH"</f>
        <v>JSABAJA@MYMAIL.MAPUA.EDU.PH</v>
      </c>
    </row>
    <row r="4" spans="1:7" x14ac:dyDescent="0.25">
      <c r="A4">
        <v>2011110606</v>
      </c>
      <c r="B4" t="s">
        <v>14</v>
      </c>
      <c r="C4" t="s">
        <v>6</v>
      </c>
      <c r="D4" t="s">
        <v>11</v>
      </c>
      <c r="E4" t="s">
        <v>15</v>
      </c>
      <c r="F4" t="s">
        <v>16</v>
      </c>
      <c r="G4" t="str">
        <f>(LEFT(E4)&amp;IF(ISNUMBER(FIND(" ",E4)),MID(E4,FIND(" ",E4)+1,1),"")&amp;IF(ISNUMBER(FIND(" ",E4,FIND(" ",E4)+1)),MID(E4,FIND(" ",E4,FIND(" ",E4)+1)+1,1),""))&amp;LEFT(F4,1)&amp;Table1[[#This Row],[user_lastname]]&amp;"@MYMAIL.MAPUA.EDU.PH"</f>
        <v>KDCABAJA@MYMAIL.MAPUA.EDU.PH</v>
      </c>
    </row>
    <row r="5" spans="1:7" x14ac:dyDescent="0.25">
      <c r="A5">
        <v>2011106107</v>
      </c>
      <c r="B5" t="s">
        <v>17</v>
      </c>
      <c r="C5" t="s">
        <v>6</v>
      </c>
      <c r="D5" t="s">
        <v>18</v>
      </c>
      <c r="E5" t="s">
        <v>19</v>
      </c>
      <c r="F5" t="s">
        <v>20</v>
      </c>
      <c r="G5" t="str">
        <f>(LEFT(E5)&amp;IF(ISNUMBER(FIND(" ",E5)),MID(E5,FIND(" ",E5)+1,1),"")&amp;IF(ISNUMBER(FIND(" ",E5,FIND(" ",E5)+1)),MID(E5,FIND(" ",E5,FIND(" ",E5)+1)+1,1),""))&amp;LEFT(F5,1)&amp;Table1[[#This Row],[user_lastname]]&amp;"@MYMAIL.MAPUA.EDU.PH"</f>
        <v>JAABAJAY@MYMAIL.MAPUA.EDU.PH</v>
      </c>
    </row>
    <row r="6" spans="1:7" x14ac:dyDescent="0.25">
      <c r="A6">
        <v>2013103799</v>
      </c>
      <c r="B6" t="s">
        <v>21</v>
      </c>
      <c r="C6" t="s">
        <v>6</v>
      </c>
      <c r="D6" t="s">
        <v>22</v>
      </c>
      <c r="E6" t="s">
        <v>23</v>
      </c>
      <c r="F6" t="s">
        <v>24</v>
      </c>
      <c r="G6" t="str">
        <f>(LEFT(E6)&amp;IF(ISNUMBER(FIND(" ",E6)),MID(E6,FIND(" ",E6)+1,1),"")&amp;IF(ISNUMBER(FIND(" ",E6,FIND(" ",E6)+1)),MID(E6,FIND(" ",E6,FIND(" ",E6)+1)+1,1),""))&amp;LEFT(F6,1)&amp;Table1[[#This Row],[user_lastname]]&amp;"@MYMAIL.MAPUA.EDU.PH"</f>
        <v>MRMABALOS@MYMAIL.MAPUA.EDU.PH</v>
      </c>
    </row>
    <row r="7" spans="1:7" x14ac:dyDescent="0.25">
      <c r="A7">
        <v>2011150189</v>
      </c>
      <c r="B7" t="s">
        <v>25</v>
      </c>
      <c r="C7" t="s">
        <v>6</v>
      </c>
      <c r="D7" t="s">
        <v>26</v>
      </c>
      <c r="E7" t="s">
        <v>27</v>
      </c>
      <c r="F7" t="s">
        <v>28</v>
      </c>
      <c r="G7" t="str">
        <f>(LEFT(E7)&amp;IF(ISNUMBER(FIND(" ",E7)),MID(E7,FIND(" ",E7)+1,1),"")&amp;IF(ISNUMBER(FIND(" ",E7,FIND(" ",E7)+1)),MID(E7,FIND(" ",E7,FIND(" ",E7)+1)+1,1),""))&amp;LEFT(F7,1)&amp;Table1[[#This Row],[user_lastname]]&amp;"@MYMAIL.MAPUA.EDU.PH"</f>
        <v>MGABANDO@MYMAIL.MAPUA.EDU.PH</v>
      </c>
    </row>
    <row r="8" spans="1:7" x14ac:dyDescent="0.25">
      <c r="A8">
        <v>2015122108</v>
      </c>
      <c r="B8" t="s">
        <v>29</v>
      </c>
      <c r="C8" t="s">
        <v>6</v>
      </c>
      <c r="D8" t="s">
        <v>30</v>
      </c>
      <c r="E8" t="s">
        <v>31</v>
      </c>
      <c r="F8" t="s">
        <v>32</v>
      </c>
      <c r="G8" t="str">
        <f>(LEFT(E8)&amp;IF(ISNUMBER(FIND(" ",E8)),MID(E8,FIND(" ",E8)+1,1),"")&amp;IF(ISNUMBER(FIND(" ",E8,FIND(" ",E8)+1)),MID(E8,FIND(" ",E8,FIND(" ",E8)+1)+1,1),""))&amp;LEFT(F8,1)&amp;Table1[[#This Row],[user_lastname]]&amp;"@MYMAIL.MAPUA.EDU.PH"</f>
        <v>MQEABANERA@MYMAIL.MAPUA.EDU.PH</v>
      </c>
    </row>
    <row r="9" spans="1:7" x14ac:dyDescent="0.25">
      <c r="A9">
        <v>2013140501</v>
      </c>
      <c r="B9" t="s">
        <v>33</v>
      </c>
      <c r="C9" t="s">
        <v>6</v>
      </c>
      <c r="D9" t="s">
        <v>34</v>
      </c>
      <c r="E9" t="s">
        <v>35</v>
      </c>
      <c r="F9" t="s">
        <v>36</v>
      </c>
      <c r="G9" t="str">
        <f>(LEFT(E9)&amp;IF(ISNUMBER(FIND(" ",E9)),MID(E9,FIND(" ",E9)+1,1),"")&amp;IF(ISNUMBER(FIND(" ",E9,FIND(" ",E9)+1)),MID(E9,FIND(" ",E9,FIND(" ",E9)+1)+1,1),""))&amp;LEFT(F9,1)&amp;Table1[[#This Row],[user_lastname]]&amp;"@MYMAIL.MAPUA.EDU.PH"</f>
        <v>CJDABANTO@MYMAIL.MAPUA.EDU.PH</v>
      </c>
    </row>
    <row r="10" spans="1:7" x14ac:dyDescent="0.25">
      <c r="A10">
        <v>2013100896</v>
      </c>
      <c r="B10" t="s">
        <v>37</v>
      </c>
      <c r="C10" t="s">
        <v>6</v>
      </c>
      <c r="D10" t="s">
        <v>38</v>
      </c>
      <c r="E10" t="s">
        <v>39</v>
      </c>
      <c r="F10" t="s">
        <v>40</v>
      </c>
      <c r="G10" t="str">
        <f>(LEFT(E10)&amp;IF(ISNUMBER(FIND(" ",E10)),MID(E10,FIND(" ",E10)+1,1),"")&amp;IF(ISNUMBER(FIND(" ",E10,FIND(" ",E10)+1)),MID(E10,FIND(" ",E10,FIND(" ",E10)+1)+1,1),""))&amp;LEFT(F10,1)&amp;Table1[[#This Row],[user_lastname]]&amp;"@MYMAIL.MAPUA.EDU.PH"</f>
        <v>GIEABEL@MYMAIL.MAPUA.EDU.PH</v>
      </c>
    </row>
    <row r="11" spans="1:7" x14ac:dyDescent="0.25">
      <c r="A11">
        <v>2010104442</v>
      </c>
      <c r="B11" t="s">
        <v>41</v>
      </c>
      <c r="C11" t="s">
        <v>6</v>
      </c>
      <c r="D11" t="s">
        <v>42</v>
      </c>
      <c r="E11" t="s">
        <v>43</v>
      </c>
      <c r="F11" t="s">
        <v>44</v>
      </c>
      <c r="G11" t="str">
        <f>(LEFT(E11)&amp;IF(ISNUMBER(FIND(" ",E11)),MID(E11,FIND(" ",E11)+1,1),"")&amp;IF(ISNUMBER(FIND(" ",E11,FIND(" ",E11)+1)),MID(E11,FIND(" ",E11,FIND(" ",E11)+1)+1,1),""))&amp;LEFT(F11,1)&amp;Table1[[#This Row],[user_lastname]]&amp;"@MYMAIL.MAPUA.EDU.PH"</f>
        <v>ACSABESAMIS@MYMAIL.MAPUA.EDU.PH</v>
      </c>
    </row>
    <row r="12" spans="1:7" x14ac:dyDescent="0.25">
      <c r="A12">
        <v>2012106822</v>
      </c>
      <c r="B12" t="s">
        <v>45</v>
      </c>
      <c r="C12" t="s">
        <v>6</v>
      </c>
      <c r="D12" t="s">
        <v>42</v>
      </c>
      <c r="E12" t="s">
        <v>46</v>
      </c>
      <c r="F12" t="s">
        <v>47</v>
      </c>
      <c r="G12" t="str">
        <f>(LEFT(E12)&amp;IF(ISNUMBER(FIND(" ",E12)),MID(E12,FIND(" ",E12)+1,1),"")&amp;IF(ISNUMBER(FIND(" ",E12,FIND(" ",E12)+1)),MID(E12,FIND(" ",E12,FIND(" ",E12)+1)+1,1),""))&amp;LEFT(F12,1)&amp;Table1[[#This Row],[user_lastname]]&amp;"@MYMAIL.MAPUA.EDU.PH"</f>
        <v>VDFABESAMIS@MYMAIL.MAPUA.EDU.PH</v>
      </c>
    </row>
    <row r="13" spans="1:7" x14ac:dyDescent="0.25">
      <c r="A13">
        <v>2012102127</v>
      </c>
      <c r="B13" t="s">
        <v>48</v>
      </c>
      <c r="C13" t="s">
        <v>6</v>
      </c>
      <c r="D13" t="s">
        <v>49</v>
      </c>
      <c r="E13" t="s">
        <v>50</v>
      </c>
      <c r="F13" t="s">
        <v>51</v>
      </c>
      <c r="G13" t="str">
        <f>(LEFT(E13)&amp;IF(ISNUMBER(FIND(" ",E13)),MID(E13,FIND(" ",E13)+1,1),"")&amp;IF(ISNUMBER(FIND(" ",E13,FIND(" ",E13)+1)),MID(E13,FIND(" ",E13,FIND(" ",E13)+1)+1,1),""))&amp;LEFT(F13,1)&amp;Table1[[#This Row],[user_lastname]]&amp;"@MYMAIL.MAPUA.EDU.PH"</f>
        <v>RABABLEN@MYMAIL.MAPUA.EDU.PH</v>
      </c>
    </row>
    <row r="14" spans="1:7" x14ac:dyDescent="0.25">
      <c r="A14">
        <v>2014101426</v>
      </c>
      <c r="B14" t="s">
        <v>52</v>
      </c>
      <c r="C14" t="s">
        <v>6</v>
      </c>
      <c r="D14" t="s">
        <v>53</v>
      </c>
      <c r="E14" t="s">
        <v>54</v>
      </c>
      <c r="F14" t="s">
        <v>55</v>
      </c>
      <c r="G14" t="str">
        <f>(LEFT(E14)&amp;IF(ISNUMBER(FIND(" ",E14)),MID(E14,FIND(" ",E14)+1,1),"")&amp;IF(ISNUMBER(FIND(" ",E14,FIND(" ",E14)+1)),MID(E14,FIND(" ",E14,FIND(" ",E14)+1)+1,1),""))&amp;LEFT(F14,1)&amp;Table1[[#This Row],[user_lastname]]&amp;"@MYMAIL.MAPUA.EDU.PH"</f>
        <v>JPBABLOG@MYMAIL.MAPUA.EDU.PH</v>
      </c>
    </row>
    <row r="15" spans="1:7" x14ac:dyDescent="0.25">
      <c r="A15">
        <v>2007105404</v>
      </c>
      <c r="B15" t="s">
        <v>56</v>
      </c>
      <c r="C15" t="s">
        <v>57</v>
      </c>
      <c r="D15" t="s">
        <v>58</v>
      </c>
      <c r="E15" t="s">
        <v>59</v>
      </c>
      <c r="F15" t="s">
        <v>60</v>
      </c>
      <c r="G15" t="str">
        <f>(LEFT(E15)&amp;IF(ISNUMBER(FIND(" ",E15)),MID(E15,FIND(" ",E15)+1,1),"")&amp;IF(ISNUMBER(FIND(" ",E15,FIND(" ",E15)+1)),MID(E15,FIND(" ",E15,FIND(" ",E15)+1)+1,1),""))&amp;LEFT(F15,1)&amp;Table1[[#This Row],[user_lastname]]&amp;"@MYMAIL.MAPUA.EDU.PH"</f>
        <v>JMTABQUEZ@MYMAIL.MAPUA.EDU.PH</v>
      </c>
    </row>
    <row r="16" spans="1:7" x14ac:dyDescent="0.25">
      <c r="A16">
        <v>2010103027</v>
      </c>
      <c r="B16" t="s">
        <v>61</v>
      </c>
      <c r="C16" t="s">
        <v>6</v>
      </c>
      <c r="D16" t="s">
        <v>62</v>
      </c>
      <c r="E16" t="s">
        <v>63</v>
      </c>
      <c r="F16" t="s">
        <v>64</v>
      </c>
      <c r="G16" t="str">
        <f>(LEFT(E16)&amp;IF(ISNUMBER(FIND(" ",E16)),MID(E16,FIND(" ",E16)+1,1),"")&amp;IF(ISNUMBER(FIND(" ",E16,FIND(" ",E16)+1)),MID(E16,FIND(" ",E16,FIND(" ",E16)+1)+1,1),""))&amp;LEFT(F16,1)&amp;Table1[[#This Row],[user_lastname]]&amp;"@MYMAIL.MAPUA.EDU.PH"</f>
        <v>MMABRIGONDA@MYMAIL.MAPUA.EDU.PH</v>
      </c>
    </row>
    <row r="17" spans="1:7" x14ac:dyDescent="0.25">
      <c r="A17">
        <v>2015105693</v>
      </c>
      <c r="B17" t="s">
        <v>65</v>
      </c>
      <c r="C17" t="s">
        <v>6</v>
      </c>
      <c r="D17" t="s">
        <v>66</v>
      </c>
      <c r="E17" t="s">
        <v>67</v>
      </c>
      <c r="F17" t="s">
        <v>68</v>
      </c>
      <c r="G17" t="str">
        <f>(LEFT(E17)&amp;IF(ISNUMBER(FIND(" ",E17)),MID(E17,FIND(" ",E17)+1,1),"")&amp;IF(ISNUMBER(FIND(" ",E17,FIND(" ",E17)+1)),MID(E17,FIND(" ",E17,FIND(" ",E17)+1)+1,1),""))&amp;LEFT(F17,1)&amp;Table1[[#This Row],[user_lastname]]&amp;"@MYMAIL.MAPUA.EDU.PH"</f>
        <v>JGEABROGINA@MYMAIL.MAPUA.EDU.PH</v>
      </c>
    </row>
    <row r="18" spans="1:7" x14ac:dyDescent="0.25">
      <c r="A18">
        <v>2009104377</v>
      </c>
      <c r="B18" t="s">
        <v>69</v>
      </c>
      <c r="C18" t="s">
        <v>6</v>
      </c>
      <c r="D18" t="s">
        <v>70</v>
      </c>
      <c r="E18" t="s">
        <v>71</v>
      </c>
      <c r="F18" t="s">
        <v>72</v>
      </c>
      <c r="G18" t="str">
        <f>(LEFT(E18)&amp;IF(ISNUMBER(FIND(" ",E18)),MID(E18,FIND(" ",E18)+1,1),"")&amp;IF(ISNUMBER(FIND(" ",E18,FIND(" ",E18)+1)),MID(E18,FIND(" ",E18,FIND(" ",E18)+1)+1,1),""))&amp;LEFT(F18,1)&amp;Table1[[#This Row],[user_lastname]]&amp;"@MYMAIL.MAPUA.EDU.PH"</f>
        <v>HJAABUBO@MYMAIL.MAPUA.EDU.PH</v>
      </c>
    </row>
    <row r="19" spans="1:7" x14ac:dyDescent="0.25">
      <c r="A19">
        <v>2015170582</v>
      </c>
      <c r="B19" t="s">
        <v>73</v>
      </c>
      <c r="C19" t="s">
        <v>6</v>
      </c>
      <c r="D19" t="s">
        <v>74</v>
      </c>
      <c r="E19" t="s">
        <v>75</v>
      </c>
      <c r="F19" t="s">
        <v>76</v>
      </c>
      <c r="G19" t="str">
        <f>(LEFT(E19)&amp;IF(ISNUMBER(FIND(" ",E19)),MID(E19,FIND(" ",E19)+1,1),"")&amp;IF(ISNUMBER(FIND(" ",E19,FIND(" ",E19)+1)),MID(E19,FIND(" ",E19,FIND(" ",E19)+1)+1,1),""))&amp;LEFT(F19,1)&amp;Table1[[#This Row],[user_lastname]]&amp;"@MYMAIL.MAPUA.EDU.PH"</f>
        <v>ARABUCEJO@MYMAIL.MAPUA.EDU.PH</v>
      </c>
    </row>
    <row r="20" spans="1:7" x14ac:dyDescent="0.25">
      <c r="A20">
        <v>2015105225</v>
      </c>
      <c r="B20" t="s">
        <v>77</v>
      </c>
      <c r="C20" t="s">
        <v>6</v>
      </c>
      <c r="D20" t="s">
        <v>78</v>
      </c>
      <c r="E20" t="s">
        <v>79</v>
      </c>
      <c r="F20" t="s">
        <v>80</v>
      </c>
      <c r="G20" t="str">
        <f>(LEFT(E20)&amp;IF(ISNUMBER(FIND(" ",E20)),MID(E20,FIND(" ",E20)+1,1),"")&amp;IF(ISNUMBER(FIND(" ",E20,FIND(" ",E20)+1)),MID(E20,FIND(" ",E20,FIND(" ",E20)+1)+1,1),""))&amp;LEFT(F20,1)&amp;Table1[[#This Row],[user_lastname]]&amp;"@MYMAIL.MAPUA.EDU.PH"</f>
        <v>TJLACEBEDO@MYMAIL.MAPUA.EDU.PH</v>
      </c>
    </row>
    <row r="21" spans="1:7" x14ac:dyDescent="0.25">
      <c r="A21">
        <v>2015101651</v>
      </c>
      <c r="B21" t="s">
        <v>81</v>
      </c>
      <c r="C21" t="s">
        <v>6</v>
      </c>
      <c r="D21" t="s">
        <v>82</v>
      </c>
      <c r="E21" t="s">
        <v>83</v>
      </c>
      <c r="F21" t="s">
        <v>84</v>
      </c>
      <c r="G21" t="str">
        <f>(LEFT(E21)&amp;IF(ISNUMBER(FIND(" ",E21)),MID(E21,FIND(" ",E21)+1,1),"")&amp;IF(ISNUMBER(FIND(" ",E21,FIND(" ",E21)+1)),MID(E21,FIND(" ",E21,FIND(" ",E21)+1)+1,1),""))&amp;LEFT(F21,1)&amp;Table1[[#This Row],[user_lastname]]&amp;"@MYMAIL.MAPUA.EDU.PH"</f>
        <v>DRRACOBERA@MYMAIL.MAPUA.EDU.PH</v>
      </c>
    </row>
    <row r="22" spans="1:7" x14ac:dyDescent="0.25">
      <c r="A22">
        <v>2011100514</v>
      </c>
      <c r="B22" t="s">
        <v>85</v>
      </c>
      <c r="C22" t="s">
        <v>6</v>
      </c>
      <c r="D22" t="s">
        <v>86</v>
      </c>
      <c r="E22" t="s">
        <v>87</v>
      </c>
      <c r="F22" t="s">
        <v>88</v>
      </c>
      <c r="G22" t="str">
        <f>(LEFT(E22)&amp;IF(ISNUMBER(FIND(" ",E22)),MID(E22,FIND(" ",E22)+1,1),"")&amp;IF(ISNUMBER(FIND(" ",E22,FIND(" ",E22)+1)),MID(E22,FIND(" ",E22,FIND(" ",E22)+1)+1,1),""))&amp;LEFT(F22,1)&amp;Table1[[#This Row],[user_lastname]]&amp;"@MYMAIL.MAPUA.EDU.PH"</f>
        <v>AHDADA@MYMAIL.MAPUA.EDU.PH</v>
      </c>
    </row>
    <row r="23" spans="1:7" x14ac:dyDescent="0.25">
      <c r="A23">
        <v>2012106820</v>
      </c>
      <c r="B23" t="s">
        <v>89</v>
      </c>
      <c r="C23" t="s">
        <v>6</v>
      </c>
      <c r="D23" t="s">
        <v>90</v>
      </c>
      <c r="E23" t="s">
        <v>91</v>
      </c>
      <c r="F23" t="s">
        <v>92</v>
      </c>
      <c r="G23" t="str">
        <f>(LEFT(E23)&amp;IF(ISNUMBER(FIND(" ",E23)),MID(E23,FIND(" ",E23)+1,1),"")&amp;IF(ISNUMBER(FIND(" ",E23,FIND(" ",E23)+1)),MID(E23,FIND(" ",E23,FIND(" ",E23)+1)+1,1),""))&amp;LEFT(F23,1)&amp;Table1[[#This Row],[user_lastname]]&amp;"@MYMAIL.MAPUA.EDU.PH"</f>
        <v>JCLADAY@MYMAIL.MAPUA.EDU.PH</v>
      </c>
    </row>
    <row r="24" spans="1:7" x14ac:dyDescent="0.25">
      <c r="A24">
        <v>2015108332</v>
      </c>
      <c r="B24" t="s">
        <v>93</v>
      </c>
      <c r="C24" t="s">
        <v>6</v>
      </c>
      <c r="D24" t="s">
        <v>94</v>
      </c>
      <c r="E24" t="s">
        <v>95</v>
      </c>
      <c r="F24" t="s">
        <v>96</v>
      </c>
      <c r="G24" t="str">
        <f>(LEFT(E24)&amp;IF(ISNUMBER(FIND(" ",E24)),MID(E24,FIND(" ",E24)+1,1),"")&amp;IF(ISNUMBER(FIND(" ",E24,FIND(" ",E24)+1)),MID(E24,FIND(" ",E24,FIND(" ",E24)+1)+1,1),""))&amp;LEFT(F24,1)&amp;Table1[[#This Row],[user_lastname]]&amp;"@MYMAIL.MAPUA.EDU.PH"</f>
        <v>DTADINA@MYMAIL.MAPUA.EDU.PH</v>
      </c>
    </row>
    <row r="25" spans="1:7" x14ac:dyDescent="0.25">
      <c r="A25">
        <v>2014103661</v>
      </c>
      <c r="B25" t="s">
        <v>97</v>
      </c>
      <c r="C25" t="s">
        <v>6</v>
      </c>
      <c r="D25" t="s">
        <v>98</v>
      </c>
      <c r="E25" t="s">
        <v>99</v>
      </c>
      <c r="F25" t="s">
        <v>100</v>
      </c>
      <c r="G25" t="str">
        <f>(LEFT(E25)&amp;IF(ISNUMBER(FIND(" ",E25)),MID(E25,FIND(" ",E25)+1,1),"")&amp;IF(ISNUMBER(FIND(" ",E25,FIND(" ",E25)+1)),MID(E25,FIND(" ",E25,FIND(" ",E25)+1)+1,1),""))&amp;LEFT(F25,1)&amp;Table1[[#This Row],[user_lastname]]&amp;"@MYMAIL.MAPUA.EDU.PH"</f>
        <v>GMADORABLE@MYMAIL.MAPUA.EDU.PH</v>
      </c>
    </row>
    <row r="26" spans="1:7" x14ac:dyDescent="0.25">
      <c r="A26">
        <v>2011101760</v>
      </c>
      <c r="B26" t="s">
        <v>101</v>
      </c>
      <c r="C26" t="s">
        <v>6</v>
      </c>
      <c r="D26" t="s">
        <v>102</v>
      </c>
      <c r="E26" t="s">
        <v>103</v>
      </c>
      <c r="F26" t="s">
        <v>104</v>
      </c>
      <c r="G26" t="str">
        <f>(LEFT(E26)&amp;IF(ISNUMBER(FIND(" ",E26)),MID(E26,FIND(" ",E26)+1,1),"")&amp;IF(ISNUMBER(FIND(" ",E26,FIND(" ",E26)+1)),MID(E26,FIND(" ",E26,FIND(" ",E26)+1)+1,1),""))&amp;LEFT(F26,1)&amp;Table1[[#This Row],[user_lastname]]&amp;"@MYMAIL.MAPUA.EDU.PH"</f>
        <v>JABADRIANO@MYMAIL.MAPUA.EDU.PH</v>
      </c>
    </row>
    <row r="27" spans="1:7" x14ac:dyDescent="0.25">
      <c r="A27">
        <v>2011101759</v>
      </c>
      <c r="B27" t="s">
        <v>105</v>
      </c>
      <c r="C27" t="s">
        <v>6</v>
      </c>
      <c r="D27" t="s">
        <v>102</v>
      </c>
      <c r="E27" t="s">
        <v>106</v>
      </c>
      <c r="F27" t="s">
        <v>104</v>
      </c>
      <c r="G27" t="str">
        <f>(LEFT(E27)&amp;IF(ISNUMBER(FIND(" ",E27)),MID(E27,FIND(" ",E27)+1,1),"")&amp;IF(ISNUMBER(FIND(" ",E27,FIND(" ",E27)+1)),MID(E27,FIND(" ",E27,FIND(" ",E27)+1)+1,1),""))&amp;LEFT(F27,1)&amp;Table1[[#This Row],[user_lastname]]&amp;"@MYMAIL.MAPUA.EDU.PH"</f>
        <v>JABADRIANO@MYMAIL.MAPUA.EDU.PH</v>
      </c>
    </row>
    <row r="28" spans="1:7" x14ac:dyDescent="0.25">
      <c r="A28">
        <v>2015101256</v>
      </c>
      <c r="B28" t="s">
        <v>107</v>
      </c>
      <c r="C28" t="s">
        <v>6</v>
      </c>
      <c r="D28" t="s">
        <v>108</v>
      </c>
      <c r="E28" t="s">
        <v>109</v>
      </c>
      <c r="F28" t="s">
        <v>110</v>
      </c>
      <c r="G28" t="str">
        <f>(LEFT(E28)&amp;IF(ISNUMBER(FIND(" ",E28)),MID(E28,FIND(" ",E28)+1,1),"")&amp;IF(ISNUMBER(FIND(" ",E28,FIND(" ",E28)+1)),MID(E28,FIND(" ",E28,FIND(" ",E28)+1)+1,1),""))&amp;LEFT(F28,1)&amp;Table1[[#This Row],[user_lastname]]&amp;"@MYMAIL.MAPUA.EDU.PH"</f>
        <v>DKCAGAJAN@MYMAIL.MAPUA.EDU.PH</v>
      </c>
    </row>
    <row r="29" spans="1:7" x14ac:dyDescent="0.25">
      <c r="A29">
        <v>2015106355</v>
      </c>
      <c r="B29" t="s">
        <v>111</v>
      </c>
      <c r="C29" t="s">
        <v>6</v>
      </c>
      <c r="D29" t="s">
        <v>112</v>
      </c>
      <c r="E29" t="s">
        <v>113</v>
      </c>
      <c r="F29" t="s">
        <v>114</v>
      </c>
      <c r="G29" t="str">
        <f>(LEFT(E29)&amp;IF(ISNUMBER(FIND(" ",E29)),MID(E29,FIND(" ",E29)+1,1),"")&amp;IF(ISNUMBER(FIND(" ",E29,FIND(" ",E29)+1)),MID(E29,FIND(" ",E29,FIND(" ",E29)+1)+1,1),""))&amp;LEFT(F29,1)&amp;Table1[[#This Row],[user_lastname]]&amp;"@MYMAIL.MAPUA.EDU.PH"</f>
        <v>PNAGATEP@MYMAIL.MAPUA.EDU.PH</v>
      </c>
    </row>
    <row r="30" spans="1:7" x14ac:dyDescent="0.25">
      <c r="A30">
        <v>2014103767</v>
      </c>
      <c r="B30" t="s">
        <v>115</v>
      </c>
      <c r="C30" t="s">
        <v>6</v>
      </c>
      <c r="D30" t="s">
        <v>116</v>
      </c>
      <c r="E30" t="s">
        <v>117</v>
      </c>
      <c r="F30" t="s">
        <v>118</v>
      </c>
      <c r="G30" t="str">
        <f>(LEFT(E30)&amp;IF(ISNUMBER(FIND(" ",E30)),MID(E30,FIND(" ",E30)+1,1),"")&amp;IF(ISNUMBER(FIND(" ",E30,FIND(" ",E30)+1)),MID(E30,FIND(" ",E30,FIND(" ",E30)+1)+1,1),""))&amp;LEFT(F30,1)&amp;Table1[[#This Row],[user_lastname]]&amp;"@MYMAIL.MAPUA.EDU.PH"</f>
        <v>MKCAGBULOS@MYMAIL.MAPUA.EDU.PH</v>
      </c>
    </row>
    <row r="31" spans="1:7" x14ac:dyDescent="0.25">
      <c r="A31">
        <v>2015107316</v>
      </c>
      <c r="B31" t="s">
        <v>119</v>
      </c>
      <c r="C31" t="s">
        <v>6</v>
      </c>
      <c r="D31" t="s">
        <v>120</v>
      </c>
      <c r="E31" t="s">
        <v>121</v>
      </c>
      <c r="F31" t="s">
        <v>122</v>
      </c>
      <c r="G31" t="str">
        <f>(LEFT(E31)&amp;IF(ISNUMBER(FIND(" ",E31)),MID(E31,FIND(" ",E31)+1,1),"")&amp;IF(ISNUMBER(FIND(" ",E31,FIND(" ",E31)+1)),MID(E31,FIND(" ",E31,FIND(" ",E31)+1)+1,1),""))&amp;LEFT(F31,1)&amp;Table1[[#This Row],[user_lastname]]&amp;"@MYMAIL.MAPUA.EDU.PH"</f>
        <v>RDAGCAOILI@MYMAIL.MAPUA.EDU.PH</v>
      </c>
    </row>
    <row r="32" spans="1:7" x14ac:dyDescent="0.25">
      <c r="A32">
        <v>2015106673</v>
      </c>
      <c r="B32" t="s">
        <v>123</v>
      </c>
      <c r="C32" t="s">
        <v>6</v>
      </c>
      <c r="D32" t="s">
        <v>124</v>
      </c>
      <c r="E32" t="s">
        <v>125</v>
      </c>
      <c r="F32" t="s">
        <v>126</v>
      </c>
      <c r="G32" t="str">
        <f>(LEFT(E32)&amp;IF(ISNUMBER(FIND(" ",E32)),MID(E32,FIND(" ",E32)+1,1),"")&amp;IF(ISNUMBER(FIND(" ",E32,FIND(" ",E32)+1)),MID(E32,FIND(" ",E32,FIND(" ",E32)+1)+1,1),""))&amp;LEFT(F32,1)&amp;Table1[[#This Row],[user_lastname]]&amp;"@MYMAIL.MAPUA.EDU.PH"</f>
        <v>CKDAGLEAM@MYMAIL.MAPUA.EDU.PH</v>
      </c>
    </row>
    <row r="33" spans="1:7" x14ac:dyDescent="0.25">
      <c r="A33">
        <v>2010101501</v>
      </c>
      <c r="B33" t="s">
        <v>127</v>
      </c>
      <c r="C33" t="s">
        <v>6</v>
      </c>
      <c r="D33" t="s">
        <v>128</v>
      </c>
      <c r="E33" t="s">
        <v>129</v>
      </c>
      <c r="F33" t="s">
        <v>130</v>
      </c>
      <c r="G33" t="str">
        <f>(LEFT(E33)&amp;IF(ISNUMBER(FIND(" ",E33)),MID(E33,FIND(" ",E33)+1,1),"")&amp;IF(ISNUMBER(FIND(" ",E33,FIND(" ",E33)+1)),MID(E33,FIND(" ",E33,FIND(" ",E33)+1)+1,1),""))&amp;LEFT(F33,1)&amp;Table1[[#This Row],[user_lastname]]&amp;"@MYMAIL.MAPUA.EDU.PH"</f>
        <v>JMGAGLIBUT@MYMAIL.MAPUA.EDU.PH</v>
      </c>
    </row>
    <row r="34" spans="1:7" x14ac:dyDescent="0.25">
      <c r="A34">
        <v>2015170561</v>
      </c>
      <c r="B34" t="s">
        <v>131</v>
      </c>
      <c r="C34" t="s">
        <v>6</v>
      </c>
      <c r="D34" t="s">
        <v>132</v>
      </c>
      <c r="E34" t="s">
        <v>133</v>
      </c>
      <c r="F34" t="s">
        <v>134</v>
      </c>
      <c r="G34" t="str">
        <f>(LEFT(E34)&amp;IF(ISNUMBER(FIND(" ",E34)),MID(E34,FIND(" ",E34)+1,1),"")&amp;IF(ISNUMBER(FIND(" ",E34,FIND(" ",E34)+1)),MID(E34,FIND(" ",E34,FIND(" ",E34)+1)+1,1),""))&amp;LEFT(F34,1)&amp;Table1[[#This Row],[user_lastname]]&amp;"@MYMAIL.MAPUA.EDU.PH"</f>
        <v>JMDAGONOY@MYMAIL.MAPUA.EDU.PH</v>
      </c>
    </row>
    <row r="35" spans="1:7" x14ac:dyDescent="0.25">
      <c r="A35">
        <v>2015106751</v>
      </c>
      <c r="B35" t="s">
        <v>135</v>
      </c>
      <c r="C35" t="s">
        <v>6</v>
      </c>
      <c r="D35" t="s">
        <v>136</v>
      </c>
      <c r="E35" t="s">
        <v>137</v>
      </c>
      <c r="F35" t="s">
        <v>138</v>
      </c>
      <c r="G35" t="str">
        <f>(LEFT(E35)&amp;IF(ISNUMBER(FIND(" ",E35)),MID(E35,FIND(" ",E35)+1,1),"")&amp;IF(ISNUMBER(FIND(" ",E35,FIND(" ",E35)+1)),MID(E35,FIND(" ",E35,FIND(" ",E35)+1)+1,1),""))&amp;LEFT(F35,1)&amp;Table1[[#This Row],[user_lastname]]&amp;"@MYMAIL.MAPUA.EDU.PH"</f>
        <v>JELAGPAOA@MYMAIL.MAPUA.EDU.PH</v>
      </c>
    </row>
    <row r="36" spans="1:7" x14ac:dyDescent="0.25">
      <c r="A36">
        <v>2014102546</v>
      </c>
      <c r="B36" t="s">
        <v>139</v>
      </c>
      <c r="C36" t="s">
        <v>6</v>
      </c>
      <c r="D36" t="s">
        <v>140</v>
      </c>
      <c r="E36" t="s">
        <v>141</v>
      </c>
      <c r="F36" t="s">
        <v>142</v>
      </c>
      <c r="G36" t="str">
        <f>(LEFT(E36)&amp;IF(ISNUMBER(FIND(" ",E36)),MID(E36,FIND(" ",E36)+1,1),"")&amp;IF(ISNUMBER(FIND(" ",E36,FIND(" ",E36)+1)),MID(E36,FIND(" ",E36,FIND(" ",E36)+1)+1,1),""))&amp;LEFT(F36,1)&amp;Table1[[#This Row],[user_lastname]]&amp;"@MYMAIL.MAPUA.EDU.PH"</f>
        <v>EJAAGUADO@MYMAIL.MAPUA.EDU.PH</v>
      </c>
    </row>
    <row r="37" spans="1:7" x14ac:dyDescent="0.25">
      <c r="A37">
        <v>2013101910</v>
      </c>
      <c r="B37" t="s">
        <v>143</v>
      </c>
      <c r="C37" t="s">
        <v>6</v>
      </c>
      <c r="D37" t="s">
        <v>144</v>
      </c>
      <c r="E37" t="s">
        <v>145</v>
      </c>
      <c r="F37" t="s">
        <v>146</v>
      </c>
      <c r="G37" t="str">
        <f>(LEFT(E37)&amp;IF(ISNUMBER(FIND(" ",E37)),MID(E37,FIND(" ",E37)+1,1),"")&amp;IF(ISNUMBER(FIND(" ",E37,FIND(" ",E37)+1)),MID(E37,FIND(" ",E37,FIND(" ",E37)+1)+1,1),""))&amp;LEFT(F37,1)&amp;Table1[[#This Row],[user_lastname]]&amp;"@MYMAIL.MAPUA.EDU.PH"</f>
        <v>EJLAGUILAR@MYMAIL.MAPUA.EDU.PH</v>
      </c>
    </row>
    <row r="38" spans="1:7" x14ac:dyDescent="0.25">
      <c r="A38">
        <v>2015102730</v>
      </c>
      <c r="B38" t="s">
        <v>147</v>
      </c>
      <c r="C38" t="s">
        <v>6</v>
      </c>
      <c r="D38" t="s">
        <v>144</v>
      </c>
      <c r="E38" t="s">
        <v>148</v>
      </c>
      <c r="F38" t="s">
        <v>149</v>
      </c>
      <c r="G38" t="str">
        <f>(LEFT(E38)&amp;IF(ISNUMBER(FIND(" ",E38)),MID(E38,FIND(" ",E38)+1,1),"")&amp;IF(ISNUMBER(FIND(" ",E38,FIND(" ",E38)+1)),MID(E38,FIND(" ",E38,FIND(" ",E38)+1)+1,1),""))&amp;LEFT(F38,1)&amp;Table1[[#This Row],[user_lastname]]&amp;"@MYMAIL.MAPUA.EDU.PH"</f>
        <v>JSAGUILAR@MYMAIL.MAPUA.EDU.PH</v>
      </c>
    </row>
    <row r="39" spans="1:7" x14ac:dyDescent="0.25">
      <c r="A39">
        <v>2012105730</v>
      </c>
      <c r="B39" t="s">
        <v>150</v>
      </c>
      <c r="C39" t="s">
        <v>6</v>
      </c>
      <c r="D39" t="s">
        <v>151</v>
      </c>
      <c r="E39" t="s">
        <v>152</v>
      </c>
      <c r="F39" t="s">
        <v>153</v>
      </c>
      <c r="G39" t="str">
        <f>(LEFT(E39)&amp;IF(ISNUMBER(FIND(" ",E39)),MID(E39,FIND(" ",E39)+1,1),"")&amp;IF(ISNUMBER(FIND(" ",E39,FIND(" ",E39)+1)),MID(E39,FIND(" ",E39,FIND(" ",E39)+1)+1,1),""))&amp;LEFT(F39,1)&amp;Table1[[#This Row],[user_lastname]]&amp;"@MYMAIL.MAPUA.EDU.PH"</f>
        <v>DLAGULTO@MYMAIL.MAPUA.EDU.PH</v>
      </c>
    </row>
    <row r="40" spans="1:7" x14ac:dyDescent="0.25">
      <c r="A40">
        <v>2014101476</v>
      </c>
      <c r="B40" t="s">
        <v>154</v>
      </c>
      <c r="C40" t="s">
        <v>6</v>
      </c>
      <c r="D40" t="s">
        <v>155</v>
      </c>
      <c r="E40" t="s">
        <v>156</v>
      </c>
      <c r="F40" t="s">
        <v>157</v>
      </c>
      <c r="G40" t="str">
        <f>(LEFT(E40)&amp;IF(ISNUMBER(FIND(" ",E40)),MID(E40,FIND(" ",E40)+1,1),"")&amp;IF(ISNUMBER(FIND(" ",E40,FIND(" ",E40)+1)),MID(E40,FIND(" ",E40,FIND(" ",E40)+1)+1,1),""))&amp;LEFT(F40,1)&amp;Table1[[#This Row],[user_lastname]]&amp;"@MYMAIL.MAPUA.EDU.PH"</f>
        <v>JCEAGUSTIN@MYMAIL.MAPUA.EDU.PH</v>
      </c>
    </row>
    <row r="41" spans="1:7" x14ac:dyDescent="0.25">
      <c r="A41">
        <v>2010104110</v>
      </c>
      <c r="B41" t="s">
        <v>158</v>
      </c>
      <c r="C41" t="s">
        <v>6</v>
      </c>
      <c r="D41" t="s">
        <v>159</v>
      </c>
      <c r="E41" t="s">
        <v>160</v>
      </c>
      <c r="F41" t="s">
        <v>161</v>
      </c>
      <c r="G41" t="str">
        <f>(LEFT(E41)&amp;IF(ISNUMBER(FIND(" ",E41)),MID(E41,FIND(" ",E41)+1,1),"")&amp;IF(ISNUMBER(FIND(" ",E41,FIND(" ",E41)+1)),MID(E41,FIND(" ",E41,FIND(" ",E41)+1)+1,1),""))&amp;LEFT(F41,1)&amp;Table1[[#This Row],[user_lastname]]&amp;"@MYMAIL.MAPUA.EDU.PH"</f>
        <v>KCAJOSE@MYMAIL.MAPUA.EDU.PH</v>
      </c>
    </row>
    <row r="42" spans="1:7" x14ac:dyDescent="0.25">
      <c r="A42">
        <v>2012104553</v>
      </c>
      <c r="B42" t="s">
        <v>162</v>
      </c>
      <c r="C42" t="s">
        <v>6</v>
      </c>
      <c r="D42" t="s">
        <v>163</v>
      </c>
      <c r="E42" t="s">
        <v>164</v>
      </c>
      <c r="F42" t="s">
        <v>165</v>
      </c>
      <c r="G42" t="str">
        <f>(LEFT(E42)&amp;IF(ISNUMBER(FIND(" ",E42)),MID(E42,FIND(" ",E42)+1,1),"")&amp;IF(ISNUMBER(FIND(" ",E42,FIND(" ",E42)+1)),MID(E42,FIND(" ",E42,FIND(" ",E42)+1)+1,1),""))&amp;LEFT(F42,1)&amp;Table1[[#This Row],[user_lastname]]&amp;"@MYMAIL.MAPUA.EDU.PH"</f>
        <v>SPWSAL SALIHI@MYMAIL.MAPUA.EDU.PH</v>
      </c>
    </row>
    <row r="43" spans="1:7" x14ac:dyDescent="0.25">
      <c r="A43">
        <v>2015106223</v>
      </c>
      <c r="B43" t="s">
        <v>166</v>
      </c>
      <c r="C43" t="s">
        <v>6</v>
      </c>
      <c r="D43" t="s">
        <v>167</v>
      </c>
      <c r="E43" t="s">
        <v>168</v>
      </c>
      <c r="F43" t="s">
        <v>169</v>
      </c>
      <c r="G43" t="str">
        <f>(LEFT(E43)&amp;IF(ISNUMBER(FIND(" ",E43)),MID(E43,FIND(" ",E43)+1,1),"")&amp;IF(ISNUMBER(FIND(" ",E43,FIND(" ",E43)+1)),MID(E43,FIND(" ",E43,FIND(" ",E43)+1)+1,1),""))&amp;LEFT(F43,1)&amp;Table1[[#This Row],[user_lastname]]&amp;"@MYMAIL.MAPUA.EDU.PH"</f>
        <v>MFLALAMO@MYMAIL.MAPUA.EDU.PH</v>
      </c>
    </row>
    <row r="44" spans="1:7" x14ac:dyDescent="0.25">
      <c r="A44">
        <v>2014170762</v>
      </c>
      <c r="B44" t="s">
        <v>170</v>
      </c>
      <c r="C44" t="s">
        <v>6</v>
      </c>
      <c r="D44" t="s">
        <v>171</v>
      </c>
      <c r="E44" t="s">
        <v>172</v>
      </c>
      <c r="F44" t="s">
        <v>173</v>
      </c>
      <c r="G44" t="str">
        <f>(LEFT(E44)&amp;IF(ISNUMBER(FIND(" ",E44)),MID(E44,FIND(" ",E44)+1,1),"")&amp;IF(ISNUMBER(FIND(" ",E44,FIND(" ",E44)+1)),MID(E44,FIND(" ",E44,FIND(" ",E44)+1)+1,1),""))&amp;LEFT(F44,1)&amp;Table1[[#This Row],[user_lastname]]&amp;"@MYMAIL.MAPUA.EDU.PH"</f>
        <v>JDGALARCON@MYMAIL.MAPUA.EDU.PH</v>
      </c>
    </row>
    <row r="45" spans="1:7" x14ac:dyDescent="0.25">
      <c r="A45">
        <v>2015151818</v>
      </c>
      <c r="B45" t="s">
        <v>174</v>
      </c>
      <c r="C45" t="s">
        <v>6</v>
      </c>
      <c r="D45" t="s">
        <v>175</v>
      </c>
      <c r="E45" t="s">
        <v>176</v>
      </c>
      <c r="F45" t="s">
        <v>177</v>
      </c>
      <c r="G45" t="str">
        <f>(LEFT(E45)&amp;IF(ISNUMBER(FIND(" ",E45)),MID(E45,FIND(" ",E45)+1,1),"")&amp;IF(ISNUMBER(FIND(" ",E45,FIND(" ",E45)+1)),MID(E45,FIND(" ",E45,FIND(" ",E45)+1)+1,1),""))&amp;LEFT(F45,1)&amp;Table1[[#This Row],[user_lastname]]&amp;"@MYMAIL.MAPUA.EDU.PH"</f>
        <v>CKTALARILLA@MYMAIL.MAPUA.EDU.PH</v>
      </c>
    </row>
    <row r="46" spans="1:7" x14ac:dyDescent="0.25">
      <c r="A46">
        <v>2015107008</v>
      </c>
      <c r="B46" t="s">
        <v>178</v>
      </c>
      <c r="C46" t="s">
        <v>6</v>
      </c>
      <c r="D46" t="s">
        <v>179</v>
      </c>
      <c r="E46" t="s">
        <v>180</v>
      </c>
      <c r="F46" t="s">
        <v>181</v>
      </c>
      <c r="G46" t="str">
        <f>(LEFT(E46)&amp;IF(ISNUMBER(FIND(" ",E46)),MID(E46,FIND(" ",E46)+1,1),"")&amp;IF(ISNUMBER(FIND(" ",E46,FIND(" ",E46)+1)),MID(E46,FIND(" ",E46,FIND(" ",E46)+1)+1,1),""))&amp;LEFT(F46,1)&amp;Table1[[#This Row],[user_lastname]]&amp;"@MYMAIL.MAPUA.EDU.PH"</f>
        <v>RJEALBANDIA@MYMAIL.MAPUA.EDU.PH</v>
      </c>
    </row>
    <row r="47" spans="1:7" x14ac:dyDescent="0.25">
      <c r="A47">
        <v>2015108654</v>
      </c>
      <c r="B47" t="s">
        <v>182</v>
      </c>
      <c r="C47" t="s">
        <v>6</v>
      </c>
      <c r="D47" t="s">
        <v>183</v>
      </c>
      <c r="E47" t="s">
        <v>184</v>
      </c>
      <c r="F47" t="s">
        <v>185</v>
      </c>
      <c r="G47" t="str">
        <f>(LEFT(E47)&amp;IF(ISNUMBER(FIND(" ",E47)),MID(E47,FIND(" ",E47)+1,1),"")&amp;IF(ISNUMBER(FIND(" ",E47,FIND(" ",E47)+1)),MID(E47,FIND(" ",E47,FIND(" ",E47)+1)+1,1),""))&amp;LEFT(F47,1)&amp;Table1[[#This Row],[user_lastname]]&amp;"@MYMAIL.MAPUA.EDU.PH"</f>
        <v>BMDALBAO@MYMAIL.MAPUA.EDU.PH</v>
      </c>
    </row>
    <row r="48" spans="1:7" x14ac:dyDescent="0.25">
      <c r="A48">
        <v>2015170231</v>
      </c>
      <c r="B48" t="s">
        <v>186</v>
      </c>
      <c r="C48" t="s">
        <v>6</v>
      </c>
      <c r="D48" t="s">
        <v>187</v>
      </c>
      <c r="E48" t="s">
        <v>188</v>
      </c>
      <c r="F48" t="s">
        <v>189</v>
      </c>
      <c r="G48" t="str">
        <f>(LEFT(E48)&amp;IF(ISNUMBER(FIND(" ",E48)),MID(E48,FIND(" ",E48)+1,1),"")&amp;IF(ISNUMBER(FIND(" ",E48,FIND(" ",E48)+1)),MID(E48,FIND(" ",E48,FIND(" ",E48)+1)+1,1),""))&amp;LEFT(F48,1)&amp;Table1[[#This Row],[user_lastname]]&amp;"@MYMAIL.MAPUA.EDU.PH"</f>
        <v>JMDALCANTARA@MYMAIL.MAPUA.EDU.PH</v>
      </c>
    </row>
    <row r="49" spans="1:7" x14ac:dyDescent="0.25">
      <c r="A49">
        <v>2010107147</v>
      </c>
      <c r="B49" t="s">
        <v>190</v>
      </c>
      <c r="C49" t="s">
        <v>6</v>
      </c>
      <c r="D49" t="s">
        <v>187</v>
      </c>
      <c r="E49" t="s">
        <v>191</v>
      </c>
      <c r="F49" t="s">
        <v>192</v>
      </c>
      <c r="G49" t="str">
        <f>(LEFT(E49)&amp;IF(ISNUMBER(FIND(" ",E49)),MID(E49,FIND(" ",E49)+1,1),"")&amp;IF(ISNUMBER(FIND(" ",E49,FIND(" ",E49)+1)),MID(E49,FIND(" ",E49,FIND(" ",E49)+1)+1,1),""))&amp;LEFT(F49,1)&amp;Table1[[#This Row],[user_lastname]]&amp;"@MYMAIL.MAPUA.EDU.PH"</f>
        <v>JTALCANTARA@MYMAIL.MAPUA.EDU.PH</v>
      </c>
    </row>
    <row r="50" spans="1:7" x14ac:dyDescent="0.25">
      <c r="A50">
        <v>2015111419</v>
      </c>
      <c r="B50" t="s">
        <v>193</v>
      </c>
      <c r="C50" t="s">
        <v>6</v>
      </c>
      <c r="D50" t="s">
        <v>194</v>
      </c>
      <c r="E50" t="s">
        <v>195</v>
      </c>
      <c r="F50" t="s">
        <v>196</v>
      </c>
      <c r="G50" t="str">
        <f>(LEFT(E50)&amp;IF(ISNUMBER(FIND(" ",E50)),MID(E50,FIND(" ",E50)+1,1),"")&amp;IF(ISNUMBER(FIND(" ",E50,FIND(" ",E50)+1)),MID(E50,FIND(" ",E50,FIND(" ",E50)+1)+1,1),""))&amp;LEFT(F50,1)&amp;Table1[[#This Row],[user_lastname]]&amp;"@MYMAIL.MAPUA.EDU.PH"</f>
        <v>ACALCANZAREN@MYMAIL.MAPUA.EDU.PH</v>
      </c>
    </row>
    <row r="51" spans="1:7" x14ac:dyDescent="0.25">
      <c r="A51">
        <v>2015108483</v>
      </c>
      <c r="B51" t="s">
        <v>197</v>
      </c>
      <c r="C51" t="s">
        <v>6</v>
      </c>
      <c r="D51" t="s">
        <v>198</v>
      </c>
      <c r="E51" t="s">
        <v>199</v>
      </c>
      <c r="F51" t="s">
        <v>200</v>
      </c>
      <c r="G51" t="str">
        <f>(LEFT(E51)&amp;IF(ISNUMBER(FIND(" ",E51)),MID(E51,FIND(" ",E51)+1,1),"")&amp;IF(ISNUMBER(FIND(" ",E51,FIND(" ",E51)+1)),MID(E51,FIND(" ",E51,FIND(" ",E51)+1)+1,1),""))&amp;LEFT(F51,1)&amp;Table1[[#This Row],[user_lastname]]&amp;"@MYMAIL.MAPUA.EDU.PH"</f>
        <v>JAALDOVINO@MYMAIL.MAPUA.EDU.PH</v>
      </c>
    </row>
    <row r="52" spans="1:7" x14ac:dyDescent="0.25">
      <c r="A52">
        <v>2010100649</v>
      </c>
      <c r="B52" t="s">
        <v>201</v>
      </c>
      <c r="C52" t="s">
        <v>6</v>
      </c>
      <c r="D52" t="s">
        <v>202</v>
      </c>
      <c r="E52" t="s">
        <v>203</v>
      </c>
      <c r="F52" t="s">
        <v>204</v>
      </c>
      <c r="G52" t="str">
        <f>(LEFT(E52)&amp;IF(ISNUMBER(FIND(" ",E52)),MID(E52,FIND(" ",E52)+1,1),"")&amp;IF(ISNUMBER(FIND(" ",E52,FIND(" ",E52)+1)),MID(E52,FIND(" ",E52,FIND(" ",E52)+1)+1,1),""))&amp;LEFT(F52,1)&amp;Table1[[#This Row],[user_lastname]]&amp;"@MYMAIL.MAPUA.EDU.PH"</f>
        <v>ABALEJANDRO@MYMAIL.MAPUA.EDU.PH</v>
      </c>
    </row>
    <row r="53" spans="1:7" x14ac:dyDescent="0.25">
      <c r="A53">
        <v>2015151105</v>
      </c>
      <c r="B53" t="s">
        <v>205</v>
      </c>
      <c r="C53" t="s">
        <v>6</v>
      </c>
      <c r="D53" t="s">
        <v>206</v>
      </c>
      <c r="E53" t="s">
        <v>207</v>
      </c>
      <c r="F53" t="s">
        <v>208</v>
      </c>
      <c r="G53" t="str">
        <f>(LEFT(E53)&amp;IF(ISNUMBER(FIND(" ",E53)),MID(E53,FIND(" ",E53)+1,1),"")&amp;IF(ISNUMBER(FIND(" ",E53,FIND(" ",E53)+1)),MID(E53,FIND(" ",E53,FIND(" ",E53)+1)+1,1),""))&amp;LEFT(F53,1)&amp;Table1[[#This Row],[user_lastname]]&amp;"@MYMAIL.MAPUA.EDU.PH"</f>
        <v>KAGALELIS@MYMAIL.MAPUA.EDU.PH</v>
      </c>
    </row>
    <row r="54" spans="1:7" x14ac:dyDescent="0.25">
      <c r="A54">
        <v>2010100513</v>
      </c>
      <c r="B54" t="s">
        <v>209</v>
      </c>
      <c r="C54" t="s">
        <v>6</v>
      </c>
      <c r="D54" t="s">
        <v>210</v>
      </c>
      <c r="E54" t="s">
        <v>211</v>
      </c>
      <c r="F54" t="s">
        <v>212</v>
      </c>
      <c r="G54" t="str">
        <f>(LEFT(E54)&amp;IF(ISNUMBER(FIND(" ",E54)),MID(E54,FIND(" ",E54)+1,1),"")&amp;IF(ISNUMBER(FIND(" ",E54,FIND(" ",E54)+1)),MID(E54,FIND(" ",E54,FIND(" ",E54)+1)+1,1),""))&amp;LEFT(F54,1)&amp;Table1[[#This Row],[user_lastname]]&amp;"@MYMAIL.MAPUA.EDU.PH"</f>
        <v>NPLPALFONSO@MYMAIL.MAPUA.EDU.PH</v>
      </c>
    </row>
    <row r="55" spans="1:7" x14ac:dyDescent="0.25">
      <c r="A55">
        <v>2014100812</v>
      </c>
      <c r="B55" t="s">
        <v>213</v>
      </c>
      <c r="C55" t="s">
        <v>6</v>
      </c>
      <c r="D55" t="s">
        <v>214</v>
      </c>
      <c r="E55" t="s">
        <v>215</v>
      </c>
      <c r="F55" t="s">
        <v>216</v>
      </c>
      <c r="G55" t="str">
        <f>(LEFT(E55)&amp;IF(ISNUMBER(FIND(" ",E55)),MID(E55,FIND(" ",E55)+1,1),"")&amp;IF(ISNUMBER(FIND(" ",E55,FIND(" ",E55)+1)),MID(E55,FIND(" ",E55,FIND(" ",E55)+1)+1,1),""))&amp;LEFT(F55,1)&amp;Table1[[#This Row],[user_lastname]]&amp;"@MYMAIL.MAPUA.EDU.PH"</f>
        <v>VKTALGADOR@MYMAIL.MAPUA.EDU.PH</v>
      </c>
    </row>
    <row r="56" spans="1:7" x14ac:dyDescent="0.25">
      <c r="A56">
        <v>2014104142</v>
      </c>
      <c r="B56" t="s">
        <v>217</v>
      </c>
      <c r="C56" t="s">
        <v>6</v>
      </c>
      <c r="D56" t="s">
        <v>218</v>
      </c>
      <c r="E56" t="s">
        <v>219</v>
      </c>
      <c r="F56" t="s">
        <v>220</v>
      </c>
      <c r="G56" t="str">
        <f>(LEFT(E56)&amp;IF(ISNUMBER(FIND(" ",E56)),MID(E56,FIND(" ",E56)+1,1),"")&amp;IF(ISNUMBER(FIND(" ",E56,FIND(" ",E56)+1)),MID(E56,FIND(" ",E56,FIND(" ",E56)+1)+1,1),""))&amp;LEFT(F56,1)&amp;Table1[[#This Row],[user_lastname]]&amp;"@MYMAIL.MAPUA.EDU.PH"</f>
        <v>CPNALGAS@MYMAIL.MAPUA.EDU.PH</v>
      </c>
    </row>
    <row r="57" spans="1:7" x14ac:dyDescent="0.25">
      <c r="A57">
        <v>2013106802</v>
      </c>
      <c r="B57" t="s">
        <v>221</v>
      </c>
      <c r="C57" t="s">
        <v>6</v>
      </c>
      <c r="D57" t="s">
        <v>222</v>
      </c>
      <c r="E57" t="s">
        <v>223</v>
      </c>
      <c r="F57" t="s">
        <v>224</v>
      </c>
      <c r="G57" t="str">
        <f>(LEFT(E57)&amp;IF(ISNUMBER(FIND(" ",E57)),MID(E57,FIND(" ",E57)+1,1),"")&amp;IF(ISNUMBER(FIND(" ",E57,FIND(" ",E57)+1)),MID(E57,FIND(" ",E57,FIND(" ",E57)+1)+1,1),""))&amp;LEFT(F57,1)&amp;Table1[[#This Row],[user_lastname]]&amp;"@MYMAIL.MAPUA.EDU.PH"</f>
        <v>FMLSALIMORONG@MYMAIL.MAPUA.EDU.PH</v>
      </c>
    </row>
    <row r="58" spans="1:7" x14ac:dyDescent="0.25">
      <c r="A58">
        <v>2008104811</v>
      </c>
      <c r="B58" t="s">
        <v>225</v>
      </c>
      <c r="C58" t="s">
        <v>6</v>
      </c>
      <c r="D58" t="s">
        <v>226</v>
      </c>
      <c r="E58" t="s">
        <v>227</v>
      </c>
      <c r="F58" t="s">
        <v>228</v>
      </c>
      <c r="G58" t="str">
        <f>(LEFT(E58)&amp;IF(ISNUMBER(FIND(" ",E58)),MID(E58,FIND(" ",E58)+1,1),"")&amp;IF(ISNUMBER(FIND(" ",E58,FIND(" ",E58)+1)),MID(E58,FIND(" ",E58,FIND(" ",E58)+1)+1,1),""))&amp;LEFT(F58,1)&amp;Table1[[#This Row],[user_lastname]]&amp;"@MYMAIL.MAPUA.EDU.PH"</f>
        <v>AMMALINGASA@MYMAIL.MAPUA.EDU.PH</v>
      </c>
    </row>
    <row r="59" spans="1:7" x14ac:dyDescent="0.25">
      <c r="A59">
        <v>2014121111</v>
      </c>
      <c r="B59" t="s">
        <v>229</v>
      </c>
      <c r="C59" t="s">
        <v>6</v>
      </c>
      <c r="D59" t="s">
        <v>230</v>
      </c>
      <c r="E59" t="s">
        <v>231</v>
      </c>
      <c r="F59" t="s">
        <v>20</v>
      </c>
      <c r="G59" t="str">
        <f>(LEFT(E59)&amp;IF(ISNUMBER(FIND(" ",E59)),MID(E59,FIND(" ",E59)+1,1),"")&amp;IF(ISNUMBER(FIND(" ",E59,FIND(" ",E59)+1)),MID(E59,FIND(" ",E59,FIND(" ",E59)+1)+1,1),""))&amp;LEFT(F59,1)&amp;Table1[[#This Row],[user_lastname]]&amp;"@MYMAIL.MAPUA.EDU.PH"</f>
        <v>GLAALIPERIO@MYMAIL.MAPUA.EDU.PH</v>
      </c>
    </row>
    <row r="60" spans="1:7" x14ac:dyDescent="0.25">
      <c r="A60">
        <v>2015150301</v>
      </c>
      <c r="B60" t="s">
        <v>232</v>
      </c>
      <c r="C60" t="s">
        <v>6</v>
      </c>
      <c r="D60" t="s">
        <v>233</v>
      </c>
      <c r="E60" t="s">
        <v>234</v>
      </c>
      <c r="F60" t="s">
        <v>235</v>
      </c>
      <c r="G60" t="str">
        <f>(LEFT(E60)&amp;IF(ISNUMBER(FIND(" ",E60)),MID(E60,FIND(" ",E60)+1,1),"")&amp;IF(ISNUMBER(FIND(" ",E60,FIND(" ",E60)+1)),MID(E60,FIND(" ",E60,FIND(" ",E60)+1)+1,1),""))&amp;LEFT(F60,1)&amp;Table1[[#This Row],[user_lastname]]&amp;"@MYMAIL.MAPUA.EDU.PH"</f>
        <v>AVALIPIS@MYMAIL.MAPUA.EDU.PH</v>
      </c>
    </row>
    <row r="61" spans="1:7" x14ac:dyDescent="0.25">
      <c r="A61">
        <v>2009105805</v>
      </c>
      <c r="B61" t="s">
        <v>236</v>
      </c>
      <c r="C61" t="s">
        <v>6</v>
      </c>
      <c r="D61" t="s">
        <v>237</v>
      </c>
      <c r="E61" t="s">
        <v>238</v>
      </c>
      <c r="F61" t="s">
        <v>239</v>
      </c>
      <c r="G61" t="str">
        <f>(LEFT(E61)&amp;IF(ISNUMBER(FIND(" ",E61)),MID(E61,FIND(" ",E61)+1,1),"")&amp;IF(ISNUMBER(FIND(" ",E61,FIND(" ",E61)+1)),MID(E61,FIND(" ",E61,FIND(" ",E61)+1)+1,1),""))&amp;LEFT(F61,1)&amp;Table1[[#This Row],[user_lastname]]&amp;"@MYMAIL.MAPUA.EDU.PH"</f>
        <v>RJCALMARZA@MYMAIL.MAPUA.EDU.PH</v>
      </c>
    </row>
    <row r="62" spans="1:7" x14ac:dyDescent="0.25">
      <c r="A62">
        <v>2012101243</v>
      </c>
      <c r="B62" t="s">
        <v>240</v>
      </c>
      <c r="C62" t="s">
        <v>6</v>
      </c>
      <c r="D62" t="s">
        <v>241</v>
      </c>
      <c r="E62" t="s">
        <v>242</v>
      </c>
      <c r="F62" t="s">
        <v>243</v>
      </c>
      <c r="G62" t="str">
        <f>(LEFT(E62)&amp;IF(ISNUMBER(FIND(" ",E62)),MID(E62,FIND(" ",E62)+1,1),"")&amp;IF(ISNUMBER(FIND(" ",E62,FIND(" ",E62)+1)),MID(E62,FIND(" ",E62,FIND(" ",E62)+1)+1,1),""))&amp;LEFT(F62,1)&amp;Table1[[#This Row],[user_lastname]]&amp;"@MYMAIL.MAPUA.EDU.PH"</f>
        <v>AMBALMEDA@MYMAIL.MAPUA.EDU.PH</v>
      </c>
    </row>
    <row r="63" spans="1:7" x14ac:dyDescent="0.25">
      <c r="A63">
        <v>2013150806</v>
      </c>
      <c r="B63" t="s">
        <v>244</v>
      </c>
      <c r="C63" t="s">
        <v>6</v>
      </c>
      <c r="D63" t="s">
        <v>245</v>
      </c>
      <c r="E63" t="s">
        <v>246</v>
      </c>
      <c r="F63" t="s">
        <v>247</v>
      </c>
      <c r="G63" t="str">
        <f>(LEFT(E63)&amp;IF(ISNUMBER(FIND(" ",E63)),MID(E63,FIND(" ",E63)+1,1),"")&amp;IF(ISNUMBER(FIND(" ",E63,FIND(" ",E63)+1)),MID(E63,FIND(" ",E63,FIND(" ",E63)+1)+1,1),""))&amp;LEFT(F63,1)&amp;Table1[[#This Row],[user_lastname]]&amp;"@MYMAIL.MAPUA.EDU.PH"</f>
        <v>DDCALMIRANEZ@MYMAIL.MAPUA.EDU.PH</v>
      </c>
    </row>
    <row r="64" spans="1:7" x14ac:dyDescent="0.25">
      <c r="A64">
        <v>2012104363</v>
      </c>
      <c r="B64" t="s">
        <v>248</v>
      </c>
      <c r="C64" t="s">
        <v>6</v>
      </c>
      <c r="D64" t="s">
        <v>249</v>
      </c>
      <c r="E64" t="s">
        <v>250</v>
      </c>
      <c r="F64" t="s">
        <v>251</v>
      </c>
      <c r="G64" t="str">
        <f>(LEFT(E64)&amp;IF(ISNUMBER(FIND(" ",E64)),MID(E64,FIND(" ",E64)+1,1),"")&amp;IF(ISNUMBER(FIND(" ",E64,FIND(" ",E64)+1)),MID(E64,FIND(" ",E64,FIND(" ",E64)+1)+1,1),""))&amp;LEFT(F64,1)&amp;Table1[[#This Row],[user_lastname]]&amp;"@MYMAIL.MAPUA.EDU.PH"</f>
        <v>FSALMOITE@MYMAIL.MAPUA.EDU.PH</v>
      </c>
    </row>
    <row r="65" spans="1:7" x14ac:dyDescent="0.25">
      <c r="A65">
        <v>2011108734</v>
      </c>
      <c r="B65" t="s">
        <v>252</v>
      </c>
      <c r="C65" t="s">
        <v>6</v>
      </c>
      <c r="D65" t="s">
        <v>253</v>
      </c>
      <c r="E65" t="s">
        <v>254</v>
      </c>
      <c r="F65" t="s">
        <v>255</v>
      </c>
      <c r="G65" t="str">
        <f>(LEFT(E65)&amp;IF(ISNUMBER(FIND(" ",E65)),MID(E65,FIND(" ",E65)+1,1),"")&amp;IF(ISNUMBER(FIND(" ",E65,FIND(" ",E65)+1)),MID(E65,FIND(" ",E65,FIND(" ",E65)+1)+1,1),""))&amp;LEFT(F65,1)&amp;Table1[[#This Row],[user_lastname]]&amp;"@MYMAIL.MAPUA.EDU.PH"</f>
        <v>JMVALMONTE@MYMAIL.MAPUA.EDU.PH</v>
      </c>
    </row>
    <row r="66" spans="1:7" x14ac:dyDescent="0.25">
      <c r="A66">
        <v>2010150901</v>
      </c>
      <c r="B66" t="s">
        <v>256</v>
      </c>
      <c r="C66" t="s">
        <v>6</v>
      </c>
      <c r="D66" t="s">
        <v>257</v>
      </c>
      <c r="E66" t="s">
        <v>258</v>
      </c>
      <c r="F66" t="s">
        <v>259</v>
      </c>
      <c r="G66" t="str">
        <f>(LEFT(E66)&amp;IF(ISNUMBER(FIND(" ",E66)),MID(E66,FIND(" ",E66)+1,1),"")&amp;IF(ISNUMBER(FIND(" ",E66,FIND(" ",E66)+1)),MID(E66,FIND(" ",E66,FIND(" ",E66)+1)+1,1),""))&amp;LEFT(F66,1)&amp;Table1[[#This Row],[user_lastname]]&amp;"@MYMAIL.MAPUA.EDU.PH"</f>
        <v>LLALONZO@MYMAIL.MAPUA.EDU.PH</v>
      </c>
    </row>
    <row r="67" spans="1:7" x14ac:dyDescent="0.25">
      <c r="A67">
        <v>2010106747</v>
      </c>
      <c r="B67" t="s">
        <v>260</v>
      </c>
      <c r="C67" t="s">
        <v>6</v>
      </c>
      <c r="D67" t="s">
        <v>261</v>
      </c>
      <c r="E67" t="s">
        <v>262</v>
      </c>
      <c r="F67" t="s">
        <v>263</v>
      </c>
      <c r="G67" t="str">
        <f>(LEFT(E67)&amp;IF(ISNUMBER(FIND(" ",E67)),MID(E67,FIND(" ",E67)+1,1),"")&amp;IF(ISNUMBER(FIND(" ",E67,FIND(" ",E67)+1)),MID(E67,FIND(" ",E67,FIND(" ",E67)+1)+1,1),""))&amp;LEFT(F67,1)&amp;Table1[[#This Row],[user_lastname]]&amp;"@MYMAIL.MAPUA.EDU.PH"</f>
        <v>MADALQUIROS@MYMAIL.MAPUA.EDU.PH</v>
      </c>
    </row>
    <row r="68" spans="1:7" x14ac:dyDescent="0.25">
      <c r="A68">
        <v>2015106631</v>
      </c>
      <c r="B68" t="s">
        <v>264</v>
      </c>
      <c r="C68" t="s">
        <v>6</v>
      </c>
      <c r="D68" t="s">
        <v>265</v>
      </c>
      <c r="E68" t="s">
        <v>266</v>
      </c>
      <c r="F68" t="s">
        <v>267</v>
      </c>
      <c r="G68" t="str">
        <f>(LEFT(E68)&amp;IF(ISNUMBER(FIND(" ",E68)),MID(E68,FIND(" ",E68)+1,1),"")&amp;IF(ISNUMBER(FIND(" ",E68,FIND(" ",E68)+1)),MID(E68,FIND(" ",E68,FIND(" ",E68)+1)+1,1),""))&amp;LEFT(F68,1)&amp;Table1[[#This Row],[user_lastname]]&amp;"@MYMAIL.MAPUA.EDU.PH"</f>
        <v>BTDALVARICO@MYMAIL.MAPUA.EDU.PH</v>
      </c>
    </row>
    <row r="69" spans="1:7" x14ac:dyDescent="0.25">
      <c r="A69">
        <v>2014109627</v>
      </c>
      <c r="B69" t="s">
        <v>268</v>
      </c>
      <c r="C69" t="s">
        <v>6</v>
      </c>
      <c r="D69" t="s">
        <v>269</v>
      </c>
      <c r="E69" t="s">
        <v>270</v>
      </c>
      <c r="F69" t="s">
        <v>271</v>
      </c>
      <c r="G69" t="str">
        <f>(LEFT(E69)&amp;IF(ISNUMBER(FIND(" ",E69)),MID(E69,FIND(" ",E69)+1,1),"")&amp;IF(ISNUMBER(FIND(" ",E69,FIND(" ",E69)+1)),MID(E69,FIND(" ",E69,FIND(" ",E69)+1)+1,1),""))&amp;LEFT(F69,1)&amp;Table1[[#This Row],[user_lastname]]&amp;"@MYMAIL.MAPUA.EDU.PH"</f>
        <v>RKNAMBAG@MYMAIL.MAPUA.EDU.PH</v>
      </c>
    </row>
    <row r="70" spans="1:7" x14ac:dyDescent="0.25">
      <c r="A70">
        <v>2014106324</v>
      </c>
      <c r="B70" t="s">
        <v>272</v>
      </c>
      <c r="C70" t="s">
        <v>6</v>
      </c>
      <c r="D70" t="s">
        <v>273</v>
      </c>
      <c r="E70" t="s">
        <v>274</v>
      </c>
      <c r="F70" t="s">
        <v>275</v>
      </c>
      <c r="G70" t="str">
        <f>(LEFT(E70)&amp;IF(ISNUMBER(FIND(" ",E70)),MID(E70,FIND(" ",E70)+1,1),"")&amp;IF(ISNUMBER(FIND(" ",E70,FIND(" ",E70)+1)),MID(E70,FIND(" ",E70,FIND(" ",E70)+1)+1,1),""))&amp;LEFT(F70,1)&amp;Table1[[#This Row],[user_lastname]]&amp;"@MYMAIL.MAPUA.EDU.PH"</f>
        <v>IAKAMIYAN@MYMAIL.MAPUA.EDU.PH</v>
      </c>
    </row>
    <row r="71" spans="1:7" x14ac:dyDescent="0.25">
      <c r="A71">
        <v>2013106838</v>
      </c>
      <c r="B71" t="s">
        <v>276</v>
      </c>
      <c r="C71" t="s">
        <v>6</v>
      </c>
      <c r="D71" t="s">
        <v>277</v>
      </c>
      <c r="E71" t="s">
        <v>278</v>
      </c>
      <c r="F71" t="s">
        <v>279</v>
      </c>
      <c r="G71" t="str">
        <f>(LEFT(E71)&amp;IF(ISNUMBER(FIND(" ",E71)),MID(E71,FIND(" ",E71)+1,1),"")&amp;IF(ISNUMBER(FIND(" ",E71,FIND(" ",E71)+1)),MID(E71,FIND(" ",E71,FIND(" ",E71)+1)+1,1),""))&amp;LEFT(F71,1)&amp;Table1[[#This Row],[user_lastname]]&amp;"@MYMAIL.MAPUA.EDU.PH"</f>
        <v>MFLAMOMONPON@MYMAIL.MAPUA.EDU.PH</v>
      </c>
    </row>
    <row r="72" spans="1:7" x14ac:dyDescent="0.25">
      <c r="A72">
        <v>2011101140</v>
      </c>
      <c r="B72" t="s">
        <v>280</v>
      </c>
      <c r="C72" t="s">
        <v>6</v>
      </c>
      <c r="D72" t="s">
        <v>281</v>
      </c>
      <c r="E72" t="s">
        <v>282</v>
      </c>
      <c r="F72" t="s">
        <v>283</v>
      </c>
      <c r="G72" t="str">
        <f>(LEFT(E72)&amp;IF(ISNUMBER(FIND(" ",E72)),MID(E72,FIND(" ",E72)+1,1),"")&amp;IF(ISNUMBER(FIND(" ",E72,FIND(" ",E72)+1)),MID(E72,FIND(" ",E72,FIND(" ",E72)+1)+1,1),""))&amp;LEFT(F72,1)&amp;Table1[[#This Row],[user_lastname]]&amp;"@MYMAIL.MAPUA.EDU.PH"</f>
        <v>JBOAMORADO@MYMAIL.MAPUA.EDU.PH</v>
      </c>
    </row>
    <row r="73" spans="1:7" x14ac:dyDescent="0.25">
      <c r="A73">
        <v>2013101023</v>
      </c>
      <c r="B73" t="s">
        <v>284</v>
      </c>
      <c r="C73" t="s">
        <v>6</v>
      </c>
      <c r="D73" t="s">
        <v>285</v>
      </c>
      <c r="E73" t="s">
        <v>286</v>
      </c>
      <c r="F73" t="s">
        <v>287</v>
      </c>
      <c r="G73" t="str">
        <f>(LEFT(E73)&amp;IF(ISNUMBER(FIND(" ",E73)),MID(E73,FIND(" ",E73)+1,1),"")&amp;IF(ISNUMBER(FIND(" ",E73,FIND(" ",E73)+1)),MID(E73,FIND(" ",E73,FIND(" ",E73)+1)+1,1),""))&amp;LEFT(F73,1)&amp;Table1[[#This Row],[user_lastname]]&amp;"@MYMAIL.MAPUA.EDU.PH"</f>
        <v>AJGANASTACIO@MYMAIL.MAPUA.EDU.PH</v>
      </c>
    </row>
    <row r="74" spans="1:7" x14ac:dyDescent="0.25">
      <c r="A74">
        <v>2015100111</v>
      </c>
      <c r="B74" t="s">
        <v>288</v>
      </c>
      <c r="C74" t="s">
        <v>6</v>
      </c>
      <c r="D74" t="s">
        <v>289</v>
      </c>
      <c r="E74" t="s">
        <v>290</v>
      </c>
      <c r="F74" t="s">
        <v>291</v>
      </c>
      <c r="G74" t="str">
        <f>(LEFT(E74)&amp;IF(ISNUMBER(FIND(" ",E74)),MID(E74,FIND(" ",E74)+1,1),"")&amp;IF(ISNUMBER(FIND(" ",E74,FIND(" ",E74)+1)),MID(E74,FIND(" ",E74,FIND(" ",E74)+1)+1,1),""))&amp;LEFT(F74,1)&amp;Table1[[#This Row],[user_lastname]]&amp;"@MYMAIL.MAPUA.EDU.PH"</f>
        <v>JJNANDAYA@MYMAIL.MAPUA.EDU.PH</v>
      </c>
    </row>
    <row r="75" spans="1:7" x14ac:dyDescent="0.25">
      <c r="A75">
        <v>2007102321</v>
      </c>
      <c r="B75" t="s">
        <v>292</v>
      </c>
      <c r="C75" t="s">
        <v>6</v>
      </c>
      <c r="D75" t="s">
        <v>293</v>
      </c>
      <c r="E75" t="s">
        <v>294</v>
      </c>
      <c r="F75" t="s">
        <v>295</v>
      </c>
      <c r="G75" t="str">
        <f>(LEFT(E75)&amp;IF(ISNUMBER(FIND(" ",E75)),MID(E75,FIND(" ",E75)+1,1),"")&amp;IF(ISNUMBER(FIND(" ",E75,FIND(" ",E75)+1)),MID(E75,FIND(" ",E75,FIND(" ",E75)+1)+1,1),""))&amp;LEFT(F75,1)&amp;Table1[[#This Row],[user_lastname]]&amp;"@MYMAIL.MAPUA.EDU.PH"</f>
        <v>MLLANDERSON@MYMAIL.MAPUA.EDU.PH</v>
      </c>
    </row>
    <row r="76" spans="1:7" x14ac:dyDescent="0.25">
      <c r="A76">
        <v>2013180003</v>
      </c>
      <c r="B76" t="s">
        <v>296</v>
      </c>
      <c r="C76" t="s">
        <v>6</v>
      </c>
      <c r="D76" t="s">
        <v>297</v>
      </c>
      <c r="E76" t="s">
        <v>298</v>
      </c>
      <c r="F76" t="s">
        <v>299</v>
      </c>
      <c r="G76" t="str">
        <f>(LEFT(E76)&amp;IF(ISNUMBER(FIND(" ",E76)),MID(E76,FIND(" ",E76)+1,1),"")&amp;IF(ISNUMBER(FIND(" ",E76,FIND(" ",E76)+1)),MID(E76,FIND(" ",E76,FIND(" ",E76)+1)+1,1),""))&amp;LEFT(F76,1)&amp;Table1[[#This Row],[user_lastname]]&amp;"@MYMAIL.MAPUA.EDU.PH"</f>
        <v>LCMANDRADA@MYMAIL.MAPUA.EDU.PH</v>
      </c>
    </row>
    <row r="77" spans="1:7" x14ac:dyDescent="0.25">
      <c r="A77">
        <v>2013151704</v>
      </c>
      <c r="B77" t="s">
        <v>300</v>
      </c>
      <c r="C77" t="s">
        <v>6</v>
      </c>
      <c r="D77" t="s">
        <v>301</v>
      </c>
      <c r="E77" t="s">
        <v>302</v>
      </c>
      <c r="F77" t="s">
        <v>102</v>
      </c>
      <c r="G77" t="str">
        <f>(LEFT(E77)&amp;IF(ISNUMBER(FIND(" ",E77)),MID(E77,FIND(" ",E77)+1,1),"")&amp;IF(ISNUMBER(FIND(" ",E77,FIND(" ",E77)+1)),MID(E77,FIND(" ",E77,FIND(" ",E77)+1)+1,1),""))&amp;LEFT(F77,1)&amp;Table1[[#This Row],[user_lastname]]&amp;"@MYMAIL.MAPUA.EDU.PH"</f>
        <v>JSAANDRES@MYMAIL.MAPUA.EDU.PH</v>
      </c>
    </row>
    <row r="78" spans="1:7" x14ac:dyDescent="0.25">
      <c r="A78">
        <v>2015108539</v>
      </c>
      <c r="B78" t="s">
        <v>303</v>
      </c>
      <c r="C78" t="s">
        <v>6</v>
      </c>
      <c r="D78" t="s">
        <v>304</v>
      </c>
      <c r="E78" t="s">
        <v>305</v>
      </c>
      <c r="F78" t="s">
        <v>306</v>
      </c>
      <c r="G78" t="str">
        <f>(LEFT(E78)&amp;IF(ISNUMBER(FIND(" ",E78)),MID(E78,FIND(" ",E78)+1,1),"")&amp;IF(ISNUMBER(FIND(" ",E78,FIND(" ",E78)+1)),MID(E78,FIND(" ",E78,FIND(" ",E78)+1)+1,1),""))&amp;LEFT(F78,1)&amp;Table1[[#This Row],[user_lastname]]&amp;"@MYMAIL.MAPUA.EDU.PH"</f>
        <v>KA.ANDRIN@MYMAIL.MAPUA.EDU.PH</v>
      </c>
    </row>
    <row r="79" spans="1:7" x14ac:dyDescent="0.25">
      <c r="A79">
        <v>2015107829</v>
      </c>
      <c r="B79" t="s">
        <v>307</v>
      </c>
      <c r="C79" t="s">
        <v>6</v>
      </c>
      <c r="D79" t="s">
        <v>308</v>
      </c>
      <c r="E79" t="s">
        <v>309</v>
      </c>
      <c r="F79" t="s">
        <v>310</v>
      </c>
      <c r="G79" t="str">
        <f>(LEFT(E79)&amp;IF(ISNUMBER(FIND(" ",E79)),MID(E79,FIND(" ",E79)+1,1),"")&amp;IF(ISNUMBER(FIND(" ",E79,FIND(" ",E79)+1)),MID(E79,FIND(" ",E79,FIND(" ",E79)+1)+1,1),""))&amp;LEFT(F79,1)&amp;Table1[[#This Row],[user_lastname]]&amp;"@MYMAIL.MAPUA.EDU.PH"</f>
        <v>BJPANDUJAR@MYMAIL.MAPUA.EDU.PH</v>
      </c>
    </row>
    <row r="80" spans="1:7" x14ac:dyDescent="0.25">
      <c r="A80">
        <v>2015107866</v>
      </c>
      <c r="B80" t="s">
        <v>311</v>
      </c>
      <c r="C80" t="s">
        <v>6</v>
      </c>
      <c r="D80" t="s">
        <v>312</v>
      </c>
      <c r="E80" t="s">
        <v>313</v>
      </c>
      <c r="F80" t="s">
        <v>314</v>
      </c>
      <c r="G80" t="str">
        <f>(LEFT(E80)&amp;IF(ISNUMBER(FIND(" ",E80)),MID(E80,FIND(" ",E80)+1,1),"")&amp;IF(ISNUMBER(FIND(" ",E80,FIND(" ",E80)+1)),MID(E80,FIND(" ",E80,FIND(" ",E80)+1)+1,1),""))&amp;LEFT(F80,1)&amp;Table1[[#This Row],[user_lastname]]&amp;"@MYMAIL.MAPUA.EDU.PH"</f>
        <v>JMFRANG@MYMAIL.MAPUA.EDU.PH</v>
      </c>
    </row>
    <row r="81" spans="1:7" x14ac:dyDescent="0.25">
      <c r="A81">
        <v>2011102506</v>
      </c>
      <c r="B81" t="s">
        <v>315</v>
      </c>
      <c r="C81" t="s">
        <v>6</v>
      </c>
      <c r="D81" t="s">
        <v>312</v>
      </c>
      <c r="E81" t="s">
        <v>316</v>
      </c>
      <c r="F81" t="s">
        <v>317</v>
      </c>
      <c r="G81" t="str">
        <f>(LEFT(E81)&amp;IF(ISNUMBER(FIND(" ",E81)),MID(E81,FIND(" ",E81)+1,1),"")&amp;IF(ISNUMBER(FIND(" ",E81,FIND(" ",E81)+1)),MID(E81,FIND(" ",E81,FIND(" ",E81)+1)+1,1),""))&amp;LEFT(F81,1)&amp;Table1[[#This Row],[user_lastname]]&amp;"@MYMAIL.MAPUA.EDU.PH"</f>
        <v>RNGANG@MYMAIL.MAPUA.EDU.PH</v>
      </c>
    </row>
    <row r="82" spans="1:7" x14ac:dyDescent="0.25">
      <c r="A82">
        <v>2010200207</v>
      </c>
      <c r="B82" t="s">
        <v>318</v>
      </c>
      <c r="C82" t="s">
        <v>6</v>
      </c>
      <c r="D82" t="s">
        <v>312</v>
      </c>
      <c r="E82" t="s">
        <v>319</v>
      </c>
      <c r="F82" t="s">
        <v>306</v>
      </c>
      <c r="G82" t="str">
        <f>(LEFT(E82)&amp;IF(ISNUMBER(FIND(" ",E82)),MID(E82,FIND(" ",E82)+1,1),"")&amp;IF(ISNUMBER(FIND(" ",E82,FIND(" ",E82)+1)),MID(E82,FIND(" ",E82,FIND(" ",E82)+1)+1,1),""))&amp;LEFT(F82,1)&amp;Table1[[#This Row],[user_lastname]]&amp;"@MYMAIL.MAPUA.EDU.PH"</f>
        <v>RML.ANG@MYMAIL.MAPUA.EDU.PH</v>
      </c>
    </row>
    <row r="83" spans="1:7" x14ac:dyDescent="0.25">
      <c r="A83">
        <v>2009105404</v>
      </c>
      <c r="B83" t="s">
        <v>320</v>
      </c>
      <c r="C83" t="s">
        <v>6</v>
      </c>
      <c r="D83" t="s">
        <v>312</v>
      </c>
      <c r="E83" t="s">
        <v>321</v>
      </c>
      <c r="F83" t="s">
        <v>322</v>
      </c>
      <c r="G83" t="str">
        <f>(LEFT(E83)&amp;IF(ISNUMBER(FIND(" ",E83)),MID(E83,FIND(" ",E83)+1,1),"")&amp;IF(ISNUMBER(FIND(" ",E83,FIND(" ",E83)+1)),MID(E83,FIND(" ",E83,FIND(" ",E83)+1)+1,1),""))&amp;LEFT(F83,1)&amp;Table1[[#This Row],[user_lastname]]&amp;"@MYMAIL.MAPUA.EDU.PH"</f>
        <v>RJGANG@MYMAIL.MAPUA.EDU.PH</v>
      </c>
    </row>
    <row r="84" spans="1:7" x14ac:dyDescent="0.25">
      <c r="A84">
        <v>2014106179</v>
      </c>
      <c r="B84" t="s">
        <v>323</v>
      </c>
      <c r="C84" t="s">
        <v>6</v>
      </c>
      <c r="D84" t="s">
        <v>312</v>
      </c>
      <c r="E84" t="s">
        <v>324</v>
      </c>
      <c r="F84" t="s">
        <v>325</v>
      </c>
      <c r="G84" t="str">
        <f>(LEFT(E84)&amp;IF(ISNUMBER(FIND(" ",E84)),MID(E84,FIND(" ",E84)+1,1),"")&amp;IF(ISNUMBER(FIND(" ",E84,FIND(" ",E84)+1)),MID(E84,FIND(" ",E84,FIND(" ",E84)+1)+1,1),""))&amp;LEFT(F84,1)&amp;Table1[[#This Row],[user_lastname]]&amp;"@MYMAIL.MAPUA.EDU.PH"</f>
        <v>VELANG@MYMAIL.MAPUA.EDU.PH</v>
      </c>
    </row>
    <row r="85" spans="1:7" x14ac:dyDescent="0.25">
      <c r="A85">
        <v>2014105645</v>
      </c>
      <c r="B85" t="s">
        <v>326</v>
      </c>
      <c r="C85" t="s">
        <v>6</v>
      </c>
      <c r="D85" t="s">
        <v>142</v>
      </c>
      <c r="E85" t="s">
        <v>327</v>
      </c>
      <c r="F85" t="s">
        <v>328</v>
      </c>
      <c r="G85" t="str">
        <f>(LEFT(E85)&amp;IF(ISNUMBER(FIND(" ",E85)),MID(E85,FIND(" ",E85)+1,1),"")&amp;IF(ISNUMBER(FIND(" ",E85,FIND(" ",E85)+1)),MID(E85,FIND(" ",E85,FIND(" ",E85)+1)+1,1),""))&amp;LEFT(F85,1)&amp;Table1[[#This Row],[user_lastname]]&amp;"@MYMAIL.MAPUA.EDU.PH"</f>
        <v>VMRANGELES@MYMAIL.MAPUA.EDU.PH</v>
      </c>
    </row>
    <row r="86" spans="1:7" x14ac:dyDescent="0.25">
      <c r="A86">
        <v>2015141204</v>
      </c>
      <c r="B86" t="s">
        <v>329</v>
      </c>
      <c r="C86" t="s">
        <v>6</v>
      </c>
      <c r="D86" t="s">
        <v>330</v>
      </c>
      <c r="E86" t="s">
        <v>331</v>
      </c>
      <c r="F86" t="s">
        <v>332</v>
      </c>
      <c r="G86" t="str">
        <f>(LEFT(E86)&amp;IF(ISNUMBER(FIND(" ",E86)),MID(E86,FIND(" ",E86)+1,1),"")&amp;IF(ISNUMBER(FIND(" ",E86,FIND(" ",E86)+1)),MID(E86,FIND(" ",E86,FIND(" ",E86)+1)+1,1),""))&amp;LEFT(F86,1)&amp;Table1[[#This Row],[user_lastname]]&amp;"@MYMAIL.MAPUA.EDU.PH"</f>
        <v>GSJANIMAS@MYMAIL.MAPUA.EDU.PH</v>
      </c>
    </row>
    <row r="87" spans="1:7" x14ac:dyDescent="0.25">
      <c r="A87">
        <v>2015108639</v>
      </c>
      <c r="B87" t="s">
        <v>333</v>
      </c>
      <c r="C87" t="s">
        <v>6</v>
      </c>
      <c r="D87" t="s">
        <v>334</v>
      </c>
      <c r="E87" t="s">
        <v>335</v>
      </c>
      <c r="F87" t="s">
        <v>336</v>
      </c>
      <c r="G87" t="str">
        <f>(LEFT(E87)&amp;IF(ISNUMBER(FIND(" ",E87)),MID(E87,FIND(" ",E87)+1,1),"")&amp;IF(ISNUMBER(FIND(" ",E87,FIND(" ",E87)+1)),MID(E87,FIND(" ",E87,FIND(" ",E87)+1)+1,1),""))&amp;LEFT(F87,1)&amp;Table1[[#This Row],[user_lastname]]&amp;"@MYMAIL.MAPUA.EDU.PH"</f>
        <v>PGDANIRE@MYMAIL.MAPUA.EDU.PH</v>
      </c>
    </row>
    <row r="88" spans="1:7" x14ac:dyDescent="0.25">
      <c r="A88">
        <v>2015105453</v>
      </c>
      <c r="B88" t="s">
        <v>337</v>
      </c>
      <c r="C88" t="s">
        <v>6</v>
      </c>
      <c r="D88" t="s">
        <v>338</v>
      </c>
      <c r="E88" t="s">
        <v>339</v>
      </c>
      <c r="F88" t="s">
        <v>340</v>
      </c>
      <c r="G88" t="str">
        <f>(LEFT(E88)&amp;IF(ISNUMBER(FIND(" ",E88)),MID(E88,FIND(" ",E88)+1,1),"")&amp;IF(ISNUMBER(FIND(" ",E88,FIND(" ",E88)+1)),MID(E88,FIND(" ",E88,FIND(" ",E88)+1)+1,1),""))&amp;LEFT(F88,1)&amp;Table1[[#This Row],[user_lastname]]&amp;"@MYMAIL.MAPUA.EDU.PH"</f>
        <v>JVANPO@MYMAIL.MAPUA.EDU.PH</v>
      </c>
    </row>
    <row r="89" spans="1:7" x14ac:dyDescent="0.25">
      <c r="A89">
        <v>2015111439</v>
      </c>
      <c r="B89" t="s">
        <v>341</v>
      </c>
      <c r="C89" t="s">
        <v>6</v>
      </c>
      <c r="D89" t="s">
        <v>342</v>
      </c>
      <c r="E89" t="s">
        <v>343</v>
      </c>
      <c r="F89" t="s">
        <v>344</v>
      </c>
      <c r="G89" t="str">
        <f>(LEFT(E89)&amp;IF(ISNUMBER(FIND(" ",E89)),MID(E89,FIND(" ",E89)+1,1),"")&amp;IF(ISNUMBER(FIND(" ",E89,FIND(" ",E89)+1)),MID(E89,FIND(" ",E89,FIND(" ",E89)+1)+1,1),""))&amp;LEFT(F89,1)&amp;Table1[[#This Row],[user_lastname]]&amp;"@MYMAIL.MAPUA.EDU.PH"</f>
        <v>RJVANSALDO@MYMAIL.MAPUA.EDU.PH</v>
      </c>
    </row>
    <row r="90" spans="1:7" x14ac:dyDescent="0.25">
      <c r="A90">
        <v>2014111310</v>
      </c>
      <c r="B90" t="s">
        <v>345</v>
      </c>
      <c r="C90" t="s">
        <v>6</v>
      </c>
      <c r="D90" t="s">
        <v>346</v>
      </c>
      <c r="E90" t="s">
        <v>347</v>
      </c>
      <c r="F90" t="s">
        <v>348</v>
      </c>
      <c r="G90" t="str">
        <f>(LEFT(E90)&amp;IF(ISNUMBER(FIND(" ",E90)),MID(E90,FIND(" ",E90)+1,1),"")&amp;IF(ISNUMBER(FIND(" ",E90,FIND(" ",E90)+1)),MID(E90,FIND(" ",E90,FIND(" ",E90)+1)+1,1),""))&amp;LEFT(F90,1)&amp;Table1[[#This Row],[user_lastname]]&amp;"@MYMAIL.MAPUA.EDU.PH"</f>
        <v>RDANSINO@MYMAIL.MAPUA.EDU.PH</v>
      </c>
    </row>
    <row r="91" spans="1:7" x14ac:dyDescent="0.25">
      <c r="A91">
        <v>2014100611</v>
      </c>
      <c r="B91" t="s">
        <v>349</v>
      </c>
      <c r="C91" t="s">
        <v>6</v>
      </c>
      <c r="D91" t="s">
        <v>350</v>
      </c>
      <c r="E91" t="s">
        <v>351</v>
      </c>
      <c r="F91" t="s">
        <v>352</v>
      </c>
      <c r="G91" t="str">
        <f>(LEFT(E91)&amp;IF(ISNUMBER(FIND(" ",E91)),MID(E91,FIND(" ",E91)+1,1),"")&amp;IF(ISNUMBER(FIND(" ",E91,FIND(" ",E91)+1)),MID(E91,FIND(" ",E91,FIND(" ",E91)+1)+1,1),""))&amp;LEFT(F91,1)&amp;Table1[[#This Row],[user_lastname]]&amp;"@MYMAIL.MAPUA.EDU.PH"</f>
        <v>AMNANTOLIN@MYMAIL.MAPUA.EDU.PH</v>
      </c>
    </row>
    <row r="92" spans="1:7" x14ac:dyDescent="0.25">
      <c r="A92">
        <v>2013101166</v>
      </c>
      <c r="B92" t="s">
        <v>353</v>
      </c>
      <c r="C92" t="s">
        <v>6</v>
      </c>
      <c r="D92" t="s">
        <v>354</v>
      </c>
      <c r="E92" t="s">
        <v>355</v>
      </c>
      <c r="F92" t="s">
        <v>356</v>
      </c>
      <c r="G92" t="str">
        <f>(LEFT(E92)&amp;IF(ISNUMBER(FIND(" ",E92)),MID(E92,FIND(" ",E92)+1,1),"")&amp;IF(ISNUMBER(FIND(" ",E92,FIND(" ",E92)+1)),MID(E92,FIND(" ",E92,FIND(" ",E92)+1)+1,1),""))&amp;LEFT(F92,1)&amp;Table1[[#This Row],[user_lastname]]&amp;"@MYMAIL.MAPUA.EDU.PH"</f>
        <v>MSANTONIO@MYMAIL.MAPUA.EDU.PH</v>
      </c>
    </row>
    <row r="93" spans="1:7" x14ac:dyDescent="0.25">
      <c r="A93">
        <v>2012170702</v>
      </c>
      <c r="B93" t="s">
        <v>357</v>
      </c>
      <c r="C93" t="s">
        <v>6</v>
      </c>
      <c r="D93" t="s">
        <v>358</v>
      </c>
      <c r="E93" t="s">
        <v>359</v>
      </c>
      <c r="F93" t="s">
        <v>122</v>
      </c>
      <c r="G93" t="str">
        <f>(LEFT(E93)&amp;IF(ISNUMBER(FIND(" ",E93)),MID(E93,FIND(" ",E93)+1,1),"")&amp;IF(ISNUMBER(FIND(" ",E93,FIND(" ",E93)+1)),MID(E93,FIND(" ",E93,FIND(" ",E93)+1)+1,1),""))&amp;LEFT(F93,1)&amp;Table1[[#This Row],[user_lastname]]&amp;"@MYMAIL.MAPUA.EDU.PH"</f>
        <v>HADAPACIONADO@MYMAIL.MAPUA.EDU.PH</v>
      </c>
    </row>
    <row r="94" spans="1:7" x14ac:dyDescent="0.25">
      <c r="A94">
        <v>2012105569</v>
      </c>
      <c r="B94" t="s">
        <v>360</v>
      </c>
      <c r="C94" t="s">
        <v>6</v>
      </c>
      <c r="D94" t="s">
        <v>361</v>
      </c>
      <c r="E94" t="s">
        <v>362</v>
      </c>
      <c r="F94" t="s">
        <v>363</v>
      </c>
      <c r="G94" t="str">
        <f>(LEFT(E94)&amp;IF(ISNUMBER(FIND(" ",E94)),MID(E94,FIND(" ",E94)+1,1),"")&amp;IF(ISNUMBER(FIND(" ",E94,FIND(" ",E94)+1)),MID(E94,FIND(" ",E94,FIND(" ",E94)+1)+1,1),""))&amp;LEFT(F94,1)&amp;Table1[[#This Row],[user_lastname]]&amp;"@MYMAIL.MAPUA.EDU.PH"</f>
        <v>HTRAQUINO@MYMAIL.MAPUA.EDU.PH</v>
      </c>
    </row>
    <row r="95" spans="1:7" x14ac:dyDescent="0.25">
      <c r="A95">
        <v>2012104165</v>
      </c>
      <c r="B95" t="s">
        <v>364</v>
      </c>
      <c r="C95" t="s">
        <v>6</v>
      </c>
      <c r="D95" t="s">
        <v>361</v>
      </c>
      <c r="E95" t="s">
        <v>365</v>
      </c>
      <c r="F95" t="s">
        <v>366</v>
      </c>
      <c r="G95" t="str">
        <f>(LEFT(E95)&amp;IF(ISNUMBER(FIND(" ",E95)),MID(E95,FIND(" ",E95)+1,1),"")&amp;IF(ISNUMBER(FIND(" ",E95,FIND(" ",E95)+1)),MID(E95,FIND(" ",E95,FIND(" ",E95)+1)+1,1),""))&amp;LEFT(F95,1)&amp;Table1[[#This Row],[user_lastname]]&amp;"@MYMAIL.MAPUA.EDU.PH"</f>
        <v>MABAQUINO@MYMAIL.MAPUA.EDU.PH</v>
      </c>
    </row>
    <row r="96" spans="1:7" x14ac:dyDescent="0.25">
      <c r="A96">
        <v>2015105285</v>
      </c>
      <c r="B96" t="s">
        <v>367</v>
      </c>
      <c r="C96" t="s">
        <v>6</v>
      </c>
      <c r="D96" t="s">
        <v>368</v>
      </c>
      <c r="E96" t="s">
        <v>369</v>
      </c>
      <c r="F96" t="s">
        <v>370</v>
      </c>
      <c r="G96" t="str">
        <f>(LEFT(E96)&amp;IF(ISNUMBER(FIND(" ",E96)),MID(E96,FIND(" ",E96)+1,1),"")&amp;IF(ISNUMBER(FIND(" ",E96,FIND(" ",E96)+1)),MID(E96,FIND(" ",E96,FIND(" ",E96)+1)+1,1),""))&amp;LEFT(F96,1)&amp;Table1[[#This Row],[user_lastname]]&amp;"@MYMAIL.MAPUA.EDU.PH"</f>
        <v>PJEAARADO@MYMAIL.MAPUA.EDU.PH</v>
      </c>
    </row>
    <row r="97" spans="1:7" x14ac:dyDescent="0.25">
      <c r="A97">
        <v>2011105659</v>
      </c>
      <c r="B97" t="s">
        <v>371</v>
      </c>
      <c r="C97" t="s">
        <v>6</v>
      </c>
      <c r="D97" t="s">
        <v>372</v>
      </c>
      <c r="E97" t="s">
        <v>373</v>
      </c>
      <c r="F97" t="s">
        <v>374</v>
      </c>
      <c r="G97" t="str">
        <f>(LEFT(E97)&amp;IF(ISNUMBER(FIND(" ",E97)),MID(E97,FIND(" ",E97)+1,1),"")&amp;IF(ISNUMBER(FIND(" ",E97,FIND(" ",E97)+1)),MID(E97,FIND(" ",E97,FIND(" ",E97)+1)+1,1),""))&amp;LEFT(F97,1)&amp;Table1[[#This Row],[user_lastname]]&amp;"@MYMAIL.MAPUA.EDU.PH"</f>
        <v>RJPARANDA@MYMAIL.MAPUA.EDU.PH</v>
      </c>
    </row>
    <row r="98" spans="1:7" x14ac:dyDescent="0.25">
      <c r="A98">
        <v>2012103552</v>
      </c>
      <c r="B98" t="s">
        <v>375</v>
      </c>
      <c r="C98" t="s">
        <v>6</v>
      </c>
      <c r="D98" t="s">
        <v>376</v>
      </c>
      <c r="E98" t="s">
        <v>377</v>
      </c>
      <c r="F98" t="s">
        <v>378</v>
      </c>
      <c r="G98" t="str">
        <f>(LEFT(E98)&amp;IF(ISNUMBER(FIND(" ",E98)),MID(E98,FIND(" ",E98)+1,1),"")&amp;IF(ISNUMBER(FIND(" ",E98,FIND(" ",E98)+1)),MID(E98,FIND(" ",E98,FIND(" ",E98)+1)+1,1),""))&amp;LEFT(F98,1)&amp;Table1[[#This Row],[user_lastname]]&amp;"@MYMAIL.MAPUA.EDU.PH"</f>
        <v>AJBARCAGUA@MYMAIL.MAPUA.EDU.PH</v>
      </c>
    </row>
    <row r="99" spans="1:7" x14ac:dyDescent="0.25">
      <c r="A99">
        <v>2014141207</v>
      </c>
      <c r="B99" t="s">
        <v>379</v>
      </c>
      <c r="C99" t="s">
        <v>6</v>
      </c>
      <c r="D99" t="s">
        <v>380</v>
      </c>
      <c r="E99" t="s">
        <v>381</v>
      </c>
      <c r="F99" t="s">
        <v>382</v>
      </c>
      <c r="G99" t="str">
        <f>(LEFT(E99)&amp;IF(ISNUMBER(FIND(" ",E99)),MID(E99,FIND(" ",E99)+1,1),"")&amp;IF(ISNUMBER(FIND(" ",E99,FIND(" ",E99)+1)),MID(E99,FIND(" ",E99,FIND(" ",E99)+1)+1,1),""))&amp;LEFT(F99,1)&amp;Table1[[#This Row],[user_lastname]]&amp;"@MYMAIL.MAPUA.EDU.PH"</f>
        <v>JAAARCELAO@MYMAIL.MAPUA.EDU.PH</v>
      </c>
    </row>
    <row r="100" spans="1:7" x14ac:dyDescent="0.25">
      <c r="A100">
        <v>2013105096</v>
      </c>
      <c r="B100" t="s">
        <v>383</v>
      </c>
      <c r="C100" t="s">
        <v>6</v>
      </c>
      <c r="D100" t="s">
        <v>384</v>
      </c>
      <c r="E100" t="s">
        <v>75</v>
      </c>
      <c r="F100" t="s">
        <v>385</v>
      </c>
      <c r="G100" t="str">
        <f>(LEFT(E100)&amp;IF(ISNUMBER(FIND(" ",E100)),MID(E100,FIND(" ",E100)+1,1),"")&amp;IF(ISNUMBER(FIND(" ",E100,FIND(" ",E100)+1)),MID(E100,FIND(" ",E100,FIND(" ",E100)+1)+1,1),""))&amp;LEFT(F100,1)&amp;Table1[[#This Row],[user_lastname]]&amp;"@MYMAIL.MAPUA.EDU.PH"</f>
        <v>AHARELLANO@MYMAIL.MAPUA.EDU.PH</v>
      </c>
    </row>
    <row r="101" spans="1:7" x14ac:dyDescent="0.25">
      <c r="A101">
        <v>2011111719</v>
      </c>
      <c r="B101" t="s">
        <v>386</v>
      </c>
      <c r="C101" t="s">
        <v>6</v>
      </c>
      <c r="D101" t="s">
        <v>387</v>
      </c>
      <c r="E101" t="s">
        <v>388</v>
      </c>
      <c r="F101" t="s">
        <v>187</v>
      </c>
      <c r="G101" t="str">
        <f>(LEFT(E101)&amp;IF(ISNUMBER(FIND(" ",E101)),MID(E101,FIND(" ",E101)+1,1),"")&amp;IF(ISNUMBER(FIND(" ",E101,FIND(" ",E101)+1)),MID(E101,FIND(" ",E101,FIND(" ",E101)+1)+1,1),""))&amp;LEFT(F101,1)&amp;Table1[[#This Row],[user_lastname]]&amp;"@MYMAIL.MAPUA.EDU.PH"</f>
        <v>JAARGOSINO@MYMAIL.MAPUA.EDU.PH</v>
      </c>
    </row>
    <row r="102" spans="1:7" x14ac:dyDescent="0.25">
      <c r="A102">
        <v>2015107186</v>
      </c>
      <c r="B102" t="s">
        <v>389</v>
      </c>
      <c r="C102" t="s">
        <v>6</v>
      </c>
      <c r="D102" t="s">
        <v>390</v>
      </c>
      <c r="E102" t="s">
        <v>391</v>
      </c>
      <c r="F102" t="s">
        <v>392</v>
      </c>
      <c r="G102" t="str">
        <f>(LEFT(E102)&amp;IF(ISNUMBER(FIND(" ",E102)),MID(E102,FIND(" ",E102)+1,1),"")&amp;IF(ISNUMBER(FIND(" ",E102,FIND(" ",E102)+1)),MID(E102,FIND(" ",E102,FIND(" ",E102)+1)+1,1),""))&amp;LEFT(F102,1)&amp;Table1[[#This Row],[user_lastname]]&amp;"@MYMAIL.MAPUA.EDU.PH"</f>
        <v>JFLARIOLA@MYMAIL.MAPUA.EDU.PH</v>
      </c>
    </row>
    <row r="103" spans="1:7" x14ac:dyDescent="0.25">
      <c r="A103">
        <v>2011140721</v>
      </c>
      <c r="B103" t="s">
        <v>393</v>
      </c>
      <c r="C103" t="s">
        <v>6</v>
      </c>
      <c r="D103" t="s">
        <v>394</v>
      </c>
      <c r="E103" t="s">
        <v>395</v>
      </c>
      <c r="F103" t="s">
        <v>396</v>
      </c>
      <c r="G103" t="str">
        <f>(LEFT(E103)&amp;IF(ISNUMBER(FIND(" ",E103)),MID(E103,FIND(" ",E103)+1,1),"")&amp;IF(ISNUMBER(FIND(" ",E103,FIND(" ",E103)+1)),MID(E103,FIND(" ",E103,FIND(" ",E103)+1)+1,1),""))&amp;LEFT(F103,1)&amp;Table1[[#This Row],[user_lastname]]&amp;"@MYMAIL.MAPUA.EDU.PH"</f>
        <v>KMARIONES@MYMAIL.MAPUA.EDU.PH</v>
      </c>
    </row>
    <row r="104" spans="1:7" x14ac:dyDescent="0.25">
      <c r="A104">
        <v>2015107974</v>
      </c>
      <c r="B104" t="s">
        <v>397</v>
      </c>
      <c r="C104" t="s">
        <v>6</v>
      </c>
      <c r="D104" t="s">
        <v>398</v>
      </c>
      <c r="E104" t="s">
        <v>399</v>
      </c>
      <c r="F104" t="s">
        <v>400</v>
      </c>
      <c r="G104" t="str">
        <f>(LEFT(E104)&amp;IF(ISNUMBER(FIND(" ",E104)),MID(E104,FIND(" ",E104)+1,1),"")&amp;IF(ISNUMBER(FIND(" ",E104,FIND(" ",E104)+1)),MID(E104,FIND(" ",E104,FIND(" ",E104)+1)+1,1),""))&amp;LEFT(F104,1)&amp;Table1[[#This Row],[user_lastname]]&amp;"@MYMAIL.MAPUA.EDU.PH"</f>
        <v>ZVARJINAL@MYMAIL.MAPUA.EDU.PH</v>
      </c>
    </row>
    <row r="105" spans="1:7" x14ac:dyDescent="0.25">
      <c r="A105">
        <v>2011110309</v>
      </c>
      <c r="B105" t="s">
        <v>401</v>
      </c>
      <c r="C105" t="s">
        <v>6</v>
      </c>
      <c r="D105" t="s">
        <v>402</v>
      </c>
      <c r="E105" t="s">
        <v>403</v>
      </c>
      <c r="F105" t="s">
        <v>306</v>
      </c>
      <c r="G105" t="str">
        <f>(LEFT(E105)&amp;IF(ISNUMBER(FIND(" ",E105)),MID(E105,FIND(" ",E105)+1,1),"")&amp;IF(ISNUMBER(FIND(" ",E105,FIND(" ",E105)+1)),MID(E105,FIND(" ",E105,FIND(" ",E105)+1)+1,1),""))&amp;LEFT(F105,1)&amp;Table1[[#This Row],[user_lastname]]&amp;"@MYMAIL.MAPUA.EDU.PH"</f>
        <v>AI.ARONCE@MYMAIL.MAPUA.EDU.PH</v>
      </c>
    </row>
    <row r="106" spans="1:7" x14ac:dyDescent="0.25">
      <c r="A106">
        <v>2015105505</v>
      </c>
      <c r="B106" t="s">
        <v>404</v>
      </c>
      <c r="C106" t="s">
        <v>6</v>
      </c>
      <c r="D106" t="s">
        <v>405</v>
      </c>
      <c r="E106" t="s">
        <v>406</v>
      </c>
      <c r="F106" t="s">
        <v>407</v>
      </c>
      <c r="G106" t="str">
        <f>(LEFT(E106)&amp;IF(ISNUMBER(FIND(" ",E106)),MID(E106,FIND(" ",E106)+1,1),"")&amp;IF(ISNUMBER(FIND(" ",E106,FIND(" ",E106)+1)),MID(E106,FIND(" ",E106,FIND(" ",E106)+1)+1,1),""))&amp;LEFT(F106,1)&amp;Table1[[#This Row],[user_lastname]]&amp;"@MYMAIL.MAPUA.EDU.PH"</f>
        <v>EDARTURO@MYMAIL.MAPUA.EDU.PH</v>
      </c>
    </row>
    <row r="107" spans="1:7" x14ac:dyDescent="0.25">
      <c r="A107">
        <v>2014102834</v>
      </c>
      <c r="B107" t="s">
        <v>408</v>
      </c>
      <c r="C107" t="s">
        <v>6</v>
      </c>
      <c r="D107" t="s">
        <v>409</v>
      </c>
      <c r="E107" t="s">
        <v>410</v>
      </c>
      <c r="F107" t="s">
        <v>411</v>
      </c>
      <c r="G107" t="str">
        <f>(LEFT(E107)&amp;IF(ISNUMBER(FIND(" ",E107)),MID(E107,FIND(" ",E107)+1,1),"")&amp;IF(ISNUMBER(FIND(" ",E107,FIND(" ",E107)+1)),MID(E107,FIND(" ",E107,FIND(" ",E107)+1)+1,1),""))&amp;LEFT(F107,1)&amp;Table1[[#This Row],[user_lastname]]&amp;"@MYMAIL.MAPUA.EDU.PH"</f>
        <v>MAAARVESU@MYMAIL.MAPUA.EDU.PH</v>
      </c>
    </row>
    <row r="108" spans="1:7" x14ac:dyDescent="0.25">
      <c r="A108">
        <v>2012100137</v>
      </c>
      <c r="B108" t="s">
        <v>412</v>
      </c>
      <c r="C108" t="s">
        <v>6</v>
      </c>
      <c r="D108" t="s">
        <v>413</v>
      </c>
      <c r="E108" t="s">
        <v>414</v>
      </c>
      <c r="F108" t="s">
        <v>415</v>
      </c>
      <c r="G108" t="str">
        <f>(LEFT(E108)&amp;IF(ISNUMBER(FIND(" ",E108)),MID(E108,FIND(" ",E108)+1,1),"")&amp;IF(ISNUMBER(FIND(" ",E108,FIND(" ",E108)+1)),MID(E108,FIND(" ",E108,FIND(" ",E108)+1)+1,1),""))&amp;LEFT(F108,1)&amp;Table1[[#This Row],[user_lastname]]&amp;"@MYMAIL.MAPUA.EDU.PH"</f>
        <v>JKCASIS@MYMAIL.MAPUA.EDU.PH</v>
      </c>
    </row>
    <row r="109" spans="1:7" x14ac:dyDescent="0.25">
      <c r="A109">
        <v>2015112960</v>
      </c>
      <c r="B109" t="s">
        <v>416</v>
      </c>
      <c r="C109" t="s">
        <v>6</v>
      </c>
      <c r="D109" t="s">
        <v>417</v>
      </c>
      <c r="E109" t="s">
        <v>418</v>
      </c>
      <c r="F109" t="s">
        <v>419</v>
      </c>
      <c r="G109" t="str">
        <f>(LEFT(E109)&amp;IF(ISNUMBER(FIND(" ",E109)),MID(E109,FIND(" ",E109)+1,1),"")&amp;IF(ISNUMBER(FIND(" ",E109,FIND(" ",E109)+1)),MID(E109,FIND(" ",E109,FIND(" ",E109)+1)+1,1),""))&amp;LEFT(F109,1)&amp;Table1[[#This Row],[user_lastname]]&amp;"@MYMAIL.MAPUA.EDU.PH"</f>
        <v>JLPASOY@MYMAIL.MAPUA.EDU.PH</v>
      </c>
    </row>
    <row r="110" spans="1:7" x14ac:dyDescent="0.25">
      <c r="A110">
        <v>2015106182</v>
      </c>
      <c r="B110" t="s">
        <v>420</v>
      </c>
      <c r="C110" t="s">
        <v>6</v>
      </c>
      <c r="D110" t="s">
        <v>421</v>
      </c>
      <c r="E110" t="s">
        <v>422</v>
      </c>
      <c r="F110" t="s">
        <v>423</v>
      </c>
      <c r="G110" t="str">
        <f>(LEFT(E110)&amp;IF(ISNUMBER(FIND(" ",E110)),MID(E110,FIND(" ",E110)+1,1),"")&amp;IF(ISNUMBER(FIND(" ",E110,FIND(" ",E110)+1)),MID(E110,FIND(" ",E110,FIND(" ",E110)+1)+1,1),""))&amp;LEFT(F110,1)&amp;Table1[[#This Row],[user_lastname]]&amp;"@MYMAIL.MAPUA.EDU.PH"</f>
        <v>AVATIENZA@MYMAIL.MAPUA.EDU.PH</v>
      </c>
    </row>
    <row r="111" spans="1:7" x14ac:dyDescent="0.25">
      <c r="A111">
        <v>2015150747</v>
      </c>
      <c r="B111" t="s">
        <v>424</v>
      </c>
      <c r="C111" t="s">
        <v>6</v>
      </c>
      <c r="D111" t="s">
        <v>421</v>
      </c>
      <c r="E111" t="s">
        <v>425</v>
      </c>
      <c r="F111" t="s">
        <v>426</v>
      </c>
      <c r="G111" t="str">
        <f>(LEFT(E111)&amp;IF(ISNUMBER(FIND(" ",E111)),MID(E111,FIND(" ",E111)+1,1),"")&amp;IF(ISNUMBER(FIND(" ",E111,FIND(" ",E111)+1)),MID(E111,FIND(" ",E111,FIND(" ",E111)+1)+1,1),""))&amp;LEFT(F111,1)&amp;Table1[[#This Row],[user_lastname]]&amp;"@MYMAIL.MAPUA.EDU.PH"</f>
        <v>DACATIENZA@MYMAIL.MAPUA.EDU.PH</v>
      </c>
    </row>
    <row r="112" spans="1:7" x14ac:dyDescent="0.25">
      <c r="A112">
        <v>2010104365</v>
      </c>
      <c r="B112" t="s">
        <v>427</v>
      </c>
      <c r="C112" t="s">
        <v>6</v>
      </c>
      <c r="D112" t="s">
        <v>421</v>
      </c>
      <c r="E112" t="s">
        <v>428</v>
      </c>
      <c r="F112" t="s">
        <v>429</v>
      </c>
      <c r="G112" t="str">
        <f>(LEFT(E112)&amp;IF(ISNUMBER(FIND(" ",E112)),MID(E112,FIND(" ",E112)+1,1),"")&amp;IF(ISNUMBER(FIND(" ",E112,FIND(" ",E112)+1)),MID(E112,FIND(" ",E112,FIND(" ",E112)+1)+1,1),""))&amp;LEFT(F112,1)&amp;Table1[[#This Row],[user_lastname]]&amp;"@MYMAIL.MAPUA.EDU.PH"</f>
        <v>JCAATIENZA@MYMAIL.MAPUA.EDU.PH</v>
      </c>
    </row>
    <row r="113" spans="1:7" x14ac:dyDescent="0.25">
      <c r="A113">
        <v>2011102113</v>
      </c>
      <c r="B113" t="s">
        <v>430</v>
      </c>
      <c r="C113" t="s">
        <v>6</v>
      </c>
      <c r="D113" t="s">
        <v>421</v>
      </c>
      <c r="E113" t="s">
        <v>431</v>
      </c>
      <c r="F113" t="s">
        <v>432</v>
      </c>
      <c r="G113" t="str">
        <f>(LEFT(E113)&amp;IF(ISNUMBER(FIND(" ",E113)),MID(E113,FIND(" ",E113)+1,1),"")&amp;IF(ISNUMBER(FIND(" ",E113,FIND(" ",E113)+1)),MID(E113,FIND(" ",E113,FIND(" ",E113)+1)+1,1),""))&amp;LEFT(F113,1)&amp;Table1[[#This Row],[user_lastname]]&amp;"@MYMAIL.MAPUA.EDU.PH"</f>
        <v>PAAATIENZA@MYMAIL.MAPUA.EDU.PH</v>
      </c>
    </row>
    <row r="114" spans="1:7" x14ac:dyDescent="0.25">
      <c r="A114">
        <v>2014109405</v>
      </c>
      <c r="B114" t="s">
        <v>433</v>
      </c>
      <c r="C114" t="s">
        <v>6</v>
      </c>
      <c r="D114" t="s">
        <v>434</v>
      </c>
      <c r="E114" t="s">
        <v>435</v>
      </c>
      <c r="F114" t="s">
        <v>436</v>
      </c>
      <c r="G114" t="str">
        <f>(LEFT(E114)&amp;IF(ISNUMBER(FIND(" ",E114)),MID(E114,FIND(" ",E114)+1,1),"")&amp;IF(ISNUMBER(FIND(" ",E114,FIND(" ",E114)+1)),MID(E114,FIND(" ",E114,FIND(" ",E114)+1)+1,1),""))&amp;LEFT(F114,1)&amp;Table1[[#This Row],[user_lastname]]&amp;"@MYMAIL.MAPUA.EDU.PH"</f>
        <v>JMLAZNAR@MYMAIL.MAPUA.EDU.PH</v>
      </c>
    </row>
    <row r="115" spans="1:7" x14ac:dyDescent="0.25">
      <c r="A115">
        <v>2013108019</v>
      </c>
      <c r="B115" t="s">
        <v>437</v>
      </c>
      <c r="C115" t="s">
        <v>6</v>
      </c>
      <c r="D115" t="s">
        <v>438</v>
      </c>
      <c r="E115" t="s">
        <v>439</v>
      </c>
      <c r="F115" t="s">
        <v>440</v>
      </c>
      <c r="G115" t="str">
        <f>(LEFT(E115)&amp;IF(ISNUMBER(FIND(" ",E115)),MID(E115,FIND(" ",E115)+1,1),"")&amp;IF(ISNUMBER(FIND(" ",E115,FIND(" ",E115)+1)),MID(E115,FIND(" ",E115,FIND(" ",E115)+1)+1,1),""))&amp;LEFT(F115,1)&amp;Table1[[#This Row],[user_lastname]]&amp;"@MYMAIL.MAPUA.EDU.PH"</f>
        <v>AMLBAANG@MYMAIL.MAPUA.EDU.PH</v>
      </c>
    </row>
    <row r="116" spans="1:7" x14ac:dyDescent="0.25">
      <c r="A116">
        <v>2015100851</v>
      </c>
      <c r="B116" t="s">
        <v>441</v>
      </c>
      <c r="C116" t="s">
        <v>6</v>
      </c>
      <c r="D116" t="s">
        <v>442</v>
      </c>
      <c r="E116" t="s">
        <v>443</v>
      </c>
      <c r="F116" t="s">
        <v>444</v>
      </c>
      <c r="G116" t="str">
        <f>(LEFT(E116)&amp;IF(ISNUMBER(FIND(" ",E116)),MID(E116,FIND(" ",E116)+1,1),"")&amp;IF(ISNUMBER(FIND(" ",E116,FIND(" ",E116)+1)),MID(E116,FIND(" ",E116,FIND(" ",E116)+1)+1,1),""))&amp;LEFT(F116,1)&amp;Table1[[#This Row],[user_lastname]]&amp;"@MYMAIL.MAPUA.EDU.PH"</f>
        <v>JBFBABAS@MYMAIL.MAPUA.EDU.PH</v>
      </c>
    </row>
    <row r="117" spans="1:7" x14ac:dyDescent="0.25">
      <c r="A117">
        <v>2009111566</v>
      </c>
      <c r="B117" t="s">
        <v>445</v>
      </c>
      <c r="C117" t="s">
        <v>6</v>
      </c>
      <c r="D117" t="s">
        <v>446</v>
      </c>
      <c r="E117" t="s">
        <v>447</v>
      </c>
      <c r="F117" t="s">
        <v>448</v>
      </c>
      <c r="G117" t="str">
        <f>(LEFT(E117)&amp;IF(ISNUMBER(FIND(" ",E117)),MID(E117,FIND(" ",E117)+1,1),"")&amp;IF(ISNUMBER(FIND(" ",E117,FIND(" ",E117)+1)),MID(E117,FIND(" ",E117,FIND(" ",E117)+1)+1,1),""))&amp;LEFT(F117,1)&amp;Table1[[#This Row],[user_lastname]]&amp;"@MYMAIL.MAPUA.EDU.PH"</f>
        <v>APBABILA@MYMAIL.MAPUA.EDU.PH</v>
      </c>
    </row>
    <row r="118" spans="1:7" x14ac:dyDescent="0.25">
      <c r="A118">
        <v>2014102144</v>
      </c>
      <c r="B118" t="s">
        <v>449</v>
      </c>
      <c r="C118" t="s">
        <v>6</v>
      </c>
      <c r="D118" t="s">
        <v>446</v>
      </c>
      <c r="E118" t="s">
        <v>450</v>
      </c>
      <c r="F118" t="s">
        <v>451</v>
      </c>
      <c r="G118" t="str">
        <f>(LEFT(E118)&amp;IF(ISNUMBER(FIND(" ",E118)),MID(E118,FIND(" ",E118)+1,1),"")&amp;IF(ISNUMBER(FIND(" ",E118,FIND(" ",E118)+1)),MID(E118,FIND(" ",E118,FIND(" ",E118)+1)+1,1),""))&amp;LEFT(F118,1)&amp;Table1[[#This Row],[user_lastname]]&amp;"@MYMAIL.MAPUA.EDU.PH"</f>
        <v>IFEBABILA@MYMAIL.MAPUA.EDU.PH</v>
      </c>
    </row>
    <row r="119" spans="1:7" x14ac:dyDescent="0.25">
      <c r="A119">
        <v>2010150903</v>
      </c>
      <c r="B119" t="s">
        <v>452</v>
      </c>
      <c r="C119" t="s">
        <v>6</v>
      </c>
      <c r="D119" t="s">
        <v>453</v>
      </c>
      <c r="E119" t="s">
        <v>454</v>
      </c>
      <c r="F119" t="s">
        <v>455</v>
      </c>
      <c r="G119" t="str">
        <f>(LEFT(E119)&amp;IF(ISNUMBER(FIND(" ",E119)),MID(E119,FIND(" ",E119)+1,1),"")&amp;IF(ISNUMBER(FIND(" ",E119,FIND(" ",E119)+1)),MID(E119,FIND(" ",E119,FIND(" ",E119)+1)+1,1),""))&amp;LEFT(F119,1)&amp;Table1[[#This Row],[user_lastname]]&amp;"@MYMAIL.MAPUA.EDU.PH"</f>
        <v>GLMBADAR@MYMAIL.MAPUA.EDU.PH</v>
      </c>
    </row>
    <row r="120" spans="1:7" x14ac:dyDescent="0.25">
      <c r="A120">
        <v>2012100143</v>
      </c>
      <c r="B120" t="s">
        <v>456</v>
      </c>
      <c r="C120" t="s">
        <v>6</v>
      </c>
      <c r="D120" t="s">
        <v>457</v>
      </c>
      <c r="E120" t="s">
        <v>458</v>
      </c>
      <c r="G120" t="str">
        <f>(LEFT(E120)&amp;IF(ISNUMBER(FIND(" ",E120)),MID(E120,FIND(" ",E120)+1,1),"")&amp;IF(ISNUMBER(FIND(" ",E120,FIND(" ",E120)+1)),MID(E120,FIND(" ",E120,FIND(" ",E120)+1)+1,1),""))&amp;LEFT(F120,1)&amp;Table1[[#This Row],[user_lastname]]&amp;"@MYMAIL.MAPUA.EDU.PH"</f>
        <v>SBAEK@MYMAIL.MAPUA.EDU.PH</v>
      </c>
    </row>
    <row r="121" spans="1:7" x14ac:dyDescent="0.25">
      <c r="A121">
        <v>2014104747</v>
      </c>
      <c r="B121" t="s">
        <v>459</v>
      </c>
      <c r="C121" t="s">
        <v>6</v>
      </c>
      <c r="D121" t="s">
        <v>460</v>
      </c>
      <c r="E121" t="s">
        <v>461</v>
      </c>
      <c r="F121" t="s">
        <v>462</v>
      </c>
      <c r="G121" t="str">
        <f>(LEFT(E121)&amp;IF(ISNUMBER(FIND(" ",E121)),MID(E121,FIND(" ",E121)+1,1),"")&amp;IF(ISNUMBER(FIND(" ",E121,FIND(" ",E121)+1)),MID(E121,FIND(" ",E121,FIND(" ",E121)+1)+1,1),""))&amp;LEFT(F121,1)&amp;Table1[[#This Row],[user_lastname]]&amp;"@MYMAIL.MAPUA.EDU.PH"</f>
        <v>JPMBAGALIHOG JR@MYMAIL.MAPUA.EDU.PH</v>
      </c>
    </row>
    <row r="122" spans="1:7" x14ac:dyDescent="0.25">
      <c r="A122">
        <v>2011105018</v>
      </c>
      <c r="B122" t="s">
        <v>463</v>
      </c>
      <c r="C122" t="s">
        <v>6</v>
      </c>
      <c r="D122" t="s">
        <v>464</v>
      </c>
      <c r="E122" t="s">
        <v>465</v>
      </c>
      <c r="F122" t="s">
        <v>466</v>
      </c>
      <c r="G122" t="str">
        <f>(LEFT(E122)&amp;IF(ISNUMBER(FIND(" ",E122)),MID(E122,FIND(" ",E122)+1,1),"")&amp;IF(ISNUMBER(FIND(" ",E122,FIND(" ",E122)+1)),MID(E122,FIND(" ",E122,FIND(" ",E122)+1)+1,1),""))&amp;LEFT(F122,1)&amp;Table1[[#This Row],[user_lastname]]&amp;"@MYMAIL.MAPUA.EDU.PH"</f>
        <v>DLPBAGTAS@MYMAIL.MAPUA.EDU.PH</v>
      </c>
    </row>
    <row r="123" spans="1:7" x14ac:dyDescent="0.25">
      <c r="A123">
        <v>2012100624</v>
      </c>
      <c r="B123" t="s">
        <v>467</v>
      </c>
      <c r="C123" t="s">
        <v>6</v>
      </c>
      <c r="D123" t="s">
        <v>468</v>
      </c>
      <c r="E123" t="s">
        <v>469</v>
      </c>
      <c r="F123" t="s">
        <v>470</v>
      </c>
      <c r="G123" t="str">
        <f>(LEFT(E123)&amp;IF(ISNUMBER(FIND(" ",E123)),MID(E123,FIND(" ",E123)+1,1),"")&amp;IF(ISNUMBER(FIND(" ",E123,FIND(" ",E123)+1)),MID(E123,FIND(" ",E123,FIND(" ",E123)+1)+1,1),""))&amp;LEFT(F123,1)&amp;Table1[[#This Row],[user_lastname]]&amp;"@MYMAIL.MAPUA.EDU.PH"</f>
        <v>JJDBAGUNU@MYMAIL.MAPUA.EDU.PH</v>
      </c>
    </row>
    <row r="124" spans="1:7" x14ac:dyDescent="0.25">
      <c r="A124">
        <v>2015104660</v>
      </c>
      <c r="B124" t="s">
        <v>471</v>
      </c>
      <c r="C124" t="s">
        <v>6</v>
      </c>
      <c r="D124" t="s">
        <v>472</v>
      </c>
      <c r="E124" t="s">
        <v>473</v>
      </c>
      <c r="F124" t="s">
        <v>474</v>
      </c>
      <c r="G124" t="str">
        <f>(LEFT(E124)&amp;IF(ISNUMBER(FIND(" ",E124)),MID(E124,FIND(" ",E124)+1,1),"")&amp;IF(ISNUMBER(FIND(" ",E124,FIND(" ",E124)+1)),MID(E124,FIND(" ",E124,FIND(" ",E124)+1)+1,1),""))&amp;LEFT(F124,1)&amp;Table1[[#This Row],[user_lastname]]&amp;"@MYMAIL.MAPUA.EDU.PH"</f>
        <v>YTBAHAY@MYMAIL.MAPUA.EDU.PH</v>
      </c>
    </row>
    <row r="125" spans="1:7" x14ac:dyDescent="0.25">
      <c r="A125">
        <v>2010106675</v>
      </c>
      <c r="B125" t="s">
        <v>475</v>
      </c>
      <c r="C125" t="s">
        <v>6</v>
      </c>
      <c r="D125" t="s">
        <v>476</v>
      </c>
      <c r="E125" t="s">
        <v>477</v>
      </c>
      <c r="F125" t="s">
        <v>478</v>
      </c>
      <c r="G125" t="str">
        <f>(LEFT(E125)&amp;IF(ISNUMBER(FIND(" ",E125)),MID(E125,FIND(" ",E125)+1,1),"")&amp;IF(ISNUMBER(FIND(" ",E125,FIND(" ",E125)+1)),MID(E125,FIND(" ",E125,FIND(" ",E125)+1)+1,1),""))&amp;LEFT(F125,1)&amp;Table1[[#This Row],[user_lastname]]&amp;"@MYMAIL.MAPUA.EDU.PH"</f>
        <v>AMMBAIS@MYMAIL.MAPUA.EDU.PH</v>
      </c>
    </row>
    <row r="126" spans="1:7" x14ac:dyDescent="0.25">
      <c r="A126">
        <v>2014110162</v>
      </c>
      <c r="B126" t="s">
        <v>479</v>
      </c>
      <c r="C126" t="s">
        <v>6</v>
      </c>
      <c r="D126" t="s">
        <v>480</v>
      </c>
      <c r="E126" t="s">
        <v>481</v>
      </c>
      <c r="F126" t="s">
        <v>482</v>
      </c>
      <c r="G126" t="str">
        <f>(LEFT(E126)&amp;IF(ISNUMBER(FIND(" ",E126)),MID(E126,FIND(" ",E126)+1,1),"")&amp;IF(ISNUMBER(FIND(" ",E126,FIND(" ",E126)+1)),MID(E126,FIND(" ",E126,FIND(" ",E126)+1)+1,1),""))&amp;LEFT(F126,1)&amp;Table1[[#This Row],[user_lastname]]&amp;"@MYMAIL.MAPUA.EDU.PH"</f>
        <v>FBLBAJIT@MYMAIL.MAPUA.EDU.PH</v>
      </c>
    </row>
    <row r="127" spans="1:7" x14ac:dyDescent="0.25">
      <c r="A127">
        <v>2009140303</v>
      </c>
      <c r="B127" t="s">
        <v>483</v>
      </c>
      <c r="C127" t="s">
        <v>6</v>
      </c>
      <c r="D127" t="s">
        <v>484</v>
      </c>
      <c r="E127" t="s">
        <v>485</v>
      </c>
      <c r="F127" t="s">
        <v>486</v>
      </c>
      <c r="G127" t="str">
        <f>(LEFT(E127)&amp;IF(ISNUMBER(FIND(" ",E127)),MID(E127,FIND(" ",E127)+1,1),"")&amp;IF(ISNUMBER(FIND(" ",E127,FIND(" ",E127)+1)),MID(E127,FIND(" ",E127,FIND(" ",E127)+1)+1,1),""))&amp;LEFT(F127,1)&amp;Table1[[#This Row],[user_lastname]]&amp;"@MYMAIL.MAPUA.EDU.PH"</f>
        <v>AJBBALAGA@MYMAIL.MAPUA.EDU.PH</v>
      </c>
    </row>
    <row r="128" spans="1:7" x14ac:dyDescent="0.25">
      <c r="A128">
        <v>2015105864</v>
      </c>
      <c r="B128" t="s">
        <v>487</v>
      </c>
      <c r="C128" t="s">
        <v>6</v>
      </c>
      <c r="D128" t="s">
        <v>488</v>
      </c>
      <c r="E128" t="s">
        <v>489</v>
      </c>
      <c r="F128" t="s">
        <v>47</v>
      </c>
      <c r="G128" t="str">
        <f>(LEFT(E128)&amp;IF(ISNUMBER(FIND(" ",E128)),MID(E128,FIND(" ",E128)+1,1),"")&amp;IF(ISNUMBER(FIND(" ",E128,FIND(" ",E128)+1)),MID(E128,FIND(" ",E128,FIND(" ",E128)+1)+1,1),""))&amp;LEFT(F128,1)&amp;Table1[[#This Row],[user_lastname]]&amp;"@MYMAIL.MAPUA.EDU.PH"</f>
        <v>BFBALANA@MYMAIL.MAPUA.EDU.PH</v>
      </c>
    </row>
    <row r="129" spans="1:7" x14ac:dyDescent="0.25">
      <c r="A129">
        <v>2012103322</v>
      </c>
      <c r="B129" t="s">
        <v>490</v>
      </c>
      <c r="C129" t="s">
        <v>6</v>
      </c>
      <c r="D129" t="s">
        <v>491</v>
      </c>
      <c r="E129" t="s">
        <v>492</v>
      </c>
      <c r="F129" t="s">
        <v>493</v>
      </c>
      <c r="G129" t="str">
        <f>(LEFT(E129)&amp;IF(ISNUMBER(FIND(" ",E129)),MID(E129,FIND(" ",E129)+1,1),"")&amp;IF(ISNUMBER(FIND(" ",E129,FIND(" ",E129)+1)),MID(E129,FIND(" ",E129,FIND(" ",E129)+1)+1,1),""))&amp;LEFT(F129,1)&amp;Table1[[#This Row],[user_lastname]]&amp;"@MYMAIL.MAPUA.EDU.PH"</f>
        <v>JAPBALANAG@MYMAIL.MAPUA.EDU.PH</v>
      </c>
    </row>
    <row r="130" spans="1:7" x14ac:dyDescent="0.25">
      <c r="A130">
        <v>2014105861</v>
      </c>
      <c r="B130" t="s">
        <v>494</v>
      </c>
      <c r="C130" t="s">
        <v>6</v>
      </c>
      <c r="D130" t="s">
        <v>495</v>
      </c>
      <c r="E130" t="s">
        <v>496</v>
      </c>
      <c r="F130" t="s">
        <v>497</v>
      </c>
      <c r="G130" t="str">
        <f>(LEFT(E130)&amp;IF(ISNUMBER(FIND(" ",E130)),MID(E130,FIND(" ",E130)+1,1),"")&amp;IF(ISNUMBER(FIND(" ",E130,FIND(" ",E130)+1)),MID(E130,FIND(" ",E130,FIND(" ",E130)+1)+1,1),""))&amp;LEFT(F130,1)&amp;Table1[[#This Row],[user_lastname]]&amp;"@MYMAIL.MAPUA.EDU.PH"</f>
        <v>FITBALANGA@MYMAIL.MAPUA.EDU.PH</v>
      </c>
    </row>
    <row r="131" spans="1:7" x14ac:dyDescent="0.25">
      <c r="A131">
        <v>2014104135</v>
      </c>
      <c r="B131" t="s">
        <v>498</v>
      </c>
      <c r="C131" t="s">
        <v>6</v>
      </c>
      <c r="D131" t="s">
        <v>499</v>
      </c>
      <c r="E131" t="s">
        <v>500</v>
      </c>
      <c r="F131" t="s">
        <v>36</v>
      </c>
      <c r="G131" t="str">
        <f>(LEFT(E131)&amp;IF(ISNUMBER(FIND(" ",E131)),MID(E131,FIND(" ",E131)+1,1),"")&amp;IF(ISNUMBER(FIND(" ",E131,FIND(" ",E131)+1)),MID(E131,FIND(" ",E131,FIND(" ",E131)+1)+1,1),""))&amp;LEFT(F131,1)&amp;Table1[[#This Row],[user_lastname]]&amp;"@MYMAIL.MAPUA.EDU.PH"</f>
        <v>IRDBALANGUE II@MYMAIL.MAPUA.EDU.PH</v>
      </c>
    </row>
    <row r="132" spans="1:7" x14ac:dyDescent="0.25">
      <c r="A132">
        <v>2015100890</v>
      </c>
      <c r="B132" t="s">
        <v>501</v>
      </c>
      <c r="C132" t="s">
        <v>6</v>
      </c>
      <c r="D132" t="s">
        <v>502</v>
      </c>
      <c r="E132" t="s">
        <v>503</v>
      </c>
      <c r="F132" t="s">
        <v>504</v>
      </c>
      <c r="G132" t="str">
        <f>(LEFT(E132)&amp;IF(ISNUMBER(FIND(" ",E132)),MID(E132,FIND(" ",E132)+1,1),"")&amp;IF(ISNUMBER(FIND(" ",E132,FIND(" ",E132)+1)),MID(E132,FIND(" ",E132,FIND(" ",E132)+1)+1,1),""))&amp;LEFT(F132,1)&amp;Table1[[#This Row],[user_lastname]]&amp;"@MYMAIL.MAPUA.EDU.PH"</f>
        <v>JBLBALAYAN@MYMAIL.MAPUA.EDU.PH</v>
      </c>
    </row>
    <row r="133" spans="1:7" x14ac:dyDescent="0.25">
      <c r="A133">
        <v>2014101232</v>
      </c>
      <c r="B133" t="s">
        <v>505</v>
      </c>
      <c r="C133" t="s">
        <v>6</v>
      </c>
      <c r="D133" t="s">
        <v>506</v>
      </c>
      <c r="E133" t="s">
        <v>507</v>
      </c>
      <c r="F133" t="s">
        <v>508</v>
      </c>
      <c r="G133" t="str">
        <f>(LEFT(E133)&amp;IF(ISNUMBER(FIND(" ",E133)),MID(E133,FIND(" ",E133)+1,1),"")&amp;IF(ISNUMBER(FIND(" ",E133,FIND(" ",E133)+1)),MID(E133,FIND(" ",E133,FIND(" ",E133)+1)+1,1),""))&amp;LEFT(F133,1)&amp;Table1[[#This Row],[user_lastname]]&amp;"@MYMAIL.MAPUA.EDU.PH"</f>
        <v>PAALBALBUENA@MYMAIL.MAPUA.EDU.PH</v>
      </c>
    </row>
    <row r="134" spans="1:7" x14ac:dyDescent="0.25">
      <c r="A134">
        <v>2015108003</v>
      </c>
      <c r="B134" t="s">
        <v>509</v>
      </c>
      <c r="C134" t="s">
        <v>6</v>
      </c>
      <c r="D134" t="s">
        <v>510</v>
      </c>
      <c r="E134" t="s">
        <v>511</v>
      </c>
      <c r="F134" t="s">
        <v>512</v>
      </c>
      <c r="G134" t="str">
        <f>(LEFT(E134)&amp;IF(ISNUMBER(FIND(" ",E134)),MID(E134,FIND(" ",E134)+1,1),"")&amp;IF(ISNUMBER(FIND(" ",E134,FIND(" ",E134)+1)),MID(E134,FIND(" ",E134,FIND(" ",E134)+1)+1,1),""))&amp;LEFT(F134,1)&amp;Table1[[#This Row],[user_lastname]]&amp;"@MYMAIL.MAPUA.EDU.PH"</f>
        <v>AJSBALDERAS@MYMAIL.MAPUA.EDU.PH</v>
      </c>
    </row>
    <row r="135" spans="1:7" x14ac:dyDescent="0.25">
      <c r="A135">
        <v>2014151904</v>
      </c>
      <c r="B135" t="s">
        <v>513</v>
      </c>
      <c r="C135" t="s">
        <v>6</v>
      </c>
      <c r="D135" t="s">
        <v>514</v>
      </c>
      <c r="E135" t="s">
        <v>515</v>
      </c>
      <c r="F135" t="s">
        <v>516</v>
      </c>
      <c r="G135" t="str">
        <f>(LEFT(E135)&amp;IF(ISNUMBER(FIND(" ",E135)),MID(E135,FIND(" ",E135)+1,1),"")&amp;IF(ISNUMBER(FIND(" ",E135,FIND(" ",E135)+1)),MID(E135,FIND(" ",E135,FIND(" ",E135)+1)+1,1),""))&amp;LEFT(F135,1)&amp;Table1[[#This Row],[user_lastname]]&amp;"@MYMAIL.MAPUA.EDU.PH"</f>
        <v>MJMBALILO@MYMAIL.MAPUA.EDU.PH</v>
      </c>
    </row>
    <row r="136" spans="1:7" x14ac:dyDescent="0.25">
      <c r="A136">
        <v>2013106537</v>
      </c>
      <c r="B136" t="s">
        <v>517</v>
      </c>
      <c r="C136" t="s">
        <v>6</v>
      </c>
      <c r="D136" t="s">
        <v>518</v>
      </c>
      <c r="E136" t="s">
        <v>519</v>
      </c>
      <c r="F136" t="s">
        <v>356</v>
      </c>
      <c r="G136" t="str">
        <f>(LEFT(E136)&amp;IF(ISNUMBER(FIND(" ",E136)),MID(E136,FIND(" ",E136)+1,1),"")&amp;IF(ISNUMBER(FIND(" ",E136,FIND(" ",E136)+1)),MID(E136,FIND(" ",E136,FIND(" ",E136)+1)+1,1),""))&amp;LEFT(F136,1)&amp;Table1[[#This Row],[user_lastname]]&amp;"@MYMAIL.MAPUA.EDU.PH"</f>
        <v>KSBALINGIT@MYMAIL.MAPUA.EDU.PH</v>
      </c>
    </row>
    <row r="137" spans="1:7" x14ac:dyDescent="0.25">
      <c r="A137">
        <v>2011104332</v>
      </c>
      <c r="B137" t="s">
        <v>520</v>
      </c>
      <c r="C137" t="s">
        <v>6</v>
      </c>
      <c r="D137" t="s">
        <v>518</v>
      </c>
      <c r="E137" t="s">
        <v>521</v>
      </c>
      <c r="F137" t="s">
        <v>522</v>
      </c>
      <c r="G137" t="str">
        <f>(LEFT(E137)&amp;IF(ISNUMBER(FIND(" ",E137)),MID(E137,FIND(" ",E137)+1,1),"")&amp;IF(ISNUMBER(FIND(" ",E137,FIND(" ",E137)+1)),MID(E137,FIND(" ",E137,FIND(" ",E137)+1)+1,1),""))&amp;LEFT(F137,1)&amp;Table1[[#This Row],[user_lastname]]&amp;"@MYMAIL.MAPUA.EDU.PH"</f>
        <v>PJSBALINGIT@MYMAIL.MAPUA.EDU.PH</v>
      </c>
    </row>
    <row r="138" spans="1:7" x14ac:dyDescent="0.25">
      <c r="A138">
        <v>2012105548</v>
      </c>
      <c r="B138" t="s">
        <v>523</v>
      </c>
      <c r="C138" t="s">
        <v>6</v>
      </c>
      <c r="D138" t="s">
        <v>524</v>
      </c>
      <c r="E138" t="s">
        <v>525</v>
      </c>
      <c r="F138" t="s">
        <v>526</v>
      </c>
      <c r="G138" t="str">
        <f>(LEFT(E138)&amp;IF(ISNUMBER(FIND(" ",E138)),MID(E138,FIND(" ",E138)+1,1),"")&amp;IF(ISNUMBER(FIND(" ",E138,FIND(" ",E138)+1)),MID(E138,FIND(" ",E138,FIND(" ",E138)+1)+1,1),""))&amp;LEFT(F138,1)&amp;Table1[[#This Row],[user_lastname]]&amp;"@MYMAIL.MAPUA.EDU.PH"</f>
        <v>FLOBALLON@MYMAIL.MAPUA.EDU.PH</v>
      </c>
    </row>
    <row r="139" spans="1:7" x14ac:dyDescent="0.25">
      <c r="A139">
        <v>2012106617</v>
      </c>
      <c r="B139" t="s">
        <v>527</v>
      </c>
      <c r="C139" t="s">
        <v>6</v>
      </c>
      <c r="D139" t="s">
        <v>528</v>
      </c>
      <c r="E139" t="s">
        <v>529</v>
      </c>
      <c r="F139" t="s">
        <v>530</v>
      </c>
      <c r="G139" t="str">
        <f>(LEFT(E139)&amp;IF(ISNUMBER(FIND(" ",E139)),MID(E139,FIND(" ",E139)+1,1),"")&amp;IF(ISNUMBER(FIND(" ",E139,FIND(" ",E139)+1)),MID(E139,FIND(" ",E139,FIND(" ",E139)+1)+1,1),""))&amp;LEFT(F139,1)&amp;Table1[[#This Row],[user_lastname]]&amp;"@MYMAIL.MAPUA.EDU.PH"</f>
        <v>GSVBALOD@MYMAIL.MAPUA.EDU.PH</v>
      </c>
    </row>
    <row r="140" spans="1:7" x14ac:dyDescent="0.25">
      <c r="A140">
        <v>2010107739</v>
      </c>
      <c r="B140" t="s">
        <v>531</v>
      </c>
      <c r="C140" t="s">
        <v>6</v>
      </c>
      <c r="D140" t="s">
        <v>532</v>
      </c>
      <c r="E140" t="s">
        <v>422</v>
      </c>
      <c r="F140" t="s">
        <v>533</v>
      </c>
      <c r="G140" t="str">
        <f>(LEFT(E140)&amp;IF(ISNUMBER(FIND(" ",E140)),MID(E140,FIND(" ",E140)+1,1),"")&amp;IF(ISNUMBER(FIND(" ",E140,FIND(" ",E140)+1)),MID(E140,FIND(" ",E140,FIND(" ",E140)+1)+1,1),""))&amp;LEFT(F140,1)&amp;Table1[[#This Row],[user_lastname]]&amp;"@MYMAIL.MAPUA.EDU.PH"</f>
        <v>AOBALOLOY@MYMAIL.MAPUA.EDU.PH</v>
      </c>
    </row>
    <row r="141" spans="1:7" x14ac:dyDescent="0.25">
      <c r="A141">
        <v>2015105655</v>
      </c>
      <c r="B141" t="s">
        <v>534</v>
      </c>
      <c r="C141" t="s">
        <v>6</v>
      </c>
      <c r="D141" t="s">
        <v>535</v>
      </c>
      <c r="E141" t="s">
        <v>536</v>
      </c>
      <c r="F141" t="s">
        <v>537</v>
      </c>
      <c r="G141" t="str">
        <f>(LEFT(E141)&amp;IF(ISNUMBER(FIND(" ",E141)),MID(E141,FIND(" ",E141)+1,1),"")&amp;IF(ISNUMBER(FIND(" ",E141,FIND(" ",E141)+1)),MID(E141,FIND(" ",E141,FIND(" ",E141)+1)+1,1),""))&amp;LEFT(F141,1)&amp;Table1[[#This Row],[user_lastname]]&amp;"@MYMAIL.MAPUA.EDU.PH"</f>
        <v>NMSBALTAZAR@MYMAIL.MAPUA.EDU.PH</v>
      </c>
    </row>
    <row r="142" spans="1:7" x14ac:dyDescent="0.25">
      <c r="A142">
        <v>2015108049</v>
      </c>
      <c r="B142" t="s">
        <v>538</v>
      </c>
      <c r="C142" t="s">
        <v>6</v>
      </c>
      <c r="D142" t="s">
        <v>539</v>
      </c>
      <c r="E142" t="s">
        <v>540</v>
      </c>
      <c r="F142" t="s">
        <v>340</v>
      </c>
      <c r="G142" t="str">
        <f>(LEFT(E142)&amp;IF(ISNUMBER(FIND(" ",E142)),MID(E142,FIND(" ",E142)+1,1),"")&amp;IF(ISNUMBER(FIND(" ",E142,FIND(" ",E142)+1)),MID(E142,FIND(" ",E142,FIND(" ",E142)+1)+1,1),""))&amp;LEFT(F142,1)&amp;Table1[[#This Row],[user_lastname]]&amp;"@MYMAIL.MAPUA.EDU.PH"</f>
        <v>JVBALUBAR@MYMAIL.MAPUA.EDU.PH</v>
      </c>
    </row>
    <row r="143" spans="1:7" x14ac:dyDescent="0.25">
      <c r="A143">
        <v>2014151604</v>
      </c>
      <c r="B143" t="s">
        <v>541</v>
      </c>
      <c r="C143" t="s">
        <v>6</v>
      </c>
      <c r="D143" t="s">
        <v>542</v>
      </c>
      <c r="E143" t="s">
        <v>543</v>
      </c>
      <c r="F143" t="s">
        <v>544</v>
      </c>
      <c r="G143" t="str">
        <f>(LEFT(E143)&amp;IF(ISNUMBER(FIND(" ",E143)),MID(E143,FIND(" ",E143)+1,1),"")&amp;IF(ISNUMBER(FIND(" ",E143,FIND(" ",E143)+1)),MID(E143,FIND(" ",E143,FIND(" ",E143)+1)+1,1),""))&amp;LEFT(F143,1)&amp;Table1[[#This Row],[user_lastname]]&amp;"@MYMAIL.MAPUA.EDU.PH"</f>
        <v>DESBANGUILAN@MYMAIL.MAPUA.EDU.PH</v>
      </c>
    </row>
    <row r="144" spans="1:7" x14ac:dyDescent="0.25">
      <c r="A144">
        <v>2015170923</v>
      </c>
      <c r="B144" t="s">
        <v>545</v>
      </c>
      <c r="C144" t="s">
        <v>6</v>
      </c>
      <c r="D144" t="s">
        <v>546</v>
      </c>
      <c r="E144" t="s">
        <v>547</v>
      </c>
      <c r="F144" t="s">
        <v>548</v>
      </c>
      <c r="G144" t="str">
        <f>(LEFT(E144)&amp;IF(ISNUMBER(FIND(" ",E144)),MID(E144,FIND(" ",E144)+1,1),"")&amp;IF(ISNUMBER(FIND(" ",E144,FIND(" ",E144)+1)),MID(E144,FIND(" ",E144,FIND(" ",E144)+1)+1,1),""))&amp;LEFT(F144,1)&amp;Table1[[#This Row],[user_lastname]]&amp;"@MYMAIL.MAPUA.EDU.PH"</f>
        <v>GGBANILLA@MYMAIL.MAPUA.EDU.PH</v>
      </c>
    </row>
    <row r="145" spans="1:7" x14ac:dyDescent="0.25">
      <c r="A145">
        <v>2015105498</v>
      </c>
      <c r="B145" t="s">
        <v>549</v>
      </c>
      <c r="C145" t="s">
        <v>6</v>
      </c>
      <c r="D145" t="s">
        <v>550</v>
      </c>
      <c r="E145" t="s">
        <v>551</v>
      </c>
      <c r="F145" t="s">
        <v>552</v>
      </c>
      <c r="G145" t="str">
        <f>(LEFT(E145)&amp;IF(ISNUMBER(FIND(" ",E145)),MID(E145,FIND(" ",E145)+1,1),"")&amp;IF(ISNUMBER(FIND(" ",E145,FIND(" ",E145)+1)),MID(E145,FIND(" ",E145,FIND(" ",E145)+1)+1,1),""))&amp;LEFT(F145,1)&amp;Table1[[#This Row],[user_lastname]]&amp;"@MYMAIL.MAPUA.EDU.PH"</f>
        <v>JPPBANJAO@MYMAIL.MAPUA.EDU.PH</v>
      </c>
    </row>
    <row r="146" spans="1:7" x14ac:dyDescent="0.25">
      <c r="A146">
        <v>2011103033</v>
      </c>
      <c r="B146" t="s">
        <v>553</v>
      </c>
      <c r="C146" t="s">
        <v>6</v>
      </c>
      <c r="D146" t="s">
        <v>554</v>
      </c>
      <c r="E146" t="s">
        <v>555</v>
      </c>
      <c r="F146" t="s">
        <v>361</v>
      </c>
      <c r="G146" t="str">
        <f>(LEFT(E146)&amp;IF(ISNUMBER(FIND(" ",E146)),MID(E146,FIND(" ",E146)+1,1),"")&amp;IF(ISNUMBER(FIND(" ",E146,FIND(" ",E146)+1)),MID(E146,FIND(" ",E146,FIND(" ",E146)+1)+1,1),""))&amp;LEFT(F146,1)&amp;Table1[[#This Row],[user_lastname]]&amp;"@MYMAIL.MAPUA.EDU.PH"</f>
        <v>CEABANTIGUE@MYMAIL.MAPUA.EDU.PH</v>
      </c>
    </row>
    <row r="147" spans="1:7" x14ac:dyDescent="0.25">
      <c r="A147">
        <v>2009105402</v>
      </c>
      <c r="B147" t="s">
        <v>556</v>
      </c>
      <c r="C147" t="s">
        <v>6</v>
      </c>
      <c r="D147" t="s">
        <v>557</v>
      </c>
      <c r="E147" t="s">
        <v>558</v>
      </c>
      <c r="F147" t="s">
        <v>559</v>
      </c>
      <c r="G147" t="str">
        <f>(LEFT(E147)&amp;IF(ISNUMBER(FIND(" ",E147)),MID(E147,FIND(" ",E147)+1,1),"")&amp;IF(ISNUMBER(FIND(" ",E147,FIND(" ",E147)+1)),MID(E147,FIND(" ",E147,FIND(" ",E147)+1)+1,1),""))&amp;LEFT(F147,1)&amp;Table1[[#This Row],[user_lastname]]&amp;"@MYMAIL.MAPUA.EDU.PH"</f>
        <v>KRBANTUG@MYMAIL.MAPUA.EDU.PH</v>
      </c>
    </row>
    <row r="148" spans="1:7" x14ac:dyDescent="0.25">
      <c r="A148">
        <v>2011106311</v>
      </c>
      <c r="B148" t="s">
        <v>560</v>
      </c>
      <c r="C148" t="s">
        <v>6</v>
      </c>
      <c r="D148" t="s">
        <v>561</v>
      </c>
      <c r="E148" t="s">
        <v>562</v>
      </c>
      <c r="F148" t="s">
        <v>563</v>
      </c>
      <c r="G148" t="str">
        <f>(LEFT(E148)&amp;IF(ISNUMBER(FIND(" ",E148)),MID(E148,FIND(" ",E148)+1,1),"")&amp;IF(ISNUMBER(FIND(" ",E148,FIND(" ",E148)+1)),MID(E148,FIND(" ",E148,FIND(" ",E148)+1)+1,1),""))&amp;LEFT(F148,1)&amp;Table1[[#This Row],[user_lastname]]&amp;"@MYMAIL.MAPUA.EDU.PH"</f>
        <v>VDBAQUIRAN@MYMAIL.MAPUA.EDU.PH</v>
      </c>
    </row>
    <row r="149" spans="1:7" x14ac:dyDescent="0.25">
      <c r="A149">
        <v>2015111303</v>
      </c>
      <c r="B149" t="s">
        <v>564</v>
      </c>
      <c r="C149" t="s">
        <v>6</v>
      </c>
      <c r="D149" t="s">
        <v>565</v>
      </c>
      <c r="E149" t="s">
        <v>566</v>
      </c>
      <c r="F149" t="s">
        <v>567</v>
      </c>
      <c r="G149" t="str">
        <f>(LEFT(E149)&amp;IF(ISNUMBER(FIND(" ",E149)),MID(E149,FIND(" ",E149)+1,1),"")&amp;IF(ISNUMBER(FIND(" ",E149,FIND(" ",E149)+1)),MID(E149,FIND(" ",E149,FIND(" ",E149)+1)+1,1),""))&amp;LEFT(F149,1)&amp;Table1[[#This Row],[user_lastname]]&amp;"@MYMAIL.MAPUA.EDU.PH"</f>
        <v>JRMBARCELO@MYMAIL.MAPUA.EDU.PH</v>
      </c>
    </row>
    <row r="150" spans="1:7" x14ac:dyDescent="0.25">
      <c r="A150">
        <v>2015101638</v>
      </c>
      <c r="B150" t="s">
        <v>568</v>
      </c>
      <c r="C150" t="s">
        <v>6</v>
      </c>
      <c r="D150" t="s">
        <v>569</v>
      </c>
      <c r="E150" t="s">
        <v>570</v>
      </c>
      <c r="F150" t="s">
        <v>571</v>
      </c>
      <c r="G150" t="str">
        <f>(LEFT(E150)&amp;IF(ISNUMBER(FIND(" ",E150)),MID(E150,FIND(" ",E150)+1,1),"")&amp;IF(ISNUMBER(FIND(" ",E150,FIND(" ",E150)+1)),MID(E150,FIND(" ",E150,FIND(" ",E150)+1)+1,1),""))&amp;LEFT(F150,1)&amp;Table1[[#This Row],[user_lastname]]&amp;"@MYMAIL.MAPUA.EDU.PH"</f>
        <v>JMGBARDELOZA@MYMAIL.MAPUA.EDU.PH</v>
      </c>
    </row>
    <row r="151" spans="1:7" x14ac:dyDescent="0.25">
      <c r="A151">
        <v>2011101742</v>
      </c>
      <c r="B151" t="s">
        <v>572</v>
      </c>
      <c r="C151" t="s">
        <v>6</v>
      </c>
      <c r="D151" t="s">
        <v>573</v>
      </c>
      <c r="E151" t="s">
        <v>574</v>
      </c>
      <c r="F151" t="s">
        <v>575</v>
      </c>
      <c r="G151" t="str">
        <f>(LEFT(E151)&amp;IF(ISNUMBER(FIND(" ",E151)),MID(E151,FIND(" ",E151)+1,1),"")&amp;IF(ISNUMBER(FIND(" ",E151,FIND(" ",E151)+1)),MID(E151,FIND(" ",E151,FIND(" ",E151)+1)+1,1),""))&amp;LEFT(F151,1)&amp;Table1[[#This Row],[user_lastname]]&amp;"@MYMAIL.MAPUA.EDU.PH"</f>
        <v>MDBARIA@MYMAIL.MAPUA.EDU.PH</v>
      </c>
    </row>
    <row r="152" spans="1:7" x14ac:dyDescent="0.25">
      <c r="A152">
        <v>2013108644</v>
      </c>
      <c r="B152" t="s">
        <v>576</v>
      </c>
      <c r="C152" t="s">
        <v>6</v>
      </c>
      <c r="D152" t="s">
        <v>577</v>
      </c>
      <c r="E152" t="s">
        <v>578</v>
      </c>
      <c r="F152" t="s">
        <v>579</v>
      </c>
      <c r="G152" t="str">
        <f>(LEFT(E152)&amp;IF(ISNUMBER(FIND(" ",E152)),MID(E152,FIND(" ",E152)+1,1),"")&amp;IF(ISNUMBER(FIND(" ",E152,FIND(" ",E152)+1)),MID(E152,FIND(" ",E152,FIND(" ",E152)+1)+1,1),""))&amp;LEFT(F152,1)&amp;Table1[[#This Row],[user_lastname]]&amp;"@MYMAIL.MAPUA.EDU.PH"</f>
        <v>RLBARICAS@MYMAIL.MAPUA.EDU.PH</v>
      </c>
    </row>
    <row r="153" spans="1:7" x14ac:dyDescent="0.25">
      <c r="A153">
        <v>2015105671</v>
      </c>
      <c r="B153" t="s">
        <v>580</v>
      </c>
      <c r="C153" t="s">
        <v>6</v>
      </c>
      <c r="D153" t="s">
        <v>581</v>
      </c>
      <c r="E153" t="s">
        <v>582</v>
      </c>
      <c r="F153" t="s">
        <v>306</v>
      </c>
      <c r="G153" t="str">
        <f>(LEFT(E153)&amp;IF(ISNUMBER(FIND(" ",E153)),MID(E153,FIND(" ",E153)+1,1),"")&amp;IF(ISNUMBER(FIND(" ",E153,FIND(" ",E153)+1)),MID(E153,FIND(" ",E153,FIND(" ",E153)+1)+1,1),""))&amp;LEFT(F153,1)&amp;Table1[[#This Row],[user_lastname]]&amp;"@MYMAIL.MAPUA.EDU.PH"</f>
        <v>IA.BARQUILLA@MYMAIL.MAPUA.EDU.PH</v>
      </c>
    </row>
    <row r="154" spans="1:7" x14ac:dyDescent="0.25">
      <c r="A154">
        <v>2015103224</v>
      </c>
      <c r="B154" t="s">
        <v>583</v>
      </c>
      <c r="C154" t="s">
        <v>6</v>
      </c>
      <c r="D154" t="s">
        <v>584</v>
      </c>
      <c r="E154" t="s">
        <v>585</v>
      </c>
      <c r="F154" t="s">
        <v>586</v>
      </c>
      <c r="G154" t="str">
        <f>(LEFT(E154)&amp;IF(ISNUMBER(FIND(" ",E154)),MID(E154,FIND(" ",E154)+1,1),"")&amp;IF(ISNUMBER(FIND(" ",E154,FIND(" ",E154)+1)),MID(E154,FIND(" ",E154,FIND(" ",E154)+1)+1,1),""))&amp;LEFT(F154,1)&amp;Table1[[#This Row],[user_lastname]]&amp;"@MYMAIL.MAPUA.EDU.PH"</f>
        <v>TOUBARRIAS@MYMAIL.MAPUA.EDU.PH</v>
      </c>
    </row>
    <row r="155" spans="1:7" x14ac:dyDescent="0.25">
      <c r="A155">
        <v>2013151516</v>
      </c>
      <c r="B155" t="s">
        <v>587</v>
      </c>
      <c r="C155" t="s">
        <v>6</v>
      </c>
      <c r="D155" t="s">
        <v>588</v>
      </c>
      <c r="E155" t="s">
        <v>589</v>
      </c>
      <c r="F155" t="s">
        <v>590</v>
      </c>
      <c r="G155" t="str">
        <f>(LEFT(E155)&amp;IF(ISNUMBER(FIND(" ",E155)),MID(E155,FIND(" ",E155)+1,1),"")&amp;IF(ISNUMBER(FIND(" ",E155,FIND(" ",E155)+1)),MID(E155,FIND(" ",E155,FIND(" ",E155)+1)+1,1),""))&amp;LEFT(F155,1)&amp;Table1[[#This Row],[user_lastname]]&amp;"@MYMAIL.MAPUA.EDU.PH"</f>
        <v>RJPBARTE@MYMAIL.MAPUA.EDU.PH</v>
      </c>
    </row>
    <row r="156" spans="1:7" x14ac:dyDescent="0.25">
      <c r="A156">
        <v>2014100155</v>
      </c>
      <c r="B156" t="s">
        <v>591</v>
      </c>
      <c r="C156" t="s">
        <v>6</v>
      </c>
      <c r="D156" t="s">
        <v>592</v>
      </c>
      <c r="E156" t="s">
        <v>593</v>
      </c>
      <c r="F156" t="s">
        <v>594</v>
      </c>
      <c r="G156" t="str">
        <f>(LEFT(E156)&amp;IF(ISNUMBER(FIND(" ",E156)),MID(E156,FIND(" ",E156)+1,1),"")&amp;IF(ISNUMBER(FIND(" ",E156,FIND(" ",E156)+1)),MID(E156,FIND(" ",E156,FIND(" ",E156)+1)+1,1),""))&amp;LEFT(F156,1)&amp;Table1[[#This Row],[user_lastname]]&amp;"@MYMAIL.MAPUA.EDU.PH"</f>
        <v>PBMBARTOLOME@MYMAIL.MAPUA.EDU.PH</v>
      </c>
    </row>
    <row r="157" spans="1:7" x14ac:dyDescent="0.25">
      <c r="A157">
        <v>2012105418</v>
      </c>
      <c r="B157" t="s">
        <v>595</v>
      </c>
      <c r="C157" t="s">
        <v>6</v>
      </c>
      <c r="D157" t="s">
        <v>596</v>
      </c>
      <c r="E157" t="s">
        <v>597</v>
      </c>
      <c r="F157" t="s">
        <v>598</v>
      </c>
      <c r="G157" t="str">
        <f>(LEFT(E157)&amp;IF(ISNUMBER(FIND(" ",E157)),MID(E157,FIND(" ",E157)+1,1),"")&amp;IF(ISNUMBER(FIND(" ",E157,FIND(" ",E157)+1)),MID(E157,FIND(" ",E157,FIND(" ",E157)+1)+1,1),""))&amp;LEFT(F157,1)&amp;Table1[[#This Row],[user_lastname]]&amp;"@MYMAIL.MAPUA.EDU.PH"</f>
        <v>NMCBARUA@MYMAIL.MAPUA.EDU.PH</v>
      </c>
    </row>
    <row r="158" spans="1:7" x14ac:dyDescent="0.25">
      <c r="A158">
        <v>2015106734</v>
      </c>
      <c r="B158" t="s">
        <v>599</v>
      </c>
      <c r="C158" t="s">
        <v>6</v>
      </c>
      <c r="D158" t="s">
        <v>600</v>
      </c>
      <c r="E158" t="s">
        <v>601</v>
      </c>
      <c r="F158" t="s">
        <v>602</v>
      </c>
      <c r="G158" t="str">
        <f>(LEFT(E158)&amp;IF(ISNUMBER(FIND(" ",E158)),MID(E158,FIND(" ",E158)+1,1),"")&amp;IF(ISNUMBER(FIND(" ",E158,FIND(" ",E158)+1)),MID(E158,FIND(" ",E158,FIND(" ",E158)+1)+1,1),""))&amp;LEFT(F158,1)&amp;Table1[[#This Row],[user_lastname]]&amp;"@MYMAIL.MAPUA.EDU.PH"</f>
        <v>FAFBASA@MYMAIL.MAPUA.EDU.PH</v>
      </c>
    </row>
    <row r="159" spans="1:7" x14ac:dyDescent="0.25">
      <c r="A159">
        <v>2012108105</v>
      </c>
      <c r="B159" t="s">
        <v>603</v>
      </c>
      <c r="C159" t="s">
        <v>6</v>
      </c>
      <c r="D159" t="s">
        <v>604</v>
      </c>
      <c r="E159" t="s">
        <v>605</v>
      </c>
      <c r="F159" t="s">
        <v>606</v>
      </c>
      <c r="G159" t="str">
        <f>(LEFT(E159)&amp;IF(ISNUMBER(FIND(" ",E159)),MID(E159,FIND(" ",E159)+1,1),"")&amp;IF(ISNUMBER(FIND(" ",E159,FIND(" ",E159)+1)),MID(E159,FIND(" ",E159,FIND(" ",E159)+1)+1,1),""))&amp;LEFT(F159,1)&amp;Table1[[#This Row],[user_lastname]]&amp;"@MYMAIL.MAPUA.EDU.PH"</f>
        <v>PMCBASAYA@MYMAIL.MAPUA.EDU.PH</v>
      </c>
    </row>
    <row r="160" spans="1:7" x14ac:dyDescent="0.25">
      <c r="A160">
        <v>2015105625</v>
      </c>
      <c r="B160" t="s">
        <v>607</v>
      </c>
      <c r="C160" t="s">
        <v>6</v>
      </c>
      <c r="D160" t="s">
        <v>608</v>
      </c>
      <c r="E160" t="s">
        <v>609</v>
      </c>
      <c r="F160" t="s">
        <v>610</v>
      </c>
      <c r="G160" t="str">
        <f>(LEFT(E160)&amp;IF(ISNUMBER(FIND(" ",E160)),MID(E160,FIND(" ",E160)+1,1),"")&amp;IF(ISNUMBER(FIND(" ",E160,FIND(" ",E160)+1)),MID(E160,FIND(" ",E160,FIND(" ",E160)+1)+1,1),""))&amp;LEFT(F160,1)&amp;Table1[[#This Row],[user_lastname]]&amp;"@MYMAIL.MAPUA.EDU.PH"</f>
        <v>FCABASCARA@MYMAIL.MAPUA.EDU.PH</v>
      </c>
    </row>
    <row r="161" spans="1:7" x14ac:dyDescent="0.25">
      <c r="A161">
        <v>2011107438</v>
      </c>
      <c r="B161" t="s">
        <v>611</v>
      </c>
      <c r="C161" t="s">
        <v>6</v>
      </c>
      <c r="D161" t="s">
        <v>612</v>
      </c>
      <c r="E161" t="s">
        <v>613</v>
      </c>
      <c r="F161" t="s">
        <v>614</v>
      </c>
      <c r="G161" t="str">
        <f>(LEFT(E161)&amp;IF(ISNUMBER(FIND(" ",E161)),MID(E161,FIND(" ",E161)+1,1),"")&amp;IF(ISNUMBER(FIND(" ",E161,FIND(" ",E161)+1)),MID(E161,FIND(" ",E161,FIND(" ",E161)+1)+1,1),""))&amp;LEFT(F161,1)&amp;Table1[[#This Row],[user_lastname]]&amp;"@MYMAIL.MAPUA.EDU.PH"</f>
        <v>AMPBASILIO@MYMAIL.MAPUA.EDU.PH</v>
      </c>
    </row>
    <row r="162" spans="1:7" x14ac:dyDescent="0.25">
      <c r="A162">
        <v>2015100648</v>
      </c>
      <c r="B162" t="s">
        <v>615</v>
      </c>
      <c r="C162" t="s">
        <v>6</v>
      </c>
      <c r="D162" t="s">
        <v>616</v>
      </c>
      <c r="E162" t="s">
        <v>617</v>
      </c>
      <c r="F162" t="s">
        <v>618</v>
      </c>
      <c r="G162" t="str">
        <f>(LEFT(E162)&amp;IF(ISNUMBER(FIND(" ",E162)),MID(E162,FIND(" ",E162)+1,1),"")&amp;IF(ISNUMBER(FIND(" ",E162,FIND(" ",E162)+1)),MID(E162,FIND(" ",E162,FIND(" ",E162)+1)+1,1),""))&amp;LEFT(F162,1)&amp;Table1[[#This Row],[user_lastname]]&amp;"@MYMAIL.MAPUA.EDU.PH"</f>
        <v>VCJBATACAN@MYMAIL.MAPUA.EDU.PH</v>
      </c>
    </row>
    <row r="163" spans="1:7" x14ac:dyDescent="0.25">
      <c r="A163">
        <v>2008151302</v>
      </c>
      <c r="B163" t="s">
        <v>619</v>
      </c>
      <c r="C163" t="s">
        <v>6</v>
      </c>
      <c r="D163" t="s">
        <v>620</v>
      </c>
      <c r="E163" t="s">
        <v>621</v>
      </c>
      <c r="F163" t="s">
        <v>622</v>
      </c>
      <c r="G163" t="str">
        <f>(LEFT(E163)&amp;IF(ISNUMBER(FIND(" ",E163)),MID(E163,FIND(" ",E163)+1,1),"")&amp;IF(ISNUMBER(FIND(" ",E163,FIND(" ",E163)+1)),MID(E163,FIND(" ",E163,FIND(" ",E163)+1)+1,1),""))&amp;LEFT(F163,1)&amp;Table1[[#This Row],[user_lastname]]&amp;"@MYMAIL.MAPUA.EDU.PH"</f>
        <v>JAMBATE@MYMAIL.MAPUA.EDU.PH</v>
      </c>
    </row>
    <row r="164" spans="1:7" x14ac:dyDescent="0.25">
      <c r="A164">
        <v>2015104118</v>
      </c>
      <c r="B164" t="s">
        <v>623</v>
      </c>
      <c r="C164" t="s">
        <v>6</v>
      </c>
      <c r="D164" t="s">
        <v>624</v>
      </c>
      <c r="E164" t="s">
        <v>625</v>
      </c>
      <c r="F164" t="s">
        <v>626</v>
      </c>
      <c r="G164" t="str">
        <f>(LEFT(E164)&amp;IF(ISNUMBER(FIND(" ",E164)),MID(E164,FIND(" ",E164)+1,1),"")&amp;IF(ISNUMBER(FIND(" ",E164,FIND(" ",E164)+1)),MID(E164,FIND(" ",E164,FIND(" ",E164)+1)+1,1),""))&amp;LEFT(F164,1)&amp;Table1[[#This Row],[user_lastname]]&amp;"@MYMAIL.MAPUA.EDU.PH"</f>
        <v>JRSBATISLA-ON@MYMAIL.MAPUA.EDU.PH</v>
      </c>
    </row>
    <row r="165" spans="1:7" x14ac:dyDescent="0.25">
      <c r="A165">
        <v>2011150546</v>
      </c>
      <c r="B165" t="s">
        <v>627</v>
      </c>
      <c r="C165" t="s">
        <v>6</v>
      </c>
      <c r="D165" t="s">
        <v>628</v>
      </c>
      <c r="E165" t="s">
        <v>629</v>
      </c>
      <c r="F165" t="s">
        <v>630</v>
      </c>
      <c r="G165" t="str">
        <f>(LEFT(E165)&amp;IF(ISNUMBER(FIND(" ",E165)),MID(E165,FIND(" ",E165)+1,1),"")&amp;IF(ISNUMBER(FIND(" ",E165,FIND(" ",E165)+1)),MID(E165,FIND(" ",E165,FIND(" ",E165)+1)+1,1),""))&amp;LEFT(F165,1)&amp;Table1[[#This Row],[user_lastname]]&amp;"@MYMAIL.MAPUA.EDU.PH"</f>
        <v>CQBAUTISTA@MYMAIL.MAPUA.EDU.PH</v>
      </c>
    </row>
    <row r="166" spans="1:7" x14ac:dyDescent="0.25">
      <c r="A166">
        <v>2011105601</v>
      </c>
      <c r="B166" t="s">
        <v>631</v>
      </c>
      <c r="C166" t="s">
        <v>6</v>
      </c>
      <c r="D166" t="s">
        <v>628</v>
      </c>
      <c r="E166" t="s">
        <v>632</v>
      </c>
      <c r="F166" t="s">
        <v>633</v>
      </c>
      <c r="G166" t="str">
        <f>(LEFT(E166)&amp;IF(ISNUMBER(FIND(" ",E166)),MID(E166,FIND(" ",E166)+1,1),"")&amp;IF(ISNUMBER(FIND(" ",E166,FIND(" ",E166)+1)),MID(E166,FIND(" ",E166,FIND(" ",E166)+1)+1,1),""))&amp;LEFT(F166,1)&amp;Table1[[#This Row],[user_lastname]]&amp;"@MYMAIL.MAPUA.EDU.PH"</f>
        <v>FPFBAUTISTA@MYMAIL.MAPUA.EDU.PH</v>
      </c>
    </row>
    <row r="167" spans="1:7" x14ac:dyDescent="0.25">
      <c r="A167">
        <v>2011101048</v>
      </c>
      <c r="B167" t="s">
        <v>634</v>
      </c>
      <c r="C167" t="s">
        <v>6</v>
      </c>
      <c r="D167" t="s">
        <v>628</v>
      </c>
      <c r="E167" t="s">
        <v>635</v>
      </c>
      <c r="F167" t="s">
        <v>636</v>
      </c>
      <c r="G167" t="str">
        <f>(LEFT(E167)&amp;IF(ISNUMBER(FIND(" ",E167)),MID(E167,FIND(" ",E167)+1,1),"")&amp;IF(ISNUMBER(FIND(" ",E167,FIND(" ",E167)+1)),MID(E167,FIND(" ",E167,FIND(" ",E167)+1)+1,1),""))&amp;LEFT(F167,1)&amp;Table1[[#This Row],[user_lastname]]&amp;"@MYMAIL.MAPUA.EDU.PH"</f>
        <v>IGTBAUTISTA@MYMAIL.MAPUA.EDU.PH</v>
      </c>
    </row>
    <row r="168" spans="1:7" x14ac:dyDescent="0.25">
      <c r="A168">
        <v>2013103201</v>
      </c>
      <c r="B168" t="s">
        <v>637</v>
      </c>
      <c r="C168" t="s">
        <v>6</v>
      </c>
      <c r="D168" t="s">
        <v>628</v>
      </c>
      <c r="E168" t="s">
        <v>638</v>
      </c>
      <c r="G168" t="str">
        <f>(LEFT(E168)&amp;IF(ISNUMBER(FIND(" ",E168)),MID(E168,FIND(" ",E168)+1,1),"")&amp;IF(ISNUMBER(FIND(" ",E168,FIND(" ",E168)+1)),MID(E168,FIND(" ",E168,FIND(" ",E168)+1)+1,1),""))&amp;LEFT(F168,1)&amp;Table1[[#This Row],[user_lastname]]&amp;"@MYMAIL.MAPUA.EDU.PH"</f>
        <v>JRBAUTISTA@MYMAIL.MAPUA.EDU.PH</v>
      </c>
    </row>
    <row r="169" spans="1:7" x14ac:dyDescent="0.25">
      <c r="A169">
        <v>2015112248</v>
      </c>
      <c r="B169" t="s">
        <v>639</v>
      </c>
      <c r="C169" t="s">
        <v>6</v>
      </c>
      <c r="D169" t="s">
        <v>628</v>
      </c>
      <c r="E169" t="s">
        <v>640</v>
      </c>
      <c r="F169" t="s">
        <v>641</v>
      </c>
      <c r="G169" t="str">
        <f>(LEFT(E169)&amp;IF(ISNUMBER(FIND(" ",E169)),MID(E169,FIND(" ",E169)+1,1),"")&amp;IF(ISNUMBER(FIND(" ",E169,FIND(" ",E169)+1)),MID(E169,FIND(" ",E169,FIND(" ",E169)+1)+1,1),""))&amp;LEFT(F169,1)&amp;Table1[[#This Row],[user_lastname]]&amp;"@MYMAIL.MAPUA.EDU.PH"</f>
        <v>JMSBAUTISTA@MYMAIL.MAPUA.EDU.PH</v>
      </c>
    </row>
    <row r="170" spans="1:7" x14ac:dyDescent="0.25">
      <c r="A170">
        <v>2012102401</v>
      </c>
      <c r="B170" t="s">
        <v>642</v>
      </c>
      <c r="C170" t="s">
        <v>6</v>
      </c>
      <c r="D170" t="s">
        <v>628</v>
      </c>
      <c r="E170" t="s">
        <v>643</v>
      </c>
      <c r="F170" t="s">
        <v>644</v>
      </c>
      <c r="G170" t="str">
        <f>(LEFT(E170)&amp;IF(ISNUMBER(FIND(" ",E170)),MID(E170,FIND(" ",E170)+1,1),"")&amp;IF(ISNUMBER(FIND(" ",E170,FIND(" ",E170)+1)),MID(E170,FIND(" ",E170,FIND(" ",E170)+1)+1,1),""))&amp;LEFT(F170,1)&amp;Table1[[#This Row],[user_lastname]]&amp;"@MYMAIL.MAPUA.EDU.PH"</f>
        <v>LKBBAUTISTA@MYMAIL.MAPUA.EDU.PH</v>
      </c>
    </row>
    <row r="171" spans="1:7" x14ac:dyDescent="0.25">
      <c r="A171">
        <v>2014141006</v>
      </c>
      <c r="B171" t="s">
        <v>645</v>
      </c>
      <c r="C171" t="s">
        <v>6</v>
      </c>
      <c r="D171" t="s">
        <v>628</v>
      </c>
      <c r="E171" t="s">
        <v>646</v>
      </c>
      <c r="F171" t="s">
        <v>448</v>
      </c>
      <c r="G171" t="str">
        <f>(LEFT(E171)&amp;IF(ISNUMBER(FIND(" ",E171)),MID(E171,FIND(" ",E171)+1,1),"")&amp;IF(ISNUMBER(FIND(" ",E171,FIND(" ",E171)+1)),MID(E171,FIND(" ",E171,FIND(" ",E171)+1)+1,1),""))&amp;LEFT(F171,1)&amp;Table1[[#This Row],[user_lastname]]&amp;"@MYMAIL.MAPUA.EDU.PH"</f>
        <v>PBPBAUTISTA@MYMAIL.MAPUA.EDU.PH</v>
      </c>
    </row>
    <row r="172" spans="1:7" x14ac:dyDescent="0.25">
      <c r="A172">
        <v>2013101962</v>
      </c>
      <c r="B172" t="s">
        <v>647</v>
      </c>
      <c r="C172" t="s">
        <v>6</v>
      </c>
      <c r="D172" t="s">
        <v>648</v>
      </c>
      <c r="E172" t="s">
        <v>649</v>
      </c>
      <c r="F172" t="s">
        <v>650</v>
      </c>
      <c r="G172" t="str">
        <f>(LEFT(E172)&amp;IF(ISNUMBER(FIND(" ",E172)),MID(E172,FIND(" ",E172)+1,1),"")&amp;IF(ISNUMBER(FIND(" ",E172,FIND(" ",E172)+1)),MID(E172,FIND(" ",E172,FIND(" ",E172)+1)+1,1),""))&amp;LEFT(F172,1)&amp;Table1[[#This Row],[user_lastname]]&amp;"@MYMAIL.MAPUA.EDU.PH"</f>
        <v>UASBAYANG@MYMAIL.MAPUA.EDU.PH</v>
      </c>
    </row>
    <row r="173" spans="1:7" x14ac:dyDescent="0.25">
      <c r="A173">
        <v>2012151715</v>
      </c>
      <c r="B173" t="s">
        <v>651</v>
      </c>
      <c r="C173" t="s">
        <v>6</v>
      </c>
      <c r="D173" t="s">
        <v>652</v>
      </c>
      <c r="E173" t="s">
        <v>653</v>
      </c>
      <c r="F173" t="s">
        <v>654</v>
      </c>
      <c r="G173" t="str">
        <f>(LEFT(E173)&amp;IF(ISNUMBER(FIND(" ",E173)),MID(E173,FIND(" ",E173)+1,1),"")&amp;IF(ISNUMBER(FIND(" ",E173,FIND(" ",E173)+1)),MID(E173,FIND(" ",E173,FIND(" ",E173)+1)+1,1),""))&amp;LEFT(F173,1)&amp;Table1[[#This Row],[user_lastname]]&amp;"@MYMAIL.MAPUA.EDU.PH"</f>
        <v>JNEBAYBAYAN@MYMAIL.MAPUA.EDU.PH</v>
      </c>
    </row>
    <row r="174" spans="1:7" x14ac:dyDescent="0.25">
      <c r="A174">
        <v>2011103404</v>
      </c>
      <c r="B174" t="s">
        <v>655</v>
      </c>
      <c r="C174" t="s">
        <v>6</v>
      </c>
      <c r="D174" t="s">
        <v>656</v>
      </c>
      <c r="E174" t="s">
        <v>657</v>
      </c>
      <c r="F174" t="s">
        <v>658</v>
      </c>
      <c r="G174" t="str">
        <f>(LEFT(E174)&amp;IF(ISNUMBER(FIND(" ",E174)),MID(E174,FIND(" ",E174)+1,1),"")&amp;IF(ISNUMBER(FIND(" ",E174,FIND(" ",E174)+1)),MID(E174,FIND(" ",E174,FIND(" ",E174)+1)+1,1),""))&amp;LEFT(F174,1)&amp;Table1[[#This Row],[user_lastname]]&amp;"@MYMAIL.MAPUA.EDU.PH"</f>
        <v>GMBBAYNA@MYMAIL.MAPUA.EDU.PH</v>
      </c>
    </row>
    <row r="175" spans="1:7" x14ac:dyDescent="0.25">
      <c r="A175">
        <v>2014100614</v>
      </c>
      <c r="B175" t="s">
        <v>659</v>
      </c>
      <c r="C175" t="s">
        <v>6</v>
      </c>
      <c r="D175" t="s">
        <v>660</v>
      </c>
      <c r="E175" t="s">
        <v>661</v>
      </c>
      <c r="F175" t="s">
        <v>662</v>
      </c>
      <c r="G175" t="str">
        <f>(LEFT(E175)&amp;IF(ISNUMBER(FIND(" ",E175)),MID(E175,FIND(" ",E175)+1,1),"")&amp;IF(ISNUMBER(FIND(" ",E175,FIND(" ",E175)+1)),MID(E175,FIND(" ",E175,FIND(" ",E175)+1)+1,1),""))&amp;LEFT(F175,1)&amp;Table1[[#This Row],[user_lastname]]&amp;"@MYMAIL.MAPUA.EDU.PH"</f>
        <v>JDEBAYONETA@MYMAIL.MAPUA.EDU.PH</v>
      </c>
    </row>
    <row r="176" spans="1:7" x14ac:dyDescent="0.25">
      <c r="A176">
        <v>2013103630</v>
      </c>
      <c r="B176" t="s">
        <v>663</v>
      </c>
      <c r="C176" t="s">
        <v>6</v>
      </c>
      <c r="D176" t="s">
        <v>664</v>
      </c>
      <c r="E176" t="s">
        <v>665</v>
      </c>
      <c r="F176" t="s">
        <v>666</v>
      </c>
      <c r="G176" t="str">
        <f>(LEFT(E176)&amp;IF(ISNUMBER(FIND(" ",E176)),MID(E176,FIND(" ",E176)+1,1),"")&amp;IF(ISNUMBER(FIND(" ",E176,FIND(" ",E176)+1)),MID(E176,FIND(" ",E176,FIND(" ",E176)+1)+1,1),""))&amp;LEFT(F176,1)&amp;Table1[[#This Row],[user_lastname]]&amp;"@MYMAIL.MAPUA.EDU.PH"</f>
        <v>MDLBECINA@MYMAIL.MAPUA.EDU.PH</v>
      </c>
    </row>
    <row r="177" spans="1:7" x14ac:dyDescent="0.25">
      <c r="A177">
        <v>2015101229</v>
      </c>
      <c r="B177" t="s">
        <v>667</v>
      </c>
      <c r="C177" t="s">
        <v>6</v>
      </c>
      <c r="D177" t="s">
        <v>668</v>
      </c>
      <c r="E177" t="s">
        <v>669</v>
      </c>
      <c r="F177" t="s">
        <v>670</v>
      </c>
      <c r="G177" t="str">
        <f>(LEFT(E177)&amp;IF(ISNUMBER(FIND(" ",E177)),MID(E177,FIND(" ",E177)+1,1),"")&amp;IF(ISNUMBER(FIND(" ",E177,FIND(" ",E177)+1)),MID(E177,FIND(" ",E177,FIND(" ",E177)+1)+1,1),""))&amp;LEFT(F177,1)&amp;Table1[[#This Row],[user_lastname]]&amp;"@MYMAIL.MAPUA.EDU.PH"</f>
        <v>BNBEJERAS@MYMAIL.MAPUA.EDU.PH</v>
      </c>
    </row>
    <row r="178" spans="1:7" x14ac:dyDescent="0.25">
      <c r="A178">
        <v>2010103485</v>
      </c>
      <c r="B178" t="s">
        <v>671</v>
      </c>
      <c r="C178" t="s">
        <v>6</v>
      </c>
      <c r="D178" t="s">
        <v>672</v>
      </c>
      <c r="E178" t="s">
        <v>673</v>
      </c>
      <c r="F178" t="s">
        <v>674</v>
      </c>
      <c r="G178" t="str">
        <f>(LEFT(E178)&amp;IF(ISNUMBER(FIND(" ",E178)),MID(E178,FIND(" ",E178)+1,1),"")&amp;IF(ISNUMBER(FIND(" ",E178,FIND(" ",E178)+1)),MID(E178,FIND(" ",E178,FIND(" ",E178)+1)+1,1),""))&amp;LEFT(F178,1)&amp;Table1[[#This Row],[user_lastname]]&amp;"@MYMAIL.MAPUA.EDU.PH"</f>
        <v>SPJBEJO@MYMAIL.MAPUA.EDU.PH</v>
      </c>
    </row>
    <row r="179" spans="1:7" x14ac:dyDescent="0.25">
      <c r="A179">
        <v>2012108160</v>
      </c>
      <c r="B179" t="s">
        <v>675</v>
      </c>
      <c r="C179" t="s">
        <v>6</v>
      </c>
      <c r="D179" t="s">
        <v>676</v>
      </c>
      <c r="E179" t="s">
        <v>677</v>
      </c>
      <c r="F179" t="s">
        <v>678</v>
      </c>
      <c r="G179" t="str">
        <f>(LEFT(E179)&amp;IF(ISNUMBER(FIND(" ",E179)),MID(E179,FIND(" ",E179)+1,1),"")&amp;IF(ISNUMBER(FIND(" ",E179,FIND(" ",E179)+1)),MID(E179,FIND(" ",E179,FIND(" ",E179)+1)+1,1),""))&amp;LEFT(F179,1)&amp;Table1[[#This Row],[user_lastname]]&amp;"@MYMAIL.MAPUA.EDU.PH"</f>
        <v>RGMBELARMINO@MYMAIL.MAPUA.EDU.PH</v>
      </c>
    </row>
    <row r="180" spans="1:7" x14ac:dyDescent="0.25">
      <c r="A180">
        <v>2014100122</v>
      </c>
      <c r="B180" t="s">
        <v>679</v>
      </c>
      <c r="C180" t="s">
        <v>6</v>
      </c>
      <c r="D180" t="s">
        <v>204</v>
      </c>
      <c r="E180" t="s">
        <v>680</v>
      </c>
      <c r="F180" t="s">
        <v>681</v>
      </c>
      <c r="G180" t="str">
        <f>(LEFT(E180)&amp;IF(ISNUMBER(FIND(" ",E180)),MID(E180,FIND(" ",E180)+1,1),"")&amp;IF(ISNUMBER(FIND(" ",E180,FIND(" ",E180)+1)),MID(E180,FIND(" ",E180,FIND(" ",E180)+1)+1,1),""))&amp;LEFT(F180,1)&amp;Table1[[#This Row],[user_lastname]]&amp;"@MYMAIL.MAPUA.EDU.PH"</f>
        <v>BMCBELLO@MYMAIL.MAPUA.EDU.PH</v>
      </c>
    </row>
    <row r="181" spans="1:7" x14ac:dyDescent="0.25">
      <c r="A181">
        <v>2012109442</v>
      </c>
      <c r="B181" t="s">
        <v>682</v>
      </c>
      <c r="C181" t="s">
        <v>6</v>
      </c>
      <c r="D181" t="s">
        <v>683</v>
      </c>
      <c r="E181" t="s">
        <v>684</v>
      </c>
      <c r="F181" t="s">
        <v>685</v>
      </c>
      <c r="G181" t="str">
        <f>(LEFT(E181)&amp;IF(ISNUMBER(FIND(" ",E181)),MID(E181,FIND(" ",E181)+1,1),"")&amp;IF(ISNUMBER(FIND(" ",E181,FIND(" ",E181)+1)),MID(E181,FIND(" ",E181,FIND(" ",E181)+1)+1,1),""))&amp;LEFT(F181,1)&amp;Table1[[#This Row],[user_lastname]]&amp;"@MYMAIL.MAPUA.EDU.PH"</f>
        <v>JASBEMIDA@MYMAIL.MAPUA.EDU.PH</v>
      </c>
    </row>
    <row r="182" spans="1:7" x14ac:dyDescent="0.25">
      <c r="A182">
        <v>2015108013</v>
      </c>
      <c r="B182" t="s">
        <v>686</v>
      </c>
      <c r="C182" t="s">
        <v>6</v>
      </c>
      <c r="D182" t="s">
        <v>687</v>
      </c>
      <c r="E182" t="s">
        <v>688</v>
      </c>
      <c r="F182" t="s">
        <v>689</v>
      </c>
      <c r="G182" t="str">
        <f>(LEFT(E182)&amp;IF(ISNUMBER(FIND(" ",E182)),MID(E182,FIND(" ",E182)+1,1),"")&amp;IF(ISNUMBER(FIND(" ",E182,FIND(" ",E182)+1)),MID(E182,FIND(" ",E182,FIND(" ",E182)+1)+1,1),""))&amp;LEFT(F182,1)&amp;Table1[[#This Row],[user_lastname]]&amp;"@MYMAIL.MAPUA.EDU.PH"</f>
        <v>CJPBENAURO@MYMAIL.MAPUA.EDU.PH</v>
      </c>
    </row>
    <row r="183" spans="1:7" x14ac:dyDescent="0.25">
      <c r="A183">
        <v>2007104120</v>
      </c>
      <c r="B183" t="s">
        <v>690</v>
      </c>
      <c r="C183" t="s">
        <v>6</v>
      </c>
      <c r="D183" t="s">
        <v>691</v>
      </c>
      <c r="E183" t="s">
        <v>692</v>
      </c>
      <c r="F183" t="s">
        <v>693</v>
      </c>
      <c r="G183" t="str">
        <f>(LEFT(E183)&amp;IF(ISNUMBER(FIND(" ",E183)),MID(E183,FIND(" ",E183)+1,1),"")&amp;IF(ISNUMBER(FIND(" ",E183,FIND(" ",E183)+1)),MID(E183,FIND(" ",E183,FIND(" ",E183)+1)+1,1),""))&amp;LEFT(F183,1)&amp;Table1[[#This Row],[user_lastname]]&amp;"@MYMAIL.MAPUA.EDU.PH"</f>
        <v>JMMBENEDICTO@MYMAIL.MAPUA.EDU.PH</v>
      </c>
    </row>
    <row r="184" spans="1:7" x14ac:dyDescent="0.25">
      <c r="A184">
        <v>2012107847</v>
      </c>
      <c r="B184" t="s">
        <v>694</v>
      </c>
      <c r="C184" t="s">
        <v>6</v>
      </c>
      <c r="D184" t="s">
        <v>695</v>
      </c>
      <c r="E184" t="s">
        <v>696</v>
      </c>
      <c r="F184" t="s">
        <v>697</v>
      </c>
      <c r="G184" t="str">
        <f>(LEFT(E184)&amp;IF(ISNUMBER(FIND(" ",E184)),MID(E184,FIND(" ",E184)+1,1),"")&amp;IF(ISNUMBER(FIND(" ",E184,FIND(" ",E184)+1)),MID(E184,FIND(" ",E184,FIND(" ",E184)+1)+1,1),""))&amp;LEFT(F184,1)&amp;Table1[[#This Row],[user_lastname]]&amp;"@MYMAIL.MAPUA.EDU.PH"</f>
        <v>CVBERMOY@MYMAIL.MAPUA.EDU.PH</v>
      </c>
    </row>
    <row r="185" spans="1:7" x14ac:dyDescent="0.25">
      <c r="A185">
        <v>2013104353</v>
      </c>
      <c r="B185" t="s">
        <v>698</v>
      </c>
      <c r="C185" t="s">
        <v>6</v>
      </c>
      <c r="D185" t="s">
        <v>699</v>
      </c>
      <c r="E185" t="s">
        <v>700</v>
      </c>
      <c r="F185" t="s">
        <v>701</v>
      </c>
      <c r="G185" t="str">
        <f>(LEFT(E185)&amp;IF(ISNUMBER(FIND(" ",E185)),MID(E185,FIND(" ",E185)+1,1),"")&amp;IF(ISNUMBER(FIND(" ",E185,FIND(" ",E185)+1)),MID(E185,FIND(" ",E185,FIND(" ",E185)+1)+1,1),""))&amp;LEFT(F185,1)&amp;Table1[[#This Row],[user_lastname]]&amp;"@MYMAIL.MAPUA.EDU.PH"</f>
        <v>FMQBERMUDEZ@MYMAIL.MAPUA.EDU.PH</v>
      </c>
    </row>
    <row r="186" spans="1:7" x14ac:dyDescent="0.25">
      <c r="A186">
        <v>2011170304</v>
      </c>
      <c r="B186" t="s">
        <v>702</v>
      </c>
      <c r="C186" t="s">
        <v>6</v>
      </c>
      <c r="D186" t="s">
        <v>703</v>
      </c>
      <c r="E186" t="s">
        <v>704</v>
      </c>
      <c r="F186" t="s">
        <v>705</v>
      </c>
      <c r="G186" t="str">
        <f>(LEFT(E186)&amp;IF(ISNUMBER(FIND(" ",E186)),MID(E186,FIND(" ",E186)+1,1),"")&amp;IF(ISNUMBER(FIND(" ",E186,FIND(" ",E186)+1)),MID(E186,FIND(" ",E186,FIND(" ",E186)+1)+1,1),""))&amp;LEFT(F186,1)&amp;Table1[[#This Row],[user_lastname]]&amp;"@MYMAIL.MAPUA.EDU.PH"</f>
        <v>MALVBERNARDINO@MYMAIL.MAPUA.EDU.PH</v>
      </c>
    </row>
    <row r="187" spans="1:7" x14ac:dyDescent="0.25">
      <c r="A187">
        <v>2014102120</v>
      </c>
      <c r="B187" t="s">
        <v>706</v>
      </c>
      <c r="C187" t="s">
        <v>6</v>
      </c>
      <c r="D187" t="s">
        <v>707</v>
      </c>
      <c r="E187" t="s">
        <v>708</v>
      </c>
      <c r="F187" t="s">
        <v>709</v>
      </c>
      <c r="G187" t="str">
        <f>(LEFT(E187)&amp;IF(ISNUMBER(FIND(" ",E187)),MID(E187,FIND(" ",E187)+1,1),"")&amp;IF(ISNUMBER(FIND(" ",E187,FIND(" ",E187)+1)),MID(E187,FIND(" ",E187,FIND(" ",E187)+1)+1,1),""))&amp;LEFT(F187,1)&amp;Table1[[#This Row],[user_lastname]]&amp;"@MYMAIL.MAPUA.EDU.PH"</f>
        <v>JDTBERNARDO@MYMAIL.MAPUA.EDU.PH</v>
      </c>
    </row>
    <row r="188" spans="1:7" x14ac:dyDescent="0.25">
      <c r="A188">
        <v>2015108241</v>
      </c>
      <c r="B188" t="s">
        <v>710</v>
      </c>
      <c r="C188" t="s">
        <v>6</v>
      </c>
      <c r="D188" t="s">
        <v>711</v>
      </c>
      <c r="E188" t="s">
        <v>712</v>
      </c>
      <c r="F188" t="s">
        <v>713</v>
      </c>
      <c r="G188" t="str">
        <f>(LEFT(E188)&amp;IF(ISNUMBER(FIND(" ",E188)),MID(E188,FIND(" ",E188)+1,1),"")&amp;IF(ISNUMBER(FIND(" ",E188,FIND(" ",E188)+1)),MID(E188,FIND(" ",E188,FIND(" ",E188)+1)+1,1),""))&amp;LEFT(F188,1)&amp;Table1[[#This Row],[user_lastname]]&amp;"@MYMAIL.MAPUA.EDU.PH"</f>
        <v>SLBERTOLDO@MYMAIL.MAPUA.EDU.PH</v>
      </c>
    </row>
    <row r="189" spans="1:7" x14ac:dyDescent="0.25">
      <c r="A189">
        <v>2015121841</v>
      </c>
      <c r="B189" t="s">
        <v>714</v>
      </c>
      <c r="C189" t="s">
        <v>6</v>
      </c>
      <c r="D189" t="s">
        <v>715</v>
      </c>
      <c r="E189" t="s">
        <v>716</v>
      </c>
      <c r="F189" t="s">
        <v>717</v>
      </c>
      <c r="G189" t="str">
        <f>(LEFT(E189)&amp;IF(ISNUMBER(FIND(" ",E189)),MID(E189,FIND(" ",E189)+1,1),"")&amp;IF(ISNUMBER(FIND(" ",E189,FIND(" ",E189)+1)),MID(E189,FIND(" ",E189,FIND(" ",E189)+1)+1,1),""))&amp;LEFT(F189,1)&amp;Table1[[#This Row],[user_lastname]]&amp;"@MYMAIL.MAPUA.EDU.PH"</f>
        <v>MAJBESAS@MYMAIL.MAPUA.EDU.PH</v>
      </c>
    </row>
    <row r="190" spans="1:7" x14ac:dyDescent="0.25">
      <c r="A190">
        <v>2014102352</v>
      </c>
      <c r="B190" t="s">
        <v>718</v>
      </c>
      <c r="C190" t="s">
        <v>6</v>
      </c>
      <c r="D190" t="s">
        <v>719</v>
      </c>
      <c r="E190" t="s">
        <v>720</v>
      </c>
      <c r="F190" t="s">
        <v>721</v>
      </c>
      <c r="G190" t="str">
        <f>(LEFT(E190)&amp;IF(ISNUMBER(FIND(" ",E190)),MID(E190,FIND(" ",E190)+1,1),"")&amp;IF(ISNUMBER(FIND(" ",E190,FIND(" ",E190)+1)),MID(E190,FIND(" ",E190,FIND(" ",E190)+1)+1,1),""))&amp;LEFT(F190,1)&amp;Table1[[#This Row],[user_lastname]]&amp;"@MYMAIL.MAPUA.EDU.PH"</f>
        <v>JMDBILANG@MYMAIL.MAPUA.EDU.PH</v>
      </c>
    </row>
    <row r="191" spans="1:7" x14ac:dyDescent="0.25">
      <c r="A191">
        <v>2012112034</v>
      </c>
      <c r="B191" t="s">
        <v>722</v>
      </c>
      <c r="C191" t="s">
        <v>6</v>
      </c>
      <c r="D191" t="s">
        <v>723</v>
      </c>
      <c r="E191" t="s">
        <v>724</v>
      </c>
      <c r="F191" t="s">
        <v>571</v>
      </c>
      <c r="G191" t="str">
        <f>(LEFT(E191)&amp;IF(ISNUMBER(FIND(" ",E191)),MID(E191,FIND(" ",E191)+1,1),"")&amp;IF(ISNUMBER(FIND(" ",E191,FIND(" ",E191)+1)),MID(E191,FIND(" ",E191,FIND(" ",E191)+1)+1,1),""))&amp;LEFT(F191,1)&amp;Table1[[#This Row],[user_lastname]]&amp;"@MYMAIL.MAPUA.EDU.PH"</f>
        <v>EGBILOG@MYMAIL.MAPUA.EDU.PH</v>
      </c>
    </row>
    <row r="192" spans="1:7" x14ac:dyDescent="0.25">
      <c r="A192">
        <v>2011101106</v>
      </c>
      <c r="B192" t="s">
        <v>725</v>
      </c>
      <c r="C192" t="s">
        <v>6</v>
      </c>
      <c r="D192" t="s">
        <v>726</v>
      </c>
      <c r="E192" t="s">
        <v>727</v>
      </c>
      <c r="F192" t="s">
        <v>728</v>
      </c>
      <c r="G192" t="str">
        <f>(LEFT(E192)&amp;IF(ISNUMBER(FIND(" ",E192)),MID(E192,FIND(" ",E192)+1,1),"")&amp;IF(ISNUMBER(FIND(" ",E192,FIND(" ",E192)+1)),MID(E192,FIND(" ",E192,FIND(" ",E192)+1)+1,1),""))&amp;LEFT(F192,1)&amp;Table1[[#This Row],[user_lastname]]&amp;"@MYMAIL.MAPUA.EDU.PH"</f>
        <v>JYBISNAR@MYMAIL.MAPUA.EDU.PH</v>
      </c>
    </row>
    <row r="193" spans="1:7" x14ac:dyDescent="0.25">
      <c r="A193">
        <v>2012104935</v>
      </c>
      <c r="B193" t="s">
        <v>729</v>
      </c>
      <c r="C193" t="s">
        <v>6</v>
      </c>
      <c r="D193" t="s">
        <v>730</v>
      </c>
      <c r="E193" t="s">
        <v>731</v>
      </c>
      <c r="F193" t="s">
        <v>732</v>
      </c>
      <c r="G193" t="str">
        <f>(LEFT(E193)&amp;IF(ISNUMBER(FIND(" ",E193)),MID(E193,FIND(" ",E193)+1,1),"")&amp;IF(ISNUMBER(FIND(" ",E193,FIND(" ",E193)+1)),MID(E193,FIND(" ",E193,FIND(" ",E193)+1)+1,1),""))&amp;LEFT(F193,1)&amp;Table1[[#This Row],[user_lastname]]&amp;"@MYMAIL.MAPUA.EDU.PH"</f>
        <v>RBBLANCIA@MYMAIL.MAPUA.EDU.PH</v>
      </c>
    </row>
    <row r="194" spans="1:7" x14ac:dyDescent="0.25">
      <c r="A194">
        <v>2012103007</v>
      </c>
      <c r="B194" t="s">
        <v>733</v>
      </c>
      <c r="C194" t="s">
        <v>6</v>
      </c>
      <c r="D194" t="s">
        <v>734</v>
      </c>
      <c r="E194" t="s">
        <v>735</v>
      </c>
      <c r="F194" t="s">
        <v>633</v>
      </c>
      <c r="G194" t="str">
        <f>(LEFT(E194)&amp;IF(ISNUMBER(FIND(" ",E194)),MID(E194,FIND(" ",E194)+1,1),"")&amp;IF(ISNUMBER(FIND(" ",E194,FIND(" ",E194)+1)),MID(E194,FIND(" ",E194,FIND(" ",E194)+1)+1,1),""))&amp;LEFT(F194,1)&amp;Table1[[#This Row],[user_lastname]]&amp;"@MYMAIL.MAPUA.EDU.PH"</f>
        <v>JLFBLANCO@MYMAIL.MAPUA.EDU.PH</v>
      </c>
    </row>
    <row r="195" spans="1:7" x14ac:dyDescent="0.25">
      <c r="A195">
        <v>2015106173</v>
      </c>
      <c r="B195" t="s">
        <v>736</v>
      </c>
      <c r="C195" t="s">
        <v>6</v>
      </c>
      <c r="D195" t="s">
        <v>737</v>
      </c>
      <c r="E195" t="s">
        <v>738</v>
      </c>
      <c r="F195" t="s">
        <v>739</v>
      </c>
      <c r="G195" t="str">
        <f>(LEFT(E195)&amp;IF(ISNUMBER(FIND(" ",E195)),MID(E195,FIND(" ",E195)+1,1),"")&amp;IF(ISNUMBER(FIND(" ",E195,FIND(" ",E195)+1)),MID(E195,FIND(" ",E195,FIND(" ",E195)+1)+1,1),""))&amp;LEFT(F195,1)&amp;Table1[[#This Row],[user_lastname]]&amp;"@MYMAIL.MAPUA.EDU.PH"</f>
        <v>STRBLANDO@MYMAIL.MAPUA.EDU.PH</v>
      </c>
    </row>
    <row r="196" spans="1:7" x14ac:dyDescent="0.25">
      <c r="A196">
        <v>2012105269</v>
      </c>
      <c r="B196" t="s">
        <v>740</v>
      </c>
      <c r="C196" t="s">
        <v>6</v>
      </c>
      <c r="D196" t="s">
        <v>741</v>
      </c>
      <c r="E196" t="s">
        <v>742</v>
      </c>
      <c r="F196" t="s">
        <v>743</v>
      </c>
      <c r="G196" t="str">
        <f>(LEFT(E196)&amp;IF(ISNUMBER(FIND(" ",E196)),MID(E196,FIND(" ",E196)+1,1),"")&amp;IF(ISNUMBER(FIND(" ",E196,FIND(" ",E196)+1)),MID(E196,FIND(" ",E196,FIND(" ",E196)+1)+1,1),""))&amp;LEFT(F196,1)&amp;Table1[[#This Row],[user_lastname]]&amp;"@MYMAIL.MAPUA.EDU.PH"</f>
        <v>PJRBLAS@MYMAIL.MAPUA.EDU.PH</v>
      </c>
    </row>
    <row r="197" spans="1:7" x14ac:dyDescent="0.25">
      <c r="A197">
        <v>2015107348</v>
      </c>
      <c r="B197" t="s">
        <v>744</v>
      </c>
      <c r="C197" t="s">
        <v>6</v>
      </c>
      <c r="D197" t="s">
        <v>745</v>
      </c>
      <c r="E197" t="s">
        <v>746</v>
      </c>
      <c r="F197" t="s">
        <v>747</v>
      </c>
      <c r="G197" t="str">
        <f>(LEFT(E197)&amp;IF(ISNUMBER(FIND(" ",E197)),MID(E197,FIND(" ",E197)+1,1),"")&amp;IF(ISNUMBER(FIND(" ",E197,FIND(" ",E197)+1)),MID(E197,FIND(" ",E197,FIND(" ",E197)+1)+1,1),""))&amp;LEFT(F197,1)&amp;Table1[[#This Row],[user_lastname]]&amp;"@MYMAIL.MAPUA.EDU.PH"</f>
        <v>EFBOBIS@MYMAIL.MAPUA.EDU.PH</v>
      </c>
    </row>
    <row r="198" spans="1:7" x14ac:dyDescent="0.25">
      <c r="A198">
        <v>2015100122</v>
      </c>
      <c r="B198" t="s">
        <v>748</v>
      </c>
      <c r="C198" t="s">
        <v>6</v>
      </c>
      <c r="D198" t="s">
        <v>749</v>
      </c>
      <c r="E198" t="s">
        <v>750</v>
      </c>
      <c r="F198" t="s">
        <v>751</v>
      </c>
      <c r="G198" t="str">
        <f>(LEFT(E198)&amp;IF(ISNUMBER(FIND(" ",E198)),MID(E198,FIND(" ",E198)+1,1),"")&amp;IF(ISNUMBER(FIND(" ",E198,FIND(" ",E198)+1)),MID(E198,FIND(" ",E198,FIND(" ",E198)+1)+1,1),""))&amp;LEFT(F198,1)&amp;Table1[[#This Row],[user_lastname]]&amp;"@MYMAIL.MAPUA.EDU.PH"</f>
        <v>OLDBOLATON@MYMAIL.MAPUA.EDU.PH</v>
      </c>
    </row>
    <row r="199" spans="1:7" x14ac:dyDescent="0.25">
      <c r="A199">
        <v>2015103105</v>
      </c>
      <c r="B199" t="s">
        <v>752</v>
      </c>
      <c r="C199" t="s">
        <v>6</v>
      </c>
      <c r="D199" t="s">
        <v>753</v>
      </c>
      <c r="E199" t="s">
        <v>754</v>
      </c>
      <c r="F199" t="s">
        <v>755</v>
      </c>
      <c r="G199" t="str">
        <f>(LEFT(E199)&amp;IF(ISNUMBER(FIND(" ",E199)),MID(E199,FIND(" ",E199)+1,1),"")&amp;IF(ISNUMBER(FIND(" ",E199,FIND(" ",E199)+1)),MID(E199,FIND(" ",E199,FIND(" ",E199)+1)+1,1),""))&amp;LEFT(F199,1)&amp;Table1[[#This Row],[user_lastname]]&amp;"@MYMAIL.MAPUA.EDU.PH"</f>
        <v>SDBONCOLMO@MYMAIL.MAPUA.EDU.PH</v>
      </c>
    </row>
    <row r="200" spans="1:7" x14ac:dyDescent="0.25">
      <c r="A200">
        <v>2014140616</v>
      </c>
      <c r="B200" t="s">
        <v>756</v>
      </c>
      <c r="C200" t="s">
        <v>6</v>
      </c>
      <c r="D200" t="s">
        <v>757</v>
      </c>
      <c r="E200" t="s">
        <v>758</v>
      </c>
      <c r="F200" t="s">
        <v>759</v>
      </c>
      <c r="G200" t="str">
        <f>(LEFT(E200)&amp;IF(ISNUMBER(FIND(" ",E200)),MID(E200,FIND(" ",E200)+1,1),"")&amp;IF(ISNUMBER(FIND(" ",E200,FIND(" ",E200)+1)),MID(E200,FIND(" ",E200,FIND(" ",E200)+1)+1,1),""))&amp;LEFT(F200,1)&amp;Table1[[#This Row],[user_lastname]]&amp;"@MYMAIL.MAPUA.EDU.PH"</f>
        <v>RLJBBONDAL@MYMAIL.MAPUA.EDU.PH</v>
      </c>
    </row>
    <row r="201" spans="1:7" x14ac:dyDescent="0.25">
      <c r="A201">
        <v>2013106634</v>
      </c>
      <c r="B201" t="s">
        <v>760</v>
      </c>
      <c r="C201" t="s">
        <v>6</v>
      </c>
      <c r="D201" t="s">
        <v>761</v>
      </c>
      <c r="E201" t="s">
        <v>762</v>
      </c>
      <c r="F201" t="s">
        <v>763</v>
      </c>
      <c r="G201" t="str">
        <f>(LEFT(E201)&amp;IF(ISNUMBER(FIND(" ",E201)),MID(E201,FIND(" ",E201)+1,1),"")&amp;IF(ISNUMBER(FIND(" ",E201,FIND(" ",E201)+1)),MID(E201,FIND(" ",E201,FIND(" ",E201)+1)+1,1),""))&amp;LEFT(F201,1)&amp;Table1[[#This Row],[user_lastname]]&amp;"@MYMAIL.MAPUA.EDU.PH"</f>
        <v>ACPBONIFACIO@MYMAIL.MAPUA.EDU.PH</v>
      </c>
    </row>
    <row r="202" spans="1:7" x14ac:dyDescent="0.25">
      <c r="A202">
        <v>2011102792</v>
      </c>
      <c r="B202" t="s">
        <v>764</v>
      </c>
      <c r="C202" t="s">
        <v>6</v>
      </c>
      <c r="D202" t="s">
        <v>761</v>
      </c>
      <c r="E202" t="s">
        <v>765</v>
      </c>
      <c r="F202" t="s">
        <v>766</v>
      </c>
      <c r="G202" t="str">
        <f>(LEFT(E202)&amp;IF(ISNUMBER(FIND(" ",E202)),MID(E202,FIND(" ",E202)+1,1),"")&amp;IF(ISNUMBER(FIND(" ",E202,FIND(" ",E202)+1)),MID(E202,FIND(" ",E202,FIND(" ",E202)+1)+1,1),""))&amp;LEFT(F202,1)&amp;Table1[[#This Row],[user_lastname]]&amp;"@MYMAIL.MAPUA.EDU.PH"</f>
        <v>DJMBONIFACIO@MYMAIL.MAPUA.EDU.PH</v>
      </c>
    </row>
    <row r="203" spans="1:7" x14ac:dyDescent="0.25">
      <c r="A203">
        <v>2014105992</v>
      </c>
      <c r="B203" t="s">
        <v>767</v>
      </c>
      <c r="C203" t="s">
        <v>6</v>
      </c>
      <c r="D203" t="s">
        <v>761</v>
      </c>
      <c r="E203" t="s">
        <v>768</v>
      </c>
      <c r="F203" t="s">
        <v>769</v>
      </c>
      <c r="G203" t="str">
        <f>(LEFT(E203)&amp;IF(ISNUMBER(FIND(" ",E203)),MID(E203,FIND(" ",E203)+1,1),"")&amp;IF(ISNUMBER(FIND(" ",E203,FIND(" ",E203)+1)),MID(E203,FIND(" ",E203,FIND(" ",E203)+1)+1,1),""))&amp;LEFT(F203,1)&amp;Table1[[#This Row],[user_lastname]]&amp;"@MYMAIL.MAPUA.EDU.PH"</f>
        <v>FLCBONIFACIO@MYMAIL.MAPUA.EDU.PH</v>
      </c>
    </row>
    <row r="204" spans="1:7" x14ac:dyDescent="0.25">
      <c r="A204">
        <v>2014140507</v>
      </c>
      <c r="B204" t="s">
        <v>770</v>
      </c>
      <c r="C204" t="s">
        <v>6</v>
      </c>
      <c r="D204" t="s">
        <v>771</v>
      </c>
      <c r="E204" t="s">
        <v>772</v>
      </c>
      <c r="F204" t="s">
        <v>773</v>
      </c>
      <c r="G204" t="str">
        <f>(LEFT(E204)&amp;IF(ISNUMBER(FIND(" ",E204)),MID(E204,FIND(" ",E204)+1,1),"")&amp;IF(ISNUMBER(FIND(" ",E204,FIND(" ",E204)+1)),MID(E204,FIND(" ",E204,FIND(" ",E204)+1)+1,1),""))&amp;LEFT(F204,1)&amp;Table1[[#This Row],[user_lastname]]&amp;"@MYMAIL.MAPUA.EDU.PH"</f>
        <v>CERBORIS@MYMAIL.MAPUA.EDU.PH</v>
      </c>
    </row>
    <row r="205" spans="1:7" x14ac:dyDescent="0.25">
      <c r="A205">
        <v>2012103169</v>
      </c>
      <c r="B205" t="s">
        <v>774</v>
      </c>
      <c r="C205" t="s">
        <v>6</v>
      </c>
      <c r="D205" t="s">
        <v>775</v>
      </c>
      <c r="E205" t="s">
        <v>776</v>
      </c>
      <c r="F205" t="s">
        <v>777</v>
      </c>
      <c r="G205" t="str">
        <f>(LEFT(E205)&amp;IF(ISNUMBER(FIND(" ",E205)),MID(E205,FIND(" ",E205)+1,1),"")&amp;IF(ISNUMBER(FIND(" ",E205,FIND(" ",E205)+1)),MID(E205,FIND(" ",E205,FIND(" ",E205)+1)+1,1),""))&amp;LEFT(F205,1)&amp;Table1[[#This Row],[user_lastname]]&amp;"@MYMAIL.MAPUA.EDU.PH"</f>
        <v>JFFBORJA@MYMAIL.MAPUA.EDU.PH</v>
      </c>
    </row>
    <row r="206" spans="1:7" x14ac:dyDescent="0.25">
      <c r="A206">
        <v>2015102909</v>
      </c>
      <c r="B206" t="s">
        <v>778</v>
      </c>
      <c r="C206" t="s">
        <v>6</v>
      </c>
      <c r="D206" t="s">
        <v>779</v>
      </c>
      <c r="E206" t="s">
        <v>780</v>
      </c>
      <c r="F206" t="s">
        <v>666</v>
      </c>
      <c r="G206" t="str">
        <f>(LEFT(E206)&amp;IF(ISNUMBER(FIND(" ",E206)),MID(E206,FIND(" ",E206)+1,1),"")&amp;IF(ISNUMBER(FIND(" ",E206,FIND(" ",E206)+1)),MID(E206,FIND(" ",E206,FIND(" ",E206)+1)+1,1),""))&amp;LEFT(F206,1)&amp;Table1[[#This Row],[user_lastname]]&amp;"@MYMAIL.MAPUA.EDU.PH"</f>
        <v>LALBORREGA@MYMAIL.MAPUA.EDU.PH</v>
      </c>
    </row>
    <row r="207" spans="1:7" x14ac:dyDescent="0.25">
      <c r="A207">
        <v>2014105806</v>
      </c>
      <c r="B207" t="s">
        <v>781</v>
      </c>
      <c r="C207" t="s">
        <v>6</v>
      </c>
      <c r="D207" t="s">
        <v>782</v>
      </c>
      <c r="E207" t="s">
        <v>783</v>
      </c>
      <c r="F207" t="s">
        <v>784</v>
      </c>
      <c r="G207" t="str">
        <f>(LEFT(E207)&amp;IF(ISNUMBER(FIND(" ",E207)),MID(E207,FIND(" ",E207)+1,1),"")&amp;IF(ISNUMBER(FIND(" ",E207,FIND(" ",E207)+1)),MID(E207,FIND(" ",E207,FIND(" ",E207)+1)+1,1),""))&amp;LEFT(F207,1)&amp;Table1[[#This Row],[user_lastname]]&amp;"@MYMAIL.MAPUA.EDU.PH"</f>
        <v>ETABORROMEO@MYMAIL.MAPUA.EDU.PH</v>
      </c>
    </row>
    <row r="208" spans="1:7" x14ac:dyDescent="0.25">
      <c r="A208">
        <v>2015107993</v>
      </c>
      <c r="B208" t="s">
        <v>785</v>
      </c>
      <c r="C208" t="s">
        <v>6</v>
      </c>
      <c r="D208" t="s">
        <v>644</v>
      </c>
      <c r="E208" t="s">
        <v>786</v>
      </c>
      <c r="F208" t="s">
        <v>787</v>
      </c>
      <c r="G208" t="str">
        <f>(LEFT(E208)&amp;IF(ISNUMBER(FIND(" ",E208)),MID(E208,FIND(" ",E208)+1,1),"")&amp;IF(ISNUMBER(FIND(" ",E208,FIND(" ",E208)+1)),MID(E208,FIND(" ",E208,FIND(" ",E208)+1)+1,1),""))&amp;LEFT(F208,1)&amp;Table1[[#This Row],[user_lastname]]&amp;"@MYMAIL.MAPUA.EDU.PH"</f>
        <v>CLBOTE@MYMAIL.MAPUA.EDU.PH</v>
      </c>
    </row>
    <row r="209" spans="1:7" x14ac:dyDescent="0.25">
      <c r="A209">
        <v>2014105380</v>
      </c>
      <c r="B209" t="s">
        <v>788</v>
      </c>
      <c r="C209" t="s">
        <v>6</v>
      </c>
      <c r="D209" t="s">
        <v>789</v>
      </c>
      <c r="E209" t="s">
        <v>790</v>
      </c>
      <c r="F209" t="s">
        <v>791</v>
      </c>
      <c r="G209" t="str">
        <f>(LEFT(E209)&amp;IF(ISNUMBER(FIND(" ",E209)),MID(E209,FIND(" ",E209)+1,1),"")&amp;IF(ISNUMBER(FIND(" ",E209,FIND(" ",E209)+1)),MID(E209,FIND(" ",E209,FIND(" ",E209)+1)+1,1),""))&amp;LEFT(F209,1)&amp;Table1[[#This Row],[user_lastname]]&amp;"@MYMAIL.MAPUA.EDU.PH"</f>
        <v>GKQBRADECINA@MYMAIL.MAPUA.EDU.PH</v>
      </c>
    </row>
    <row r="210" spans="1:7" x14ac:dyDescent="0.25">
      <c r="A210">
        <v>2012105533</v>
      </c>
      <c r="B210" t="s">
        <v>792</v>
      </c>
      <c r="C210" t="s">
        <v>6</v>
      </c>
      <c r="D210" t="s">
        <v>793</v>
      </c>
      <c r="E210" t="s">
        <v>794</v>
      </c>
      <c r="F210" t="s">
        <v>795</v>
      </c>
      <c r="G210" t="str">
        <f>(LEFT(E210)&amp;IF(ISNUMBER(FIND(" ",E210)),MID(E210,FIND(" ",E210)+1,1),"")&amp;IF(ISNUMBER(FIND(" ",E210,FIND(" ",E210)+1)),MID(E210,FIND(" ",E210,FIND(" ",E210)+1)+1,1),""))&amp;LEFT(F210,1)&amp;Table1[[#This Row],[user_lastname]]&amp;"@MYMAIL.MAPUA.EDU.PH"</f>
        <v>SILBRAGA@MYMAIL.MAPUA.EDU.PH</v>
      </c>
    </row>
    <row r="211" spans="1:7" x14ac:dyDescent="0.25">
      <c r="A211">
        <v>2015103519</v>
      </c>
      <c r="B211" t="s">
        <v>796</v>
      </c>
      <c r="C211" t="s">
        <v>6</v>
      </c>
      <c r="D211" t="s">
        <v>797</v>
      </c>
      <c r="E211" t="s">
        <v>798</v>
      </c>
      <c r="F211" t="s">
        <v>799</v>
      </c>
      <c r="G211" t="str">
        <f>(LEFT(E211)&amp;IF(ISNUMBER(FIND(" ",E211)),MID(E211,FIND(" ",E211)+1,1),"")&amp;IF(ISNUMBER(FIND(" ",E211,FIND(" ",E211)+1)),MID(E211,FIND(" ",E211,FIND(" ",E211)+1)+1,1),""))&amp;LEFT(F211,1)&amp;Table1[[#This Row],[user_lastname]]&amp;"@MYMAIL.MAPUA.EDU.PH"</f>
        <v>VJBBRUCES@MYMAIL.MAPUA.EDU.PH</v>
      </c>
    </row>
    <row r="212" spans="1:7" x14ac:dyDescent="0.25">
      <c r="A212">
        <v>2013102755</v>
      </c>
      <c r="B212" t="s">
        <v>800</v>
      </c>
      <c r="C212" t="s">
        <v>6</v>
      </c>
      <c r="D212" t="s">
        <v>801</v>
      </c>
      <c r="E212" t="s">
        <v>802</v>
      </c>
      <c r="F212" t="s">
        <v>803</v>
      </c>
      <c r="G212" t="str">
        <f>(LEFT(E212)&amp;IF(ISNUMBER(FIND(" ",E212)),MID(E212,FIND(" ",E212)+1,1),"")&amp;IF(ISNUMBER(FIND(" ",E212,FIND(" ",E212)+1)),MID(E212,FIND(" ",E212,FIND(" ",E212)+1)+1,1),""))&amp;LEFT(F212,1)&amp;Table1[[#This Row],[user_lastname]]&amp;"@MYMAIL.MAPUA.EDU.PH"</f>
        <v>RRPBUCAL@MYMAIL.MAPUA.EDU.PH</v>
      </c>
    </row>
    <row r="213" spans="1:7" x14ac:dyDescent="0.25">
      <c r="A213">
        <v>2010101488</v>
      </c>
      <c r="B213" t="s">
        <v>804</v>
      </c>
      <c r="C213" t="s">
        <v>6</v>
      </c>
      <c r="D213" t="s">
        <v>805</v>
      </c>
      <c r="E213" t="s">
        <v>806</v>
      </c>
      <c r="F213" t="s">
        <v>807</v>
      </c>
      <c r="G213" t="str">
        <f>(LEFT(E213)&amp;IF(ISNUMBER(FIND(" ",E213)),MID(E213,FIND(" ",E213)+1,1),"")&amp;IF(ISNUMBER(FIND(" ",E213,FIND(" ",E213)+1)),MID(E213,FIND(" ",E213,FIND(" ",E213)+1)+1,1),""))&amp;LEFT(F213,1)&amp;Table1[[#This Row],[user_lastname]]&amp;"@MYMAIL.MAPUA.EDU.PH"</f>
        <v>KCBUCOG@MYMAIL.MAPUA.EDU.PH</v>
      </c>
    </row>
    <row r="214" spans="1:7" x14ac:dyDescent="0.25">
      <c r="A214">
        <v>2012120210</v>
      </c>
      <c r="B214" t="s">
        <v>808</v>
      </c>
      <c r="C214" t="s">
        <v>6</v>
      </c>
      <c r="D214" t="s">
        <v>809</v>
      </c>
      <c r="E214" t="s">
        <v>810</v>
      </c>
      <c r="F214" t="s">
        <v>811</v>
      </c>
      <c r="G214" t="str">
        <f>(LEFT(E214)&amp;IF(ISNUMBER(FIND(" ",E214)),MID(E214,FIND(" ",E214)+1,1),"")&amp;IF(ISNUMBER(FIND(" ",E214,FIND(" ",E214)+1)),MID(E214,FIND(" ",E214,FIND(" ",E214)+1)+1,1),""))&amp;LEFT(F214,1)&amp;Table1[[#This Row],[user_lastname]]&amp;"@MYMAIL.MAPUA.EDU.PH"</f>
        <v>SRBUELA@MYMAIL.MAPUA.EDU.PH</v>
      </c>
    </row>
    <row r="215" spans="1:7" x14ac:dyDescent="0.25">
      <c r="A215">
        <v>2009107261</v>
      </c>
      <c r="B215" t="s">
        <v>812</v>
      </c>
      <c r="C215" t="s">
        <v>6</v>
      </c>
      <c r="D215" t="s">
        <v>813</v>
      </c>
      <c r="E215" t="s">
        <v>814</v>
      </c>
      <c r="F215" t="s">
        <v>815</v>
      </c>
      <c r="G215" t="str">
        <f>(LEFT(E215)&amp;IF(ISNUMBER(FIND(" ",E215)),MID(E215,FIND(" ",E215)+1,1),"")&amp;IF(ISNUMBER(FIND(" ",E215,FIND(" ",E215)+1)),MID(E215,FIND(" ",E215,FIND(" ",E215)+1)+1,1),""))&amp;LEFT(F215,1)&amp;Table1[[#This Row],[user_lastname]]&amp;"@MYMAIL.MAPUA.EDU.PH"</f>
        <v>KCABUENAFE@MYMAIL.MAPUA.EDU.PH</v>
      </c>
    </row>
    <row r="216" spans="1:7" x14ac:dyDescent="0.25">
      <c r="A216">
        <v>2015106303</v>
      </c>
      <c r="B216" t="s">
        <v>816</v>
      </c>
      <c r="C216" t="s">
        <v>6</v>
      </c>
      <c r="D216" t="s">
        <v>817</v>
      </c>
      <c r="E216" t="s">
        <v>818</v>
      </c>
      <c r="F216" t="s">
        <v>306</v>
      </c>
      <c r="G216" t="str">
        <f>(LEFT(E216)&amp;IF(ISNUMBER(FIND(" ",E216)),MID(E216,FIND(" ",E216)+1,1),"")&amp;IF(ISNUMBER(FIND(" ",E216,FIND(" ",E216)+1)),MID(E216,FIND(" ",E216,FIND(" ",E216)+1)+1,1),""))&amp;LEFT(F216,1)&amp;Table1[[#This Row],[user_lastname]]&amp;"@MYMAIL.MAPUA.EDU.PH"</f>
        <v>JE.BUENSUCESO@MYMAIL.MAPUA.EDU.PH</v>
      </c>
    </row>
    <row r="217" spans="1:7" x14ac:dyDescent="0.25">
      <c r="A217">
        <v>2015100948</v>
      </c>
      <c r="B217" t="s">
        <v>819</v>
      </c>
      <c r="C217" t="s">
        <v>6</v>
      </c>
      <c r="D217" t="s">
        <v>820</v>
      </c>
      <c r="E217" t="s">
        <v>821</v>
      </c>
      <c r="F217" t="s">
        <v>822</v>
      </c>
      <c r="G217" t="str">
        <f>(LEFT(E217)&amp;IF(ISNUMBER(FIND(" ",E217)),MID(E217,FIND(" ",E217)+1,1),"")&amp;IF(ISNUMBER(FIND(" ",E217,FIND(" ",E217)+1)),MID(E217,FIND(" ",E217,FIND(" ",E217)+1)+1,1),""))&amp;LEFT(F217,1)&amp;Table1[[#This Row],[user_lastname]]&amp;"@MYMAIL.MAPUA.EDU.PH"</f>
        <v>DSFLBUMACOD@MYMAIL.MAPUA.EDU.PH</v>
      </c>
    </row>
    <row r="218" spans="1:7" x14ac:dyDescent="0.25">
      <c r="A218">
        <v>2014100694</v>
      </c>
      <c r="B218" t="s">
        <v>823</v>
      </c>
      <c r="C218" t="s">
        <v>6</v>
      </c>
      <c r="D218" t="s">
        <v>824</v>
      </c>
      <c r="E218" t="s">
        <v>825</v>
      </c>
      <c r="F218" t="s">
        <v>826</v>
      </c>
      <c r="G218" t="str">
        <f>(LEFT(E218)&amp;IF(ISNUMBER(FIND(" ",E218)),MID(E218,FIND(" ",E218)+1,1),"")&amp;IF(ISNUMBER(FIND(" ",E218,FIND(" ",E218)+1)),MID(E218,FIND(" ",E218,FIND(" ",E218)+1)+1,1),""))&amp;LEFT(F218,1)&amp;Table1[[#This Row],[user_lastname]]&amp;"@MYMAIL.MAPUA.EDU.PH"</f>
        <v>RCBBUMANLAG@MYMAIL.MAPUA.EDU.PH</v>
      </c>
    </row>
    <row r="219" spans="1:7" x14ac:dyDescent="0.25">
      <c r="A219">
        <v>2011151408</v>
      </c>
      <c r="B219" t="s">
        <v>827</v>
      </c>
      <c r="C219" t="s">
        <v>6</v>
      </c>
      <c r="D219" t="s">
        <v>828</v>
      </c>
      <c r="E219" t="s">
        <v>829</v>
      </c>
      <c r="F219" t="s">
        <v>328</v>
      </c>
      <c r="G219" t="str">
        <f>(LEFT(E219)&amp;IF(ISNUMBER(FIND(" ",E219)),MID(E219,FIND(" ",E219)+1,1),"")&amp;IF(ISNUMBER(FIND(" ",E219,FIND(" ",E219)+1)),MID(E219,FIND(" ",E219,FIND(" ",E219)+1)+1,1),""))&amp;LEFT(F219,1)&amp;Table1[[#This Row],[user_lastname]]&amp;"@MYMAIL.MAPUA.EDU.PH"</f>
        <v>GDRBUNDOC@MYMAIL.MAPUA.EDU.PH</v>
      </c>
    </row>
    <row r="220" spans="1:7" x14ac:dyDescent="0.25">
      <c r="A220">
        <v>2013151536</v>
      </c>
      <c r="B220" t="s">
        <v>830</v>
      </c>
      <c r="C220" t="s">
        <v>6</v>
      </c>
      <c r="D220" t="s">
        <v>831</v>
      </c>
      <c r="E220" t="s">
        <v>832</v>
      </c>
      <c r="F220" t="s">
        <v>833</v>
      </c>
      <c r="G220" t="str">
        <f>(LEFT(E220)&amp;IF(ISNUMBER(FIND(" ",E220)),MID(E220,FIND(" ",E220)+1,1),"")&amp;IF(ISNUMBER(FIND(" ",E220,FIND(" ",E220)+1)),MID(E220,FIND(" ",E220,FIND(" ",E220)+1)+1,1),""))&amp;LEFT(F220,1)&amp;Table1[[#This Row],[user_lastname]]&amp;"@MYMAIL.MAPUA.EDU.PH"</f>
        <v>APECAABAY@MYMAIL.MAPUA.EDU.PH</v>
      </c>
    </row>
    <row r="221" spans="1:7" x14ac:dyDescent="0.25">
      <c r="A221">
        <v>2015106224</v>
      </c>
      <c r="B221" t="s">
        <v>834</v>
      </c>
      <c r="C221" t="s">
        <v>6</v>
      </c>
      <c r="D221" t="s">
        <v>835</v>
      </c>
      <c r="E221" t="s">
        <v>836</v>
      </c>
      <c r="F221" t="s">
        <v>837</v>
      </c>
      <c r="G221" t="str">
        <f>(LEFT(E221)&amp;IF(ISNUMBER(FIND(" ",E221)),MID(E221,FIND(" ",E221)+1,1),"")&amp;IF(ISNUMBER(FIND(" ",E221,FIND(" ",E221)+1)),MID(E221,FIND(" ",E221,FIND(" ",E221)+1)+1,1),""))&amp;LEFT(F221,1)&amp;Table1[[#This Row],[user_lastname]]&amp;"@MYMAIL.MAPUA.EDU.PH"</f>
        <v>JRTCAACBAY@MYMAIL.MAPUA.EDU.PH</v>
      </c>
    </row>
    <row r="222" spans="1:7" x14ac:dyDescent="0.25">
      <c r="A222">
        <v>2012100436</v>
      </c>
      <c r="B222" t="s">
        <v>838</v>
      </c>
      <c r="C222" t="s">
        <v>6</v>
      </c>
      <c r="D222" t="s">
        <v>839</v>
      </c>
      <c r="E222" t="s">
        <v>840</v>
      </c>
      <c r="F222" t="s">
        <v>841</v>
      </c>
      <c r="G222" t="str">
        <f>(LEFT(E222)&amp;IF(ISNUMBER(FIND(" ",E222)),MID(E222,FIND(" ",E222)+1,1),"")&amp;IF(ISNUMBER(FIND(" ",E222,FIND(" ",E222)+1)),MID(E222,FIND(" ",E222,FIND(" ",E222)+1)+1,1),""))&amp;LEFT(F222,1)&amp;Table1[[#This Row],[user_lastname]]&amp;"@MYMAIL.MAPUA.EDU.PH"</f>
        <v>GNSCABADIN@MYMAIL.MAPUA.EDU.PH</v>
      </c>
    </row>
    <row r="223" spans="1:7" x14ac:dyDescent="0.25">
      <c r="A223">
        <v>2013170559</v>
      </c>
      <c r="B223" t="s">
        <v>842</v>
      </c>
      <c r="C223" t="s">
        <v>6</v>
      </c>
      <c r="D223" t="s">
        <v>843</v>
      </c>
      <c r="E223" t="s">
        <v>844</v>
      </c>
      <c r="F223" t="s">
        <v>845</v>
      </c>
      <c r="G223" t="str">
        <f>(LEFT(E223)&amp;IF(ISNUMBER(FIND(" ",E223)),MID(E223,FIND(" ",E223)+1,1),"")&amp;IF(ISNUMBER(FIND(" ",E223,FIND(" ",E223)+1)),MID(E223,FIND(" ",E223,FIND(" ",E223)+1)+1,1),""))&amp;LEFT(F223,1)&amp;Table1[[#This Row],[user_lastname]]&amp;"@MYMAIL.MAPUA.EDU.PH"</f>
        <v>CDMCABALAR@MYMAIL.MAPUA.EDU.PH</v>
      </c>
    </row>
    <row r="224" spans="1:7" x14ac:dyDescent="0.25">
      <c r="A224">
        <v>2015170585</v>
      </c>
      <c r="B224" t="s">
        <v>846</v>
      </c>
      <c r="C224" t="s">
        <v>6</v>
      </c>
      <c r="D224" t="s">
        <v>847</v>
      </c>
      <c r="E224" t="s">
        <v>848</v>
      </c>
      <c r="F224" t="s">
        <v>849</v>
      </c>
      <c r="G224" t="str">
        <f>(LEFT(E224)&amp;IF(ISNUMBER(FIND(" ",E224)),MID(E224,FIND(" ",E224)+1,1),"")&amp;IF(ISNUMBER(FIND(" ",E224,FIND(" ",E224)+1)),MID(E224,FIND(" ",E224,FIND(" ",E224)+1)+1,1),""))&amp;LEFT(F224,1)&amp;Table1[[#This Row],[user_lastname]]&amp;"@MYMAIL.MAPUA.EDU.PH"</f>
        <v>NDGCABATUANDO@MYMAIL.MAPUA.EDU.PH</v>
      </c>
    </row>
    <row r="225" spans="1:7" x14ac:dyDescent="0.25">
      <c r="A225">
        <v>2013101219</v>
      </c>
      <c r="B225" t="s">
        <v>850</v>
      </c>
      <c r="C225" t="s">
        <v>6</v>
      </c>
      <c r="D225" t="s">
        <v>851</v>
      </c>
      <c r="E225" t="s">
        <v>852</v>
      </c>
      <c r="F225" t="s">
        <v>853</v>
      </c>
      <c r="G225" t="str">
        <f>(LEFT(E225)&amp;IF(ISNUMBER(FIND(" ",E225)),MID(E225,FIND(" ",E225)+1,1),"")&amp;IF(ISNUMBER(FIND(" ",E225,FIND(" ",E225)+1)),MID(E225,FIND(" ",E225,FIND(" ",E225)+1)+1,1),""))&amp;LEFT(F225,1)&amp;Table1[[#This Row],[user_lastname]]&amp;"@MYMAIL.MAPUA.EDU.PH"</f>
        <v>JMDCABELA@MYMAIL.MAPUA.EDU.PH</v>
      </c>
    </row>
    <row r="226" spans="1:7" x14ac:dyDescent="0.25">
      <c r="A226">
        <v>2013106670</v>
      </c>
      <c r="B226" t="s">
        <v>854</v>
      </c>
      <c r="C226" t="s">
        <v>6</v>
      </c>
      <c r="D226" t="s">
        <v>855</v>
      </c>
      <c r="E226" t="s">
        <v>856</v>
      </c>
      <c r="F226" t="s">
        <v>857</v>
      </c>
      <c r="G226" t="str">
        <f>(LEFT(E226)&amp;IF(ISNUMBER(FIND(" ",E226)),MID(E226,FIND(" ",E226)+1,1),"")&amp;IF(ISNUMBER(FIND(" ",E226,FIND(" ",E226)+1)),MID(E226,FIND(" ",E226,FIND(" ",E226)+1)+1,1),""))&amp;LEFT(F226,1)&amp;Table1[[#This Row],[user_lastname]]&amp;"@MYMAIL.MAPUA.EDU.PH"</f>
        <v>CEDCABRAL@MYMAIL.MAPUA.EDU.PH</v>
      </c>
    </row>
    <row r="227" spans="1:7" x14ac:dyDescent="0.25">
      <c r="A227">
        <v>2013141828</v>
      </c>
      <c r="B227" t="s">
        <v>858</v>
      </c>
      <c r="C227" t="s">
        <v>6</v>
      </c>
      <c r="D227" t="s">
        <v>426</v>
      </c>
      <c r="E227" t="s">
        <v>859</v>
      </c>
      <c r="F227" t="s">
        <v>860</v>
      </c>
      <c r="G227" t="str">
        <f>(LEFT(E227)&amp;IF(ISNUMBER(FIND(" ",E227)),MID(E227,FIND(" ",E227)+1,1),"")&amp;IF(ISNUMBER(FIND(" ",E227,FIND(" ",E227)+1)),MID(E227,FIND(" ",E227,FIND(" ",E227)+1)+1,1),""))&amp;LEFT(F227,1)&amp;Table1[[#This Row],[user_lastname]]&amp;"@MYMAIL.MAPUA.EDU.PH"</f>
        <v>TDCABRERA@MYMAIL.MAPUA.EDU.PH</v>
      </c>
    </row>
    <row r="228" spans="1:7" x14ac:dyDescent="0.25">
      <c r="A228">
        <v>2014109524</v>
      </c>
      <c r="B228" t="s">
        <v>861</v>
      </c>
      <c r="C228" t="s">
        <v>6</v>
      </c>
      <c r="D228" t="s">
        <v>862</v>
      </c>
      <c r="E228" t="s">
        <v>863</v>
      </c>
      <c r="F228" t="s">
        <v>864</v>
      </c>
      <c r="G228" t="str">
        <f>(LEFT(E228)&amp;IF(ISNUMBER(FIND(" ",E228)),MID(E228,FIND(" ",E228)+1,1),"")&amp;IF(ISNUMBER(FIND(" ",E228,FIND(" ",E228)+1)),MID(E228,FIND(" ",E228,FIND(" ",E228)+1)+1,1),""))&amp;LEFT(F228,1)&amp;Table1[[#This Row],[user_lastname]]&amp;"@MYMAIL.MAPUA.EDU.PH"</f>
        <v>NJACABREROS@MYMAIL.MAPUA.EDU.PH</v>
      </c>
    </row>
    <row r="229" spans="1:7" x14ac:dyDescent="0.25">
      <c r="A229">
        <v>2014100920</v>
      </c>
      <c r="B229" t="s">
        <v>865</v>
      </c>
      <c r="C229" t="s">
        <v>6</v>
      </c>
      <c r="D229" t="s">
        <v>866</v>
      </c>
      <c r="E229" t="s">
        <v>867</v>
      </c>
      <c r="F229" t="s">
        <v>868</v>
      </c>
      <c r="G229" t="str">
        <f>(LEFT(E229)&amp;IF(ISNUMBER(FIND(" ",E229)),MID(E229,FIND(" ",E229)+1,1),"")&amp;IF(ISNUMBER(FIND(" ",E229,FIND(" ",E229)+1)),MID(E229,FIND(" ",E229,FIND(" ",E229)+1)+1,1),""))&amp;LEFT(F229,1)&amp;Table1[[#This Row],[user_lastname]]&amp;"@MYMAIL.MAPUA.EDU.PH"</f>
        <v>JERCABUHAT@MYMAIL.MAPUA.EDU.PH</v>
      </c>
    </row>
    <row r="230" spans="1:7" x14ac:dyDescent="0.25">
      <c r="A230">
        <v>2014108223</v>
      </c>
      <c r="B230" t="s">
        <v>869</v>
      </c>
      <c r="C230" t="s">
        <v>6</v>
      </c>
      <c r="D230" t="s">
        <v>870</v>
      </c>
      <c r="E230" t="s">
        <v>871</v>
      </c>
      <c r="F230" t="s">
        <v>872</v>
      </c>
      <c r="G230" t="str">
        <f>(LEFT(E230)&amp;IF(ISNUMBER(FIND(" ",E230)),MID(E230,FIND(" ",E230)+1,1),"")&amp;IF(ISNUMBER(FIND(" ",E230,FIND(" ",E230)+1)),MID(E230,FIND(" ",E230,FIND(" ",E230)+1)+1,1),""))&amp;LEFT(F230,1)&amp;Table1[[#This Row],[user_lastname]]&amp;"@MYMAIL.MAPUA.EDU.PH"</f>
        <v>KBCACAS@MYMAIL.MAPUA.EDU.PH</v>
      </c>
    </row>
    <row r="231" spans="1:7" x14ac:dyDescent="0.25">
      <c r="A231">
        <v>2012102504</v>
      </c>
      <c r="B231" t="s">
        <v>873</v>
      </c>
      <c r="C231" t="s">
        <v>6</v>
      </c>
      <c r="D231" t="s">
        <v>874</v>
      </c>
      <c r="E231" t="s">
        <v>692</v>
      </c>
      <c r="F231" t="s">
        <v>875</v>
      </c>
      <c r="G231" t="str">
        <f>(LEFT(E231)&amp;IF(ISNUMBER(FIND(" ",E231)),MID(E231,FIND(" ",E231)+1,1),"")&amp;IF(ISNUMBER(FIND(" ",E231,FIND(" ",E231)+1)),MID(E231,FIND(" ",E231,FIND(" ",E231)+1)+1,1),""))&amp;LEFT(F231,1)&amp;Table1[[#This Row],[user_lastname]]&amp;"@MYMAIL.MAPUA.EDU.PH"</f>
        <v>JMTCADDAWAN@MYMAIL.MAPUA.EDU.PH</v>
      </c>
    </row>
    <row r="232" spans="1:7" x14ac:dyDescent="0.25">
      <c r="A232">
        <v>2015111942</v>
      </c>
      <c r="B232" t="s">
        <v>876</v>
      </c>
      <c r="C232" t="s">
        <v>6</v>
      </c>
      <c r="D232" t="s">
        <v>877</v>
      </c>
      <c r="E232" t="s">
        <v>878</v>
      </c>
      <c r="F232" t="s">
        <v>879</v>
      </c>
      <c r="G232" t="str">
        <f>(LEFT(E232)&amp;IF(ISNUMBER(FIND(" ",E232)),MID(E232,FIND(" ",E232)+1,1),"")&amp;IF(ISNUMBER(FIND(" ",E232,FIND(" ",E232)+1)),MID(E232,FIND(" ",E232,FIND(" ",E232)+1)+1,1),""))&amp;LEFT(F232,1)&amp;Table1[[#This Row],[user_lastname]]&amp;"@MYMAIL.MAPUA.EDU.PH"</f>
        <v>DASCADORNIGARA@MYMAIL.MAPUA.EDU.PH</v>
      </c>
    </row>
    <row r="233" spans="1:7" x14ac:dyDescent="0.25">
      <c r="A233">
        <v>2012111957</v>
      </c>
      <c r="B233" t="s">
        <v>880</v>
      </c>
      <c r="C233" t="s">
        <v>6</v>
      </c>
      <c r="D233" t="s">
        <v>881</v>
      </c>
      <c r="E233" t="s">
        <v>882</v>
      </c>
      <c r="F233" t="s">
        <v>883</v>
      </c>
      <c r="G233" t="str">
        <f>(LEFT(E233)&amp;IF(ISNUMBER(FIND(" ",E233)),MID(E233,FIND(" ",E233)+1,1),"")&amp;IF(ISNUMBER(FIND(" ",E233,FIND(" ",E233)+1)),MID(E233,FIND(" ",E233,FIND(" ",E233)+1)+1,1),""))&amp;LEFT(F233,1)&amp;Table1[[#This Row],[user_lastname]]&amp;"@MYMAIL.MAPUA.EDU.PH"</f>
        <v>MMCAGALINGAN@MYMAIL.MAPUA.EDU.PH</v>
      </c>
    </row>
    <row r="234" spans="1:7" x14ac:dyDescent="0.25">
      <c r="A234">
        <v>2008100521</v>
      </c>
      <c r="B234" t="s">
        <v>884</v>
      </c>
      <c r="C234" t="s">
        <v>57</v>
      </c>
      <c r="D234" t="s">
        <v>885</v>
      </c>
      <c r="E234" t="s">
        <v>886</v>
      </c>
      <c r="F234" t="s">
        <v>887</v>
      </c>
      <c r="G234" t="str">
        <f>(LEFT(E234)&amp;IF(ISNUMBER(FIND(" ",E234)),MID(E234,FIND(" ",E234)+1,1),"")&amp;IF(ISNUMBER(FIND(" ",E234,FIND(" ",E234)+1)),MID(E234,FIND(" ",E234,FIND(" ",E234)+1)+1,1),""))&amp;LEFT(F234,1)&amp;Table1[[#This Row],[user_lastname]]&amp;"@MYMAIL.MAPUA.EDU.PH"</f>
        <v>ILCCAJAYON II@MYMAIL.MAPUA.EDU.PH</v>
      </c>
    </row>
    <row r="235" spans="1:7" x14ac:dyDescent="0.25">
      <c r="A235">
        <v>2014104127</v>
      </c>
      <c r="B235" t="s">
        <v>888</v>
      </c>
      <c r="C235" t="s">
        <v>6</v>
      </c>
      <c r="D235" t="s">
        <v>889</v>
      </c>
      <c r="E235" t="s">
        <v>54</v>
      </c>
      <c r="F235" t="s">
        <v>890</v>
      </c>
      <c r="G235" t="str">
        <f>(LEFT(E235)&amp;IF(ISNUMBER(FIND(" ",E235)),MID(E235,FIND(" ",E235)+1,1),"")&amp;IF(ISNUMBER(FIND(" ",E235,FIND(" ",E235)+1)),MID(E235,FIND(" ",E235,FIND(" ",E235)+1)+1,1),""))&amp;LEFT(F235,1)&amp;Table1[[#This Row],[user_lastname]]&amp;"@MYMAIL.MAPUA.EDU.PH"</f>
        <v>JPGCALAMASA@MYMAIL.MAPUA.EDU.PH</v>
      </c>
    </row>
    <row r="236" spans="1:7" x14ac:dyDescent="0.25">
      <c r="A236">
        <v>2012109232</v>
      </c>
      <c r="B236" t="s">
        <v>891</v>
      </c>
      <c r="C236" t="s">
        <v>6</v>
      </c>
      <c r="D236" t="s">
        <v>892</v>
      </c>
      <c r="E236" t="s">
        <v>893</v>
      </c>
      <c r="F236" t="s">
        <v>894</v>
      </c>
      <c r="G236" t="str">
        <f>(LEFT(E236)&amp;IF(ISNUMBER(FIND(" ",E236)),MID(E236,FIND(" ",E236)+1,1),"")&amp;IF(ISNUMBER(FIND(" ",E236,FIND(" ",E236)+1)),MID(E236,FIND(" ",E236,FIND(" ",E236)+1)+1,1),""))&amp;LEFT(F236,1)&amp;Table1[[#This Row],[user_lastname]]&amp;"@MYMAIL.MAPUA.EDU.PH"</f>
        <v>RDBCALANGI@MYMAIL.MAPUA.EDU.PH</v>
      </c>
    </row>
    <row r="237" spans="1:7" x14ac:dyDescent="0.25">
      <c r="A237">
        <v>2015151308</v>
      </c>
      <c r="B237" t="s">
        <v>895</v>
      </c>
      <c r="C237" t="s">
        <v>6</v>
      </c>
      <c r="D237" t="s">
        <v>896</v>
      </c>
      <c r="E237" t="s">
        <v>897</v>
      </c>
      <c r="F237" t="s">
        <v>400</v>
      </c>
      <c r="G237" t="str">
        <f>(LEFT(E237)&amp;IF(ISNUMBER(FIND(" ",E237)),MID(E237,FIND(" ",E237)+1,1),"")&amp;IF(ISNUMBER(FIND(" ",E237,FIND(" ",E237)+1)),MID(E237,FIND(" ",E237,FIND(" ",E237)+1)+1,1),""))&amp;LEFT(F237,1)&amp;Table1[[#This Row],[user_lastname]]&amp;"@MYMAIL.MAPUA.EDU.PH"</f>
        <v>EVCALAQUIAN@MYMAIL.MAPUA.EDU.PH</v>
      </c>
    </row>
    <row r="238" spans="1:7" x14ac:dyDescent="0.25">
      <c r="A238">
        <v>2014106256</v>
      </c>
      <c r="B238" t="s">
        <v>898</v>
      </c>
      <c r="C238" t="s">
        <v>6</v>
      </c>
      <c r="D238" t="s">
        <v>899</v>
      </c>
      <c r="E238" t="s">
        <v>900</v>
      </c>
      <c r="F238" t="s">
        <v>901</v>
      </c>
      <c r="G238" t="str">
        <f>(LEFT(E238)&amp;IF(ISNUMBER(FIND(" ",E238)),MID(E238,FIND(" ",E238)+1,1),"")&amp;IF(ISNUMBER(FIND(" ",E238,FIND(" ",E238)+1)),MID(E238,FIND(" ",E238,FIND(" ",E238)+1)+1,1),""))&amp;LEFT(F238,1)&amp;Table1[[#This Row],[user_lastname]]&amp;"@MYMAIL.MAPUA.EDU.PH"</f>
        <v>JBCALDERON@MYMAIL.MAPUA.EDU.PH</v>
      </c>
    </row>
    <row r="239" spans="1:7" x14ac:dyDescent="0.25">
      <c r="A239">
        <v>2010106673</v>
      </c>
      <c r="B239" t="s">
        <v>902</v>
      </c>
      <c r="C239" t="s">
        <v>6</v>
      </c>
      <c r="D239" t="s">
        <v>903</v>
      </c>
      <c r="E239" t="s">
        <v>904</v>
      </c>
      <c r="F239" t="s">
        <v>905</v>
      </c>
      <c r="G239" t="str">
        <f>(LEFT(E239)&amp;IF(ISNUMBER(FIND(" ",E239)),MID(E239,FIND(" ",E239)+1,1),"")&amp;IF(ISNUMBER(FIND(" ",E239,FIND(" ",E239)+1)),MID(E239,FIND(" ",E239,FIND(" ",E239)+1)+1,1),""))&amp;LEFT(F239,1)&amp;Table1[[#This Row],[user_lastname]]&amp;"@MYMAIL.MAPUA.EDU.PH"</f>
        <v>CJCCALENDAS@MYMAIL.MAPUA.EDU.PH</v>
      </c>
    </row>
    <row r="240" spans="1:7" x14ac:dyDescent="0.25">
      <c r="A240">
        <v>2015112299</v>
      </c>
      <c r="B240" t="s">
        <v>906</v>
      </c>
      <c r="C240" t="s">
        <v>6</v>
      </c>
      <c r="D240" t="s">
        <v>907</v>
      </c>
      <c r="E240" t="s">
        <v>908</v>
      </c>
      <c r="F240" t="s">
        <v>909</v>
      </c>
      <c r="G240" t="str">
        <f>(LEFT(E240)&amp;IF(ISNUMBER(FIND(" ",E240)),MID(E240,FIND(" ",E240)+1,1),"")&amp;IF(ISNUMBER(FIND(" ",E240,FIND(" ",E240)+1)),MID(E240,FIND(" ",E240,FIND(" ",E240)+1)+1,1),""))&amp;LEFT(F240,1)&amp;Table1[[#This Row],[user_lastname]]&amp;"@MYMAIL.MAPUA.EDU.PH"</f>
        <v>IETCALIBJO I@MYMAIL.MAPUA.EDU.PH</v>
      </c>
    </row>
    <row r="241" spans="1:7" x14ac:dyDescent="0.25">
      <c r="A241">
        <v>2014106516</v>
      </c>
      <c r="B241" t="s">
        <v>910</v>
      </c>
      <c r="C241" t="s">
        <v>6</v>
      </c>
      <c r="D241" t="s">
        <v>911</v>
      </c>
      <c r="E241" t="s">
        <v>912</v>
      </c>
      <c r="G241" t="str">
        <f>(LEFT(E241)&amp;IF(ISNUMBER(FIND(" ",E241)),MID(E241,FIND(" ",E241)+1,1),"")&amp;IF(ISNUMBER(FIND(" ",E241,FIND(" ",E241)+1)),MID(E241,FIND(" ",E241,FIND(" ",E241)+1)+1,1),""))&amp;LEFT(F241,1)&amp;Table1[[#This Row],[user_lastname]]&amp;"@MYMAIL.MAPUA.EDU.PH"</f>
        <v>MCCALICDAN@MYMAIL.MAPUA.EDU.PH</v>
      </c>
    </row>
    <row r="242" spans="1:7" x14ac:dyDescent="0.25">
      <c r="A242">
        <v>2011103979</v>
      </c>
      <c r="B242" t="s">
        <v>913</v>
      </c>
      <c r="C242" t="s">
        <v>6</v>
      </c>
      <c r="D242" t="s">
        <v>914</v>
      </c>
      <c r="E242" t="s">
        <v>915</v>
      </c>
      <c r="F242" t="s">
        <v>328</v>
      </c>
      <c r="G242" t="str">
        <f>(LEFT(E242)&amp;IF(ISNUMBER(FIND(" ",E242)),MID(E242,FIND(" ",E242)+1,1),"")&amp;IF(ISNUMBER(FIND(" ",E242,FIND(" ",E242)+1)),MID(E242,FIND(" ",E242,FIND(" ",E242)+1)+1,1),""))&amp;LEFT(F242,1)&amp;Table1[[#This Row],[user_lastname]]&amp;"@MYMAIL.MAPUA.EDU.PH"</f>
        <v>ADRCALIMAG@MYMAIL.MAPUA.EDU.PH</v>
      </c>
    </row>
    <row r="243" spans="1:7" x14ac:dyDescent="0.25">
      <c r="A243">
        <v>2015104503</v>
      </c>
      <c r="B243" t="s">
        <v>916</v>
      </c>
      <c r="C243" t="s">
        <v>6</v>
      </c>
      <c r="D243" t="s">
        <v>917</v>
      </c>
      <c r="E243" t="s">
        <v>918</v>
      </c>
      <c r="F243" t="s">
        <v>919</v>
      </c>
      <c r="G243" t="str">
        <f>(LEFT(E243)&amp;IF(ISNUMBER(FIND(" ",E243)),MID(E243,FIND(" ",E243)+1,1),"")&amp;IF(ISNUMBER(FIND(" ",E243,FIND(" ",E243)+1)),MID(E243,FIND(" ",E243,FIND(" ",E243)+1)+1,1),""))&amp;LEFT(F243,1)&amp;Table1[[#This Row],[user_lastname]]&amp;"@MYMAIL.MAPUA.EDU.PH"</f>
        <v>JVGCALITES@MYMAIL.MAPUA.EDU.PH</v>
      </c>
    </row>
    <row r="244" spans="1:7" x14ac:dyDescent="0.25">
      <c r="A244">
        <v>2015101969</v>
      </c>
      <c r="B244" t="s">
        <v>920</v>
      </c>
      <c r="C244" t="s">
        <v>6</v>
      </c>
      <c r="D244" t="s">
        <v>921</v>
      </c>
      <c r="E244" t="s">
        <v>922</v>
      </c>
      <c r="F244" t="s">
        <v>923</v>
      </c>
      <c r="G244" t="str">
        <f>(LEFT(E244)&amp;IF(ISNUMBER(FIND(" ",E244)),MID(E244,FIND(" ",E244)+1,1),"")&amp;IF(ISNUMBER(FIND(" ",E244,FIND(" ",E244)+1)),MID(E244,FIND(" ",E244,FIND(" ",E244)+1)+1,1),""))&amp;LEFT(F244,1)&amp;Table1[[#This Row],[user_lastname]]&amp;"@MYMAIL.MAPUA.EDU.PH"</f>
        <v>JDCALLEJA@MYMAIL.MAPUA.EDU.PH</v>
      </c>
    </row>
    <row r="245" spans="1:7" x14ac:dyDescent="0.25">
      <c r="A245">
        <v>2010150409</v>
      </c>
      <c r="B245" t="s">
        <v>924</v>
      </c>
      <c r="C245" t="s">
        <v>6</v>
      </c>
      <c r="D245" t="s">
        <v>925</v>
      </c>
      <c r="E245" t="s">
        <v>926</v>
      </c>
      <c r="F245" t="s">
        <v>927</v>
      </c>
      <c r="G245" t="str">
        <f>(LEFT(E245)&amp;IF(ISNUMBER(FIND(" ",E245)),MID(E245,FIND(" ",E245)+1,1),"")&amp;IF(ISNUMBER(FIND(" ",E245,FIND(" ",E245)+1)),MID(E245,FIND(" ",E245,FIND(" ",E245)+1)+1,1),""))&amp;LEFT(F245,1)&amp;Table1[[#This Row],[user_lastname]]&amp;"@MYMAIL.MAPUA.EDU.PH"</f>
        <v>MPACALONZO@MYMAIL.MAPUA.EDU.PH</v>
      </c>
    </row>
    <row r="246" spans="1:7" x14ac:dyDescent="0.25">
      <c r="A246">
        <v>2015107340</v>
      </c>
      <c r="B246" t="s">
        <v>928</v>
      </c>
      <c r="C246" t="s">
        <v>6</v>
      </c>
      <c r="D246" t="s">
        <v>929</v>
      </c>
      <c r="E246" t="s">
        <v>930</v>
      </c>
      <c r="F246" t="s">
        <v>931</v>
      </c>
      <c r="G246" t="str">
        <f>(LEFT(E246)&amp;IF(ISNUMBER(FIND(" ",E246)),MID(E246,FIND(" ",E246)+1,1),"")&amp;IF(ISNUMBER(FIND(" ",E246,FIND(" ",E246)+1)),MID(E246,FIND(" ",E246,FIND(" ",E246)+1)+1,1),""))&amp;LEFT(F246,1)&amp;Table1[[#This Row],[user_lastname]]&amp;"@MYMAIL.MAPUA.EDU.PH"</f>
        <v>BBCAMADING@MYMAIL.MAPUA.EDU.PH</v>
      </c>
    </row>
    <row r="247" spans="1:7" x14ac:dyDescent="0.25">
      <c r="A247">
        <v>2015100215</v>
      </c>
      <c r="B247" t="s">
        <v>932</v>
      </c>
      <c r="C247" t="s">
        <v>6</v>
      </c>
      <c r="D247" t="s">
        <v>933</v>
      </c>
      <c r="E247" t="s">
        <v>934</v>
      </c>
      <c r="F247" t="s">
        <v>633</v>
      </c>
      <c r="G247" t="str">
        <f>(LEFT(E247)&amp;IF(ISNUMBER(FIND(" ",E247)),MID(E247,FIND(" ",E247)+1,1),"")&amp;IF(ISNUMBER(FIND(" ",E247,FIND(" ",E247)+1)),MID(E247,FIND(" ",E247,FIND(" ",E247)+1)+1,1),""))&amp;LEFT(F247,1)&amp;Table1[[#This Row],[user_lastname]]&amp;"@MYMAIL.MAPUA.EDU.PH"</f>
        <v>JCFCAMARAO@MYMAIL.MAPUA.EDU.PH</v>
      </c>
    </row>
    <row r="248" spans="1:7" x14ac:dyDescent="0.25">
      <c r="A248">
        <v>2012100201</v>
      </c>
      <c r="B248" t="s">
        <v>935</v>
      </c>
      <c r="C248" t="s">
        <v>6</v>
      </c>
      <c r="D248" t="s">
        <v>936</v>
      </c>
      <c r="E248" t="s">
        <v>937</v>
      </c>
      <c r="F248" t="s">
        <v>938</v>
      </c>
      <c r="G248" t="str">
        <f>(LEFT(E248)&amp;IF(ISNUMBER(FIND(" ",E248)),MID(E248,FIND(" ",E248)+1,1),"")&amp;IF(ISNUMBER(FIND(" ",E248,FIND(" ",E248)+1)),MID(E248,FIND(" ",E248,FIND(" ",E248)+1)+1,1),""))&amp;LEFT(F248,1)&amp;Table1[[#This Row],[user_lastname]]&amp;"@MYMAIL.MAPUA.EDU.PH"</f>
        <v>IRGCAMIGLA III@MYMAIL.MAPUA.EDU.PH</v>
      </c>
    </row>
    <row r="249" spans="1:7" x14ac:dyDescent="0.25">
      <c r="A249">
        <v>2015104718</v>
      </c>
      <c r="B249" t="s">
        <v>939</v>
      </c>
      <c r="C249" t="s">
        <v>6</v>
      </c>
      <c r="D249" t="s">
        <v>940</v>
      </c>
      <c r="E249" t="s">
        <v>941</v>
      </c>
      <c r="F249" t="s">
        <v>942</v>
      </c>
      <c r="G249" t="str">
        <f>(LEFT(E249)&amp;IF(ISNUMBER(FIND(" ",E249)),MID(E249,FIND(" ",E249)+1,1),"")&amp;IF(ISNUMBER(FIND(" ",E249,FIND(" ",E249)+1)),MID(E249,FIND(" ",E249,FIND(" ",E249)+1)+1,1),""))&amp;LEFT(F249,1)&amp;Table1[[#This Row],[user_lastname]]&amp;"@MYMAIL.MAPUA.EDU.PH"</f>
        <v>KMGCANAVERAL@MYMAIL.MAPUA.EDU.PH</v>
      </c>
    </row>
    <row r="250" spans="1:7" x14ac:dyDescent="0.25">
      <c r="A250">
        <v>2010104789</v>
      </c>
      <c r="B250" t="s">
        <v>943</v>
      </c>
      <c r="C250" t="s">
        <v>6</v>
      </c>
      <c r="D250" t="s">
        <v>944</v>
      </c>
      <c r="E250" t="s">
        <v>945</v>
      </c>
      <c r="F250" t="s">
        <v>306</v>
      </c>
      <c r="G250" t="str">
        <f>(LEFT(E250)&amp;IF(ISNUMBER(FIND(" ",E250)),MID(E250,FIND(" ",E250)+1,1),"")&amp;IF(ISNUMBER(FIND(" ",E250,FIND(" ",E250)+1)),MID(E250,FIND(" ",E250,FIND(" ",E250)+1)+1,1),""))&amp;LEFT(F250,1)&amp;Table1[[#This Row],[user_lastname]]&amp;"@MYMAIL.MAPUA.EDU.PH"</f>
        <v>AC.CANAY@MYMAIL.MAPUA.EDU.PH</v>
      </c>
    </row>
    <row r="251" spans="1:7" x14ac:dyDescent="0.25">
      <c r="A251">
        <v>2009105303</v>
      </c>
      <c r="B251" t="s">
        <v>946</v>
      </c>
      <c r="C251" t="s">
        <v>6</v>
      </c>
      <c r="D251" t="s">
        <v>947</v>
      </c>
      <c r="E251" t="s">
        <v>948</v>
      </c>
      <c r="F251" t="s">
        <v>949</v>
      </c>
      <c r="G251" t="str">
        <f>(LEFT(E251)&amp;IF(ISNUMBER(FIND(" ",E251)),MID(E251,FIND(" ",E251)+1,1),"")&amp;IF(ISNUMBER(FIND(" ",E251,FIND(" ",E251)+1)),MID(E251,FIND(" ",E251,FIND(" ",E251)+1)+1,1),""))&amp;LEFT(F251,1)&amp;Table1[[#This Row],[user_lastname]]&amp;"@MYMAIL.MAPUA.EDU.PH"</f>
        <v>MACANCILLER@MYMAIL.MAPUA.EDU.PH</v>
      </c>
    </row>
    <row r="252" spans="1:7" x14ac:dyDescent="0.25">
      <c r="A252">
        <v>2012140362</v>
      </c>
      <c r="B252" t="s">
        <v>950</v>
      </c>
      <c r="C252" t="s">
        <v>6</v>
      </c>
      <c r="D252" t="s">
        <v>951</v>
      </c>
      <c r="E252" t="s">
        <v>952</v>
      </c>
      <c r="F252" t="s">
        <v>953</v>
      </c>
      <c r="G252" t="str">
        <f>(LEFT(E252)&amp;IF(ISNUMBER(FIND(" ",E252)),MID(E252,FIND(" ",E252)+1,1),"")&amp;IF(ISNUMBER(FIND(" ",E252,FIND(" ",E252)+1)),MID(E252,FIND(" ",E252,FIND(" ",E252)+1)+1,1),""))&amp;LEFT(F252,1)&amp;Table1[[#This Row],[user_lastname]]&amp;"@MYMAIL.MAPUA.EDU.PH"</f>
        <v>EIECANDIDATO@MYMAIL.MAPUA.EDU.PH</v>
      </c>
    </row>
    <row r="253" spans="1:7" x14ac:dyDescent="0.25">
      <c r="A253">
        <v>2014103428</v>
      </c>
      <c r="B253" t="s">
        <v>954</v>
      </c>
      <c r="C253" t="s">
        <v>6</v>
      </c>
      <c r="D253" t="s">
        <v>955</v>
      </c>
      <c r="E253" t="s">
        <v>956</v>
      </c>
      <c r="F253" t="s">
        <v>957</v>
      </c>
      <c r="G253" t="str">
        <f>(LEFT(E253)&amp;IF(ISNUMBER(FIND(" ",E253)),MID(E253,FIND(" ",E253)+1,1),"")&amp;IF(ISNUMBER(FIND(" ",E253,FIND(" ",E253)+1)),MID(E253,FIND(" ",E253,FIND(" ",E253)+1)+1,1),""))&amp;LEFT(F253,1)&amp;Table1[[#This Row],[user_lastname]]&amp;"@MYMAIL.MAPUA.EDU.PH"</f>
        <v>ABMCANEZO@MYMAIL.MAPUA.EDU.PH</v>
      </c>
    </row>
    <row r="254" spans="1:7" x14ac:dyDescent="0.25">
      <c r="A254">
        <v>2015151916</v>
      </c>
      <c r="B254" t="s">
        <v>958</v>
      </c>
      <c r="C254" t="s">
        <v>6</v>
      </c>
      <c r="D254" t="s">
        <v>959</v>
      </c>
      <c r="E254" t="s">
        <v>960</v>
      </c>
      <c r="F254" t="s">
        <v>961</v>
      </c>
      <c r="G254" t="str">
        <f>(LEFT(E254)&amp;IF(ISNUMBER(FIND(" ",E254)),MID(E254,FIND(" ",E254)+1,1),"")&amp;IF(ISNUMBER(FIND(" ",E254,FIND(" ",E254)+1)),MID(E254,FIND(" ",E254,FIND(" ",E254)+1)+1,1),""))&amp;LEFT(F254,1)&amp;Table1[[#This Row],[user_lastname]]&amp;"@MYMAIL.MAPUA.EDU.PH"</f>
        <v>CMVCANLAS@MYMAIL.MAPUA.EDU.PH</v>
      </c>
    </row>
    <row r="255" spans="1:7" x14ac:dyDescent="0.25">
      <c r="A255">
        <v>2013141311</v>
      </c>
      <c r="B255" t="s">
        <v>962</v>
      </c>
      <c r="C255" t="s">
        <v>6</v>
      </c>
      <c r="D255" t="s">
        <v>959</v>
      </c>
      <c r="E255" t="s">
        <v>963</v>
      </c>
      <c r="F255" t="s">
        <v>964</v>
      </c>
      <c r="G255" t="str">
        <f>(LEFT(E255)&amp;IF(ISNUMBER(FIND(" ",E255)),MID(E255,FIND(" ",E255)+1,1),"")&amp;IF(ISNUMBER(FIND(" ",E255,FIND(" ",E255)+1)),MID(E255,FIND(" ",E255,FIND(" ",E255)+1)+1,1),""))&amp;LEFT(F255,1)&amp;Table1[[#This Row],[user_lastname]]&amp;"@MYMAIL.MAPUA.EDU.PH"</f>
        <v>MZPCANLAS@MYMAIL.MAPUA.EDU.PH</v>
      </c>
    </row>
    <row r="256" spans="1:7" x14ac:dyDescent="0.25">
      <c r="A256">
        <v>2015105220</v>
      </c>
      <c r="B256" t="s">
        <v>965</v>
      </c>
      <c r="C256" t="s">
        <v>6</v>
      </c>
      <c r="D256" t="s">
        <v>966</v>
      </c>
      <c r="E256" t="s">
        <v>967</v>
      </c>
      <c r="F256" t="s">
        <v>968</v>
      </c>
      <c r="G256" t="str">
        <f>(LEFT(E256)&amp;IF(ISNUMBER(FIND(" ",E256)),MID(E256,FIND(" ",E256)+1,1),"")&amp;IF(ISNUMBER(FIND(" ",E256,FIND(" ",E256)+1)),MID(E256,FIND(" ",E256,FIND(" ",E256)+1)+1,1),""))&amp;LEFT(F256,1)&amp;Table1[[#This Row],[user_lastname]]&amp;"@MYMAIL.MAPUA.EDU.PH"</f>
        <v>RSRCANTOLLAS@MYMAIL.MAPUA.EDU.PH</v>
      </c>
    </row>
    <row r="257" spans="1:7" x14ac:dyDescent="0.25">
      <c r="A257">
        <v>2015106178</v>
      </c>
      <c r="B257" t="s">
        <v>969</v>
      </c>
      <c r="C257" t="s">
        <v>6</v>
      </c>
      <c r="D257" t="s">
        <v>970</v>
      </c>
      <c r="E257" t="s">
        <v>971</v>
      </c>
      <c r="F257" t="s">
        <v>972</v>
      </c>
      <c r="G257" t="str">
        <f>(LEFT(E257)&amp;IF(ISNUMBER(FIND(" ",E257)),MID(E257,FIND(" ",E257)+1,1),"")&amp;IF(ISNUMBER(FIND(" ",E257,FIND(" ",E257)+1)),MID(E257,FIND(" ",E257,FIND(" ",E257)+1)+1,1),""))&amp;LEFT(F257,1)&amp;Table1[[#This Row],[user_lastname]]&amp;"@MYMAIL.MAPUA.EDU.PH"</f>
        <v>KBECAPAPAS@MYMAIL.MAPUA.EDU.PH</v>
      </c>
    </row>
    <row r="258" spans="1:7" x14ac:dyDescent="0.25">
      <c r="A258">
        <v>2012107198</v>
      </c>
      <c r="B258" t="s">
        <v>973</v>
      </c>
      <c r="C258" t="s">
        <v>6</v>
      </c>
      <c r="D258" t="s">
        <v>974</v>
      </c>
      <c r="E258" t="s">
        <v>975</v>
      </c>
      <c r="F258" t="s">
        <v>976</v>
      </c>
      <c r="G258" t="str">
        <f>(LEFT(E258)&amp;IF(ISNUMBER(FIND(" ",E258)),MID(E258,FIND(" ",E258)+1,1),"")&amp;IF(ISNUMBER(FIND(" ",E258,FIND(" ",E258)+1)),MID(E258,FIND(" ",E258,FIND(" ",E258)+1)+1,1),""))&amp;LEFT(F258,1)&amp;Table1[[#This Row],[user_lastname]]&amp;"@MYMAIL.MAPUA.EDU.PH"</f>
        <v>NCGCAPATAN@MYMAIL.MAPUA.EDU.PH</v>
      </c>
    </row>
    <row r="259" spans="1:7" x14ac:dyDescent="0.25">
      <c r="A259">
        <v>2012100754</v>
      </c>
      <c r="B259" t="s">
        <v>977</v>
      </c>
      <c r="C259" t="s">
        <v>6</v>
      </c>
      <c r="D259" t="s">
        <v>978</v>
      </c>
      <c r="E259" t="s">
        <v>979</v>
      </c>
      <c r="F259" t="s">
        <v>980</v>
      </c>
      <c r="G259" t="str">
        <f>(LEFT(E259)&amp;IF(ISNUMBER(FIND(" ",E259)),MID(E259,FIND(" ",E259)+1,1),"")&amp;IF(ISNUMBER(FIND(" ",E259,FIND(" ",E259)+1)),MID(E259,FIND(" ",E259,FIND(" ",E259)+1)+1,1),""))&amp;LEFT(F259,1)&amp;Table1[[#This Row],[user_lastname]]&amp;"@MYMAIL.MAPUA.EDU.PH"</f>
        <v>AMBCAPILLO@MYMAIL.MAPUA.EDU.PH</v>
      </c>
    </row>
    <row r="260" spans="1:7" x14ac:dyDescent="0.25">
      <c r="A260">
        <v>2011100932</v>
      </c>
      <c r="B260" t="s">
        <v>981</v>
      </c>
      <c r="C260" t="s">
        <v>6</v>
      </c>
      <c r="D260" t="s">
        <v>982</v>
      </c>
      <c r="E260" t="s">
        <v>983</v>
      </c>
      <c r="F260" t="s">
        <v>984</v>
      </c>
      <c r="G260" t="str">
        <f>(LEFT(E260)&amp;IF(ISNUMBER(FIND(" ",E260)),MID(E260,FIND(" ",E260)+1,1),"")&amp;IF(ISNUMBER(FIND(" ",E260,FIND(" ",E260)+1)),MID(E260,FIND(" ",E260,FIND(" ",E260)+1)+1,1),""))&amp;LEFT(F260,1)&amp;Table1[[#This Row],[user_lastname]]&amp;"@MYMAIL.MAPUA.EDU.PH"</f>
        <v>MABCAPISTRANO@MYMAIL.MAPUA.EDU.PH</v>
      </c>
    </row>
    <row r="261" spans="1:7" x14ac:dyDescent="0.25">
      <c r="A261">
        <v>2011111462</v>
      </c>
      <c r="B261" t="s">
        <v>985</v>
      </c>
      <c r="C261" t="s">
        <v>6</v>
      </c>
      <c r="D261" t="s">
        <v>986</v>
      </c>
      <c r="E261" t="s">
        <v>987</v>
      </c>
      <c r="F261" t="s">
        <v>988</v>
      </c>
      <c r="G261" t="str">
        <f>(LEFT(E261)&amp;IF(ISNUMBER(FIND(" ",E261)),MID(E261,FIND(" ",E261)+1,1),"")&amp;IF(ISNUMBER(FIND(" ",E261,FIND(" ",E261)+1)),MID(E261,FIND(" ",E261,FIND(" ",E261)+1)+1,1),""))&amp;LEFT(F261,1)&amp;Table1[[#This Row],[user_lastname]]&amp;"@MYMAIL.MAPUA.EDU.PH"</f>
        <v>MAACAPULONG@MYMAIL.MAPUA.EDU.PH</v>
      </c>
    </row>
    <row r="262" spans="1:7" x14ac:dyDescent="0.25">
      <c r="A262">
        <v>2013106608</v>
      </c>
      <c r="B262" t="s">
        <v>989</v>
      </c>
      <c r="C262" t="s">
        <v>6</v>
      </c>
      <c r="D262" t="s">
        <v>990</v>
      </c>
      <c r="E262" t="s">
        <v>991</v>
      </c>
      <c r="F262" t="s">
        <v>992</v>
      </c>
      <c r="G262" t="str">
        <f>(LEFT(E262)&amp;IF(ISNUMBER(FIND(" ",E262)),MID(E262,FIND(" ",E262)+1,1),"")&amp;IF(ISNUMBER(FIND(" ",E262,FIND(" ",E262)+1)),MID(E262,FIND(" ",E262,FIND(" ",E262)+1)+1,1),""))&amp;LEFT(F262,1)&amp;Table1[[#This Row],[user_lastname]]&amp;"@MYMAIL.MAPUA.EDU.PH"</f>
        <v>MFIGCARAAN@MYMAIL.MAPUA.EDU.PH</v>
      </c>
    </row>
    <row r="263" spans="1:7" x14ac:dyDescent="0.25">
      <c r="A263">
        <v>2014108563</v>
      </c>
      <c r="B263" t="s">
        <v>993</v>
      </c>
      <c r="C263" t="s">
        <v>6</v>
      </c>
      <c r="D263" t="s">
        <v>994</v>
      </c>
      <c r="E263" t="s">
        <v>995</v>
      </c>
      <c r="F263" t="s">
        <v>996</v>
      </c>
      <c r="G263" t="str">
        <f>(LEFT(E263)&amp;IF(ISNUMBER(FIND(" ",E263)),MID(E263,FIND(" ",E263)+1,1),"")&amp;IF(ISNUMBER(FIND(" ",E263,FIND(" ",E263)+1)),MID(E263,FIND(" ",E263,FIND(" ",E263)+1)+1,1),""))&amp;LEFT(F263,1)&amp;Table1[[#This Row],[user_lastname]]&amp;"@MYMAIL.MAPUA.EDU.PH"</f>
        <v>CJBCARBONEL@MYMAIL.MAPUA.EDU.PH</v>
      </c>
    </row>
    <row r="264" spans="1:7" x14ac:dyDescent="0.25">
      <c r="A264">
        <v>2010150914</v>
      </c>
      <c r="B264" t="s">
        <v>997</v>
      </c>
      <c r="C264" t="s">
        <v>6</v>
      </c>
      <c r="D264" t="s">
        <v>994</v>
      </c>
      <c r="E264" t="s">
        <v>998</v>
      </c>
      <c r="F264" t="s">
        <v>999</v>
      </c>
      <c r="G264" t="str">
        <f>(LEFT(E264)&amp;IF(ISNUMBER(FIND(" ",E264)),MID(E264,FIND(" ",E264)+1,1),"")&amp;IF(ISNUMBER(FIND(" ",E264,FIND(" ",E264)+1)),MID(E264,FIND(" ",E264,FIND(" ",E264)+1)+1,1),""))&amp;LEFT(F264,1)&amp;Table1[[#This Row],[user_lastname]]&amp;"@MYMAIL.MAPUA.EDU.PH"</f>
        <v>GJRCARBONEL@MYMAIL.MAPUA.EDU.PH</v>
      </c>
    </row>
    <row r="265" spans="1:7" x14ac:dyDescent="0.25">
      <c r="A265">
        <v>2012101865</v>
      </c>
      <c r="B265" t="s">
        <v>1000</v>
      </c>
      <c r="C265" t="s">
        <v>6</v>
      </c>
      <c r="D265" t="s">
        <v>1001</v>
      </c>
      <c r="E265" t="s">
        <v>1002</v>
      </c>
      <c r="F265" t="s">
        <v>1003</v>
      </c>
      <c r="G265" t="str">
        <f>(LEFT(E265)&amp;IF(ISNUMBER(FIND(" ",E265)),MID(E265,FIND(" ",E265)+1,1),"")&amp;IF(ISNUMBER(FIND(" ",E265,FIND(" ",E265)+1)),MID(E265,FIND(" ",E265,FIND(" ",E265)+1)+1,1),""))&amp;LEFT(F265,1)&amp;Table1[[#This Row],[user_lastname]]&amp;"@MYMAIL.MAPUA.EDU.PH"</f>
        <v>CTCARDONA@MYMAIL.MAPUA.EDU.PH</v>
      </c>
    </row>
    <row r="266" spans="1:7" x14ac:dyDescent="0.25">
      <c r="A266">
        <v>2012110617</v>
      </c>
      <c r="B266" t="s">
        <v>1004</v>
      </c>
      <c r="C266" t="s">
        <v>6</v>
      </c>
      <c r="D266" t="s">
        <v>1005</v>
      </c>
      <c r="E266" t="s">
        <v>900</v>
      </c>
      <c r="F266" t="s">
        <v>942</v>
      </c>
      <c r="G266" t="str">
        <f>(LEFT(E266)&amp;IF(ISNUMBER(FIND(" ",E266)),MID(E266,FIND(" ",E266)+1,1),"")&amp;IF(ISNUMBER(FIND(" ",E266,FIND(" ",E266)+1)),MID(E266,FIND(" ",E266,FIND(" ",E266)+1)+1,1),""))&amp;LEFT(F266,1)&amp;Table1[[#This Row],[user_lastname]]&amp;"@MYMAIL.MAPUA.EDU.PH"</f>
        <v>JGCARELO@MYMAIL.MAPUA.EDU.PH</v>
      </c>
    </row>
    <row r="267" spans="1:7" x14ac:dyDescent="0.25">
      <c r="A267">
        <v>2013103187</v>
      </c>
      <c r="B267" t="s">
        <v>1006</v>
      </c>
      <c r="C267" t="s">
        <v>6</v>
      </c>
      <c r="D267" t="s">
        <v>1007</v>
      </c>
      <c r="E267" t="s">
        <v>1008</v>
      </c>
      <c r="F267" t="s">
        <v>1009</v>
      </c>
      <c r="G267" t="str">
        <f>(LEFT(E267)&amp;IF(ISNUMBER(FIND(" ",E267)),MID(E267,FIND(" ",E267)+1,1),"")&amp;IF(ISNUMBER(FIND(" ",E267,FIND(" ",E267)+1)),MID(E267,FIND(" ",E267,FIND(" ",E267)+1)+1,1),""))&amp;LEFT(F267,1)&amp;Table1[[#This Row],[user_lastname]]&amp;"@MYMAIL.MAPUA.EDU.PH"</f>
        <v>MECCARINGAL@MYMAIL.MAPUA.EDU.PH</v>
      </c>
    </row>
    <row r="268" spans="1:7" x14ac:dyDescent="0.25">
      <c r="A268">
        <v>2007102910</v>
      </c>
      <c r="B268" t="s">
        <v>1010</v>
      </c>
      <c r="C268" t="s">
        <v>57</v>
      </c>
      <c r="D268" t="s">
        <v>1007</v>
      </c>
      <c r="E268" t="s">
        <v>1011</v>
      </c>
      <c r="F268" t="s">
        <v>1012</v>
      </c>
      <c r="G268" t="str">
        <f>(LEFT(E268)&amp;IF(ISNUMBER(FIND(" ",E268)),MID(E268,FIND(" ",E268)+1,1),"")&amp;IF(ISNUMBER(FIND(" ",E268,FIND(" ",E268)+1)),MID(E268,FIND(" ",E268,FIND(" ",E268)+1)+1,1),""))&amp;LEFT(F268,1)&amp;Table1[[#This Row],[user_lastname]]&amp;"@MYMAIL.MAPUA.EDU.PH"</f>
        <v>PAECARINGAL@MYMAIL.MAPUA.EDU.PH</v>
      </c>
    </row>
    <row r="269" spans="1:7" x14ac:dyDescent="0.25">
      <c r="A269">
        <v>2014101732</v>
      </c>
      <c r="B269" t="s">
        <v>1013</v>
      </c>
      <c r="C269" t="s">
        <v>6</v>
      </c>
      <c r="D269" t="s">
        <v>1014</v>
      </c>
      <c r="E269" t="s">
        <v>1015</v>
      </c>
      <c r="F269" t="s">
        <v>1016</v>
      </c>
      <c r="G269" t="str">
        <f>(LEFT(E269)&amp;IF(ISNUMBER(FIND(" ",E269)),MID(E269,FIND(" ",E269)+1,1),"")&amp;IF(ISNUMBER(FIND(" ",E269,FIND(" ",E269)+1)),MID(E269,FIND(" ",E269,FIND(" ",E269)+1)+1,1),""))&amp;LEFT(F269,1)&amp;Table1[[#This Row],[user_lastname]]&amp;"@MYMAIL.MAPUA.EDU.PH"</f>
        <v>AJTCARINO@MYMAIL.MAPUA.EDU.PH</v>
      </c>
    </row>
    <row r="270" spans="1:7" x14ac:dyDescent="0.25">
      <c r="A270">
        <v>2014108669</v>
      </c>
      <c r="B270" t="s">
        <v>1017</v>
      </c>
      <c r="C270" t="s">
        <v>6</v>
      </c>
      <c r="D270" t="s">
        <v>606</v>
      </c>
      <c r="E270" t="s">
        <v>1018</v>
      </c>
      <c r="F270" t="s">
        <v>1019</v>
      </c>
      <c r="G270" t="str">
        <f>(LEFT(E270)&amp;IF(ISNUMBER(FIND(" ",E270)),MID(E270,FIND(" ",E270)+1,1),"")&amp;IF(ISNUMBER(FIND(" ",E270,FIND(" ",E270)+1)),MID(E270,FIND(" ",E270,FIND(" ",E270)+1)+1,1),""))&amp;LEFT(F270,1)&amp;Table1[[#This Row],[user_lastname]]&amp;"@MYMAIL.MAPUA.EDU.PH"</f>
        <v>FJNCARLOS@MYMAIL.MAPUA.EDU.PH</v>
      </c>
    </row>
    <row r="271" spans="1:7" x14ac:dyDescent="0.25">
      <c r="A271">
        <v>2010103647</v>
      </c>
      <c r="B271" t="s">
        <v>1020</v>
      </c>
      <c r="C271" t="s">
        <v>6</v>
      </c>
      <c r="D271" t="s">
        <v>606</v>
      </c>
      <c r="E271" t="s">
        <v>1021</v>
      </c>
      <c r="F271" t="s">
        <v>1022</v>
      </c>
      <c r="G271" t="str">
        <f>(LEFT(E271)&amp;IF(ISNUMBER(FIND(" ",E271)),MID(E271,FIND(" ",E271)+1,1),"")&amp;IF(ISNUMBER(FIND(" ",E271,FIND(" ",E271)+1)),MID(E271,FIND(" ",E271,FIND(" ",E271)+1)+1,1),""))&amp;LEFT(F271,1)&amp;Table1[[#This Row],[user_lastname]]&amp;"@MYMAIL.MAPUA.EDU.PH"</f>
        <v>JSCARLOS@MYMAIL.MAPUA.EDU.PH</v>
      </c>
    </row>
    <row r="272" spans="1:7" x14ac:dyDescent="0.25">
      <c r="A272">
        <v>2015105881</v>
      </c>
      <c r="B272" t="s">
        <v>1023</v>
      </c>
      <c r="C272" t="s">
        <v>6</v>
      </c>
      <c r="D272" t="s">
        <v>1024</v>
      </c>
      <c r="E272" t="s">
        <v>551</v>
      </c>
      <c r="F272" t="s">
        <v>1025</v>
      </c>
      <c r="G272" t="str">
        <f>(LEFT(E272)&amp;IF(ISNUMBER(FIND(" ",E272)),MID(E272,FIND(" ",E272)+1,1),"")&amp;IF(ISNUMBER(FIND(" ",E272,FIND(" ",E272)+1)),MID(E272,FIND(" ",E272,FIND(" ",E272)+1)+1,1),""))&amp;LEFT(F272,1)&amp;Table1[[#This Row],[user_lastname]]&amp;"@MYMAIL.MAPUA.EDU.PH"</f>
        <v>JPACARPIO@MYMAIL.MAPUA.EDU.PH</v>
      </c>
    </row>
    <row r="273" spans="1:7" x14ac:dyDescent="0.25">
      <c r="A273">
        <v>2010105938</v>
      </c>
      <c r="B273" t="s">
        <v>1026</v>
      </c>
      <c r="C273" t="s">
        <v>6</v>
      </c>
      <c r="D273" t="s">
        <v>1027</v>
      </c>
      <c r="E273" t="s">
        <v>1028</v>
      </c>
      <c r="F273" t="s">
        <v>356</v>
      </c>
      <c r="G273" t="str">
        <f>(LEFT(E273)&amp;IF(ISNUMBER(FIND(" ",E273)),MID(E273,FIND(" ",E273)+1,1),"")&amp;IF(ISNUMBER(FIND(" ",E273,FIND(" ",E273)+1)),MID(E273,FIND(" ",E273,FIND(" ",E273)+1)+1,1),""))&amp;LEFT(F273,1)&amp;Table1[[#This Row],[user_lastname]]&amp;"@MYMAIL.MAPUA.EDU.PH"</f>
        <v>JSCASAJE@MYMAIL.MAPUA.EDU.PH</v>
      </c>
    </row>
    <row r="274" spans="1:7" x14ac:dyDescent="0.25">
      <c r="A274">
        <v>2012105931</v>
      </c>
      <c r="B274" t="s">
        <v>1029</v>
      </c>
      <c r="C274" t="s">
        <v>6</v>
      </c>
      <c r="D274" t="s">
        <v>1030</v>
      </c>
      <c r="E274" t="s">
        <v>1031</v>
      </c>
      <c r="F274" t="s">
        <v>1032</v>
      </c>
      <c r="G274" t="str">
        <f>(LEFT(E274)&amp;IF(ISNUMBER(FIND(" ",E274)),MID(E274,FIND(" ",E274)+1,1),"")&amp;IF(ISNUMBER(FIND(" ",E274,FIND(" ",E274)+1)),MID(E274,FIND(" ",E274,FIND(" ",E274)+1)+1,1),""))&amp;LEFT(F274,1)&amp;Table1[[#This Row],[user_lastname]]&amp;"@MYMAIL.MAPUA.EDU.PH"</f>
        <v>ASDCASAS@MYMAIL.MAPUA.EDU.PH</v>
      </c>
    </row>
    <row r="275" spans="1:7" x14ac:dyDescent="0.25">
      <c r="A275">
        <v>2012140626</v>
      </c>
      <c r="B275" t="s">
        <v>1033</v>
      </c>
      <c r="C275" t="s">
        <v>6</v>
      </c>
      <c r="D275" t="s">
        <v>1034</v>
      </c>
      <c r="E275" t="s">
        <v>1035</v>
      </c>
      <c r="F275" t="s">
        <v>622</v>
      </c>
      <c r="G275" t="str">
        <f>(LEFT(E275)&amp;IF(ISNUMBER(FIND(" ",E275)),MID(E275,FIND(" ",E275)+1,1),"")&amp;IF(ISNUMBER(FIND(" ",E275,FIND(" ",E275)+1)),MID(E275,FIND(" ",E275,FIND(" ",E275)+1)+1,1),""))&amp;LEFT(F275,1)&amp;Table1[[#This Row],[user_lastname]]&amp;"@MYMAIL.MAPUA.EDU.PH"</f>
        <v>KSMCASCO@MYMAIL.MAPUA.EDU.PH</v>
      </c>
    </row>
    <row r="276" spans="1:7" x14ac:dyDescent="0.25">
      <c r="A276">
        <v>2014101408</v>
      </c>
      <c r="B276" t="s">
        <v>1036</v>
      </c>
      <c r="C276" t="s">
        <v>6</v>
      </c>
      <c r="D276" t="s">
        <v>1037</v>
      </c>
      <c r="E276" t="s">
        <v>1038</v>
      </c>
      <c r="F276" t="s">
        <v>1039</v>
      </c>
      <c r="G276" t="str">
        <f>(LEFT(E276)&amp;IF(ISNUMBER(FIND(" ",E276)),MID(E276,FIND(" ",E276)+1,1),"")&amp;IF(ISNUMBER(FIND(" ",E276,FIND(" ",E276)+1)),MID(E276,FIND(" ",E276,FIND(" ",E276)+1)+1,1),""))&amp;LEFT(F276,1)&amp;Table1[[#This Row],[user_lastname]]&amp;"@MYMAIL.MAPUA.EDU.PH"</f>
        <v>JPCCASIMIRO@MYMAIL.MAPUA.EDU.PH</v>
      </c>
    </row>
    <row r="277" spans="1:7" x14ac:dyDescent="0.25">
      <c r="A277">
        <v>2010100373</v>
      </c>
      <c r="B277" t="s">
        <v>1040</v>
      </c>
      <c r="C277" t="s">
        <v>6</v>
      </c>
      <c r="D277" t="s">
        <v>1041</v>
      </c>
      <c r="E277" t="s">
        <v>1042</v>
      </c>
      <c r="F277" t="s">
        <v>1043</v>
      </c>
      <c r="G277" t="str">
        <f>(LEFT(E277)&amp;IF(ISNUMBER(FIND(" ",E277)),MID(E277,FIND(" ",E277)+1,1),"")&amp;IF(ISNUMBER(FIND(" ",E277,FIND(" ",E277)+1)),MID(E277,FIND(" ",E277,FIND(" ",E277)+1)+1,1),""))&amp;LEFT(F277,1)&amp;Table1[[#This Row],[user_lastname]]&amp;"@MYMAIL.MAPUA.EDU.PH"</f>
        <v>AMCASTILLO@MYMAIL.MAPUA.EDU.PH</v>
      </c>
    </row>
    <row r="278" spans="1:7" x14ac:dyDescent="0.25">
      <c r="A278">
        <v>2013105938</v>
      </c>
      <c r="B278" t="s">
        <v>1044</v>
      </c>
      <c r="C278" t="s">
        <v>6</v>
      </c>
      <c r="D278" t="s">
        <v>1041</v>
      </c>
      <c r="E278" t="s">
        <v>1045</v>
      </c>
      <c r="F278" t="s">
        <v>1046</v>
      </c>
      <c r="G278" t="str">
        <f>(LEFT(E278)&amp;IF(ISNUMBER(FIND(" ",E278)),MID(E278,FIND(" ",E278)+1,1),"")&amp;IF(ISNUMBER(FIND(" ",E278,FIND(" ",E278)+1)),MID(E278,FIND(" ",E278,FIND(" ",E278)+1)+1,1),""))&amp;LEFT(F278,1)&amp;Table1[[#This Row],[user_lastname]]&amp;"@MYMAIL.MAPUA.EDU.PH"</f>
        <v>CJPCASTILLO@MYMAIL.MAPUA.EDU.PH</v>
      </c>
    </row>
    <row r="279" spans="1:7" x14ac:dyDescent="0.25">
      <c r="A279">
        <v>2015111866</v>
      </c>
      <c r="B279" t="s">
        <v>1047</v>
      </c>
      <c r="C279" t="s">
        <v>6</v>
      </c>
      <c r="D279" t="s">
        <v>1041</v>
      </c>
      <c r="E279" t="s">
        <v>1048</v>
      </c>
      <c r="F279" t="s">
        <v>1049</v>
      </c>
      <c r="G279" t="str">
        <f>(LEFT(E279)&amp;IF(ISNUMBER(FIND(" ",E279)),MID(E279,FIND(" ",E279)+1,1),"")&amp;IF(ISNUMBER(FIND(" ",E279,FIND(" ",E279)+1)),MID(E279,FIND(" ",E279,FIND(" ",E279)+1)+1,1),""))&amp;LEFT(F279,1)&amp;Table1[[#This Row],[user_lastname]]&amp;"@MYMAIL.MAPUA.EDU.PH"</f>
        <v>JCRCASTILLO@MYMAIL.MAPUA.EDU.PH</v>
      </c>
    </row>
    <row r="280" spans="1:7" x14ac:dyDescent="0.25">
      <c r="A280">
        <v>2014105117</v>
      </c>
      <c r="B280" t="s">
        <v>1050</v>
      </c>
      <c r="C280" t="s">
        <v>6</v>
      </c>
      <c r="D280" t="s">
        <v>1051</v>
      </c>
      <c r="E280" t="s">
        <v>1052</v>
      </c>
      <c r="F280" t="s">
        <v>1053</v>
      </c>
      <c r="G280" t="str">
        <f>(LEFT(E280)&amp;IF(ISNUMBER(FIND(" ",E280)),MID(E280,FIND(" ",E280)+1,1),"")&amp;IF(ISNUMBER(FIND(" ",E280,FIND(" ",E280)+1)),MID(E280,FIND(" ",E280,FIND(" ",E280)+1)+1,1),""))&amp;LEFT(F280,1)&amp;Table1[[#This Row],[user_lastname]]&amp;"@MYMAIL.MAPUA.EDU.PH"</f>
        <v>PEBCASTOLOME@MYMAIL.MAPUA.EDU.PH</v>
      </c>
    </row>
    <row r="281" spans="1:7" x14ac:dyDescent="0.25">
      <c r="A281">
        <v>2014110504</v>
      </c>
      <c r="B281" t="s">
        <v>1054</v>
      </c>
      <c r="C281" t="s">
        <v>6</v>
      </c>
      <c r="D281" t="s">
        <v>1055</v>
      </c>
      <c r="E281" t="s">
        <v>1056</v>
      </c>
      <c r="F281" t="s">
        <v>1057</v>
      </c>
      <c r="G281" t="str">
        <f>(LEFT(E281)&amp;IF(ISNUMBER(FIND(" ",E281)),MID(E281,FIND(" ",E281)+1,1),"")&amp;IF(ISNUMBER(FIND(" ",E281,FIND(" ",E281)+1)),MID(E281,FIND(" ",E281,FIND(" ",E281)+1)+1,1),""))&amp;LEFT(F281,1)&amp;Table1[[#This Row],[user_lastname]]&amp;"@MYMAIL.MAPUA.EDU.PH"</f>
        <v>MMCASTOR@MYMAIL.MAPUA.EDU.PH</v>
      </c>
    </row>
    <row r="282" spans="1:7" x14ac:dyDescent="0.25">
      <c r="A282">
        <v>2013106697</v>
      </c>
      <c r="B282" t="s">
        <v>1058</v>
      </c>
      <c r="C282" t="s">
        <v>6</v>
      </c>
      <c r="D282" t="s">
        <v>1059</v>
      </c>
      <c r="E282" t="s">
        <v>1060</v>
      </c>
      <c r="F282" t="s">
        <v>1061</v>
      </c>
      <c r="G282" t="str">
        <f>(LEFT(E282)&amp;IF(ISNUMBER(FIND(" ",E282)),MID(E282,FIND(" ",E282)+1,1),"")&amp;IF(ISNUMBER(FIND(" ",E282,FIND(" ",E282)+1)),MID(E282,FIND(" ",E282,FIND(" ",E282)+1)+1,1),""))&amp;LEFT(F282,1)&amp;Table1[[#This Row],[user_lastname]]&amp;"@MYMAIL.MAPUA.EDU.PH"</f>
        <v>CWECASTRO@MYMAIL.MAPUA.EDU.PH</v>
      </c>
    </row>
    <row r="283" spans="1:7" x14ac:dyDescent="0.25">
      <c r="A283">
        <v>2012105883</v>
      </c>
      <c r="B283" t="s">
        <v>1062</v>
      </c>
      <c r="C283" t="s">
        <v>6</v>
      </c>
      <c r="D283" t="s">
        <v>1059</v>
      </c>
      <c r="E283" t="s">
        <v>1063</v>
      </c>
      <c r="F283" t="s">
        <v>1064</v>
      </c>
      <c r="G283" t="str">
        <f>(LEFT(E283)&amp;IF(ISNUMBER(FIND(" ",E283)),MID(E283,FIND(" ",E283)+1,1),"")&amp;IF(ISNUMBER(FIND(" ",E283,FIND(" ",E283)+1)),MID(E283,FIND(" ",E283,FIND(" ",E283)+1)+1,1),""))&amp;LEFT(F283,1)&amp;Table1[[#This Row],[user_lastname]]&amp;"@MYMAIL.MAPUA.EDU.PH"</f>
        <v>KJECASTRO@MYMAIL.MAPUA.EDU.PH</v>
      </c>
    </row>
    <row r="284" spans="1:7" x14ac:dyDescent="0.25">
      <c r="A284">
        <v>2014103728</v>
      </c>
      <c r="B284" t="s">
        <v>1065</v>
      </c>
      <c r="C284" t="s">
        <v>6</v>
      </c>
      <c r="D284" t="s">
        <v>1059</v>
      </c>
      <c r="E284" t="s">
        <v>1066</v>
      </c>
      <c r="F284" t="s">
        <v>1067</v>
      </c>
      <c r="G284" t="str">
        <f>(LEFT(E284)&amp;IF(ISNUMBER(FIND(" ",E284)),MID(E284,FIND(" ",E284)+1,1),"")&amp;IF(ISNUMBER(FIND(" ",E284,FIND(" ",E284)+1)),MID(E284,FIND(" ",E284,FIND(" ",E284)+1)+1,1),""))&amp;LEFT(F284,1)&amp;Table1[[#This Row],[user_lastname]]&amp;"@MYMAIL.MAPUA.EDU.PH"</f>
        <v>PACASTRO@MYMAIL.MAPUA.EDU.PH</v>
      </c>
    </row>
    <row r="285" spans="1:7" x14ac:dyDescent="0.25">
      <c r="A285">
        <v>2014140624</v>
      </c>
      <c r="B285" t="s">
        <v>1068</v>
      </c>
      <c r="C285" t="s">
        <v>6</v>
      </c>
      <c r="D285" t="s">
        <v>1069</v>
      </c>
      <c r="E285" t="s">
        <v>1070</v>
      </c>
      <c r="F285" t="s">
        <v>1071</v>
      </c>
      <c r="G285" t="str">
        <f>(LEFT(E285)&amp;IF(ISNUMBER(FIND(" ",E285)),MID(E285,FIND(" ",E285)+1,1),"")&amp;IF(ISNUMBER(FIND(" ",E285,FIND(" ",E285)+1)),MID(E285,FIND(" ",E285,FIND(" ",E285)+1)+1,1),""))&amp;LEFT(F285,1)&amp;Table1[[#This Row],[user_lastname]]&amp;"@MYMAIL.MAPUA.EDU.PH"</f>
        <v>AFTCATACUTAN@MYMAIL.MAPUA.EDU.PH</v>
      </c>
    </row>
    <row r="286" spans="1:7" x14ac:dyDescent="0.25">
      <c r="A286">
        <v>2010150517</v>
      </c>
      <c r="B286" t="s">
        <v>1072</v>
      </c>
      <c r="C286" t="s">
        <v>6</v>
      </c>
      <c r="D286" t="s">
        <v>1073</v>
      </c>
      <c r="E286" t="s">
        <v>547</v>
      </c>
      <c r="F286" t="s">
        <v>826</v>
      </c>
      <c r="G286" t="str">
        <f>(LEFT(E286)&amp;IF(ISNUMBER(FIND(" ",E286)),MID(E286,FIND(" ",E286)+1,1),"")&amp;IF(ISNUMBER(FIND(" ",E286,FIND(" ",E286)+1)),MID(E286,FIND(" ",E286,FIND(" ",E286)+1)+1,1),""))&amp;LEFT(F286,1)&amp;Table1[[#This Row],[user_lastname]]&amp;"@MYMAIL.MAPUA.EDU.PH"</f>
        <v>GBCATAPANG@MYMAIL.MAPUA.EDU.PH</v>
      </c>
    </row>
    <row r="287" spans="1:7" x14ac:dyDescent="0.25">
      <c r="A287">
        <v>2015101640</v>
      </c>
      <c r="B287" t="s">
        <v>1074</v>
      </c>
      <c r="C287" t="s">
        <v>6</v>
      </c>
      <c r="D287" t="s">
        <v>1075</v>
      </c>
      <c r="E287" t="s">
        <v>1076</v>
      </c>
      <c r="F287" t="s">
        <v>1077</v>
      </c>
      <c r="G287" t="str">
        <f>(LEFT(E287)&amp;IF(ISNUMBER(FIND(" ",E287)),MID(E287,FIND(" ",E287)+1,1),"")&amp;IF(ISNUMBER(FIND(" ",E287,FIND(" ",E287)+1)),MID(E287,FIND(" ",E287,FIND(" ",E287)+1)+1,1),""))&amp;LEFT(F287,1)&amp;Table1[[#This Row],[user_lastname]]&amp;"@MYMAIL.MAPUA.EDU.PH"</f>
        <v>JIVCATIBOG@MYMAIL.MAPUA.EDU.PH</v>
      </c>
    </row>
    <row r="288" spans="1:7" x14ac:dyDescent="0.25">
      <c r="A288">
        <v>2012107859</v>
      </c>
      <c r="B288" t="s">
        <v>1078</v>
      </c>
      <c r="C288" t="s">
        <v>6</v>
      </c>
      <c r="D288" t="s">
        <v>1079</v>
      </c>
      <c r="E288" t="s">
        <v>1080</v>
      </c>
      <c r="F288" t="s">
        <v>751</v>
      </c>
      <c r="G288" t="str">
        <f>(LEFT(E288)&amp;IF(ISNUMBER(FIND(" ",E288)),MID(E288,FIND(" ",E288)+1,1),"")&amp;IF(ISNUMBER(FIND(" ",E288,FIND(" ",E288)+1)),MID(E288,FIND(" ",E288,FIND(" ",E288)+1)+1,1),""))&amp;LEFT(F288,1)&amp;Table1[[#This Row],[user_lastname]]&amp;"@MYMAIL.MAPUA.EDU.PH"</f>
        <v>MAMDCATIPON@MYMAIL.MAPUA.EDU.PH</v>
      </c>
    </row>
    <row r="289" spans="1:7" x14ac:dyDescent="0.25">
      <c r="A289">
        <v>2012104438</v>
      </c>
      <c r="B289" t="s">
        <v>1081</v>
      </c>
      <c r="C289" t="s">
        <v>6</v>
      </c>
      <c r="D289" t="s">
        <v>1082</v>
      </c>
      <c r="E289" t="s">
        <v>1083</v>
      </c>
      <c r="F289" t="s">
        <v>751</v>
      </c>
      <c r="G289" t="str">
        <f>(LEFT(E289)&amp;IF(ISNUMBER(FIND(" ",E289)),MID(E289,FIND(" ",E289)+1,1),"")&amp;IF(ISNUMBER(FIND(" ",E289,FIND(" ",E289)+1)),MID(E289,FIND(" ",E289,FIND(" ",E289)+1)+1,1),""))&amp;LEFT(F289,1)&amp;Table1[[#This Row],[user_lastname]]&amp;"@MYMAIL.MAPUA.EDU.PH"</f>
        <v>ADCATLI@MYMAIL.MAPUA.EDU.PH</v>
      </c>
    </row>
    <row r="290" spans="1:7" x14ac:dyDescent="0.25">
      <c r="A290">
        <v>2011100749</v>
      </c>
      <c r="B290" t="s">
        <v>1084</v>
      </c>
      <c r="C290" t="s">
        <v>6</v>
      </c>
      <c r="D290" t="s">
        <v>1085</v>
      </c>
      <c r="E290" t="s">
        <v>1086</v>
      </c>
      <c r="F290" t="s">
        <v>1087</v>
      </c>
      <c r="G290" t="str">
        <f>(LEFT(E290)&amp;IF(ISNUMBER(FIND(" ",E290)),MID(E290,FIND(" ",E290)+1,1),"")&amp;IF(ISNUMBER(FIND(" ",E290,FIND(" ",E290)+1)),MID(E290,FIND(" ",E290,FIND(" ",E290)+1)+1,1),""))&amp;LEFT(F290,1)&amp;Table1[[#This Row],[user_lastname]]&amp;"@MYMAIL.MAPUA.EDU.PH"</f>
        <v>LGBCATOLICO@MYMAIL.MAPUA.EDU.PH</v>
      </c>
    </row>
    <row r="291" spans="1:7" x14ac:dyDescent="0.25">
      <c r="A291">
        <v>2015111422</v>
      </c>
      <c r="B291" t="s">
        <v>1088</v>
      </c>
      <c r="C291" t="s">
        <v>6</v>
      </c>
      <c r="D291" t="s">
        <v>1089</v>
      </c>
      <c r="E291" t="s">
        <v>1090</v>
      </c>
      <c r="F291" t="s">
        <v>1091</v>
      </c>
      <c r="G291" t="str">
        <f>(LEFT(E291)&amp;IF(ISNUMBER(FIND(" ",E291)),MID(E291,FIND(" ",E291)+1,1),"")&amp;IF(ISNUMBER(FIND(" ",E291,FIND(" ",E291)+1)),MID(E291,FIND(" ",E291,FIND(" ",E291)+1)+1,1),""))&amp;LEFT(F291,1)&amp;Table1[[#This Row],[user_lastname]]&amp;"@MYMAIL.MAPUA.EDU.PH"</f>
        <v>JSCAUDILLA@MYMAIL.MAPUA.EDU.PH</v>
      </c>
    </row>
    <row r="292" spans="1:7" x14ac:dyDescent="0.25">
      <c r="A292">
        <v>2010102034</v>
      </c>
      <c r="B292" t="s">
        <v>1092</v>
      </c>
      <c r="C292" t="s">
        <v>6</v>
      </c>
      <c r="D292" t="s">
        <v>1093</v>
      </c>
      <c r="E292" t="s">
        <v>1094</v>
      </c>
      <c r="F292" t="s">
        <v>1095</v>
      </c>
      <c r="G292" t="str">
        <f>(LEFT(E292)&amp;IF(ISNUMBER(FIND(" ",E292)),MID(E292,FIND(" ",E292)+1,1),"")&amp;IF(ISNUMBER(FIND(" ",E292,FIND(" ",E292)+1)),MID(E292,FIND(" ",E292,FIND(" ",E292)+1)+1,1),""))&amp;LEFT(F292,1)&amp;Table1[[#This Row],[user_lastname]]&amp;"@MYMAIL.MAPUA.EDU.PH"</f>
        <v>IPLCAUNTAY@MYMAIL.MAPUA.EDU.PH</v>
      </c>
    </row>
    <row r="293" spans="1:7" x14ac:dyDescent="0.25">
      <c r="A293">
        <v>2012380003</v>
      </c>
      <c r="B293" t="s">
        <v>1096</v>
      </c>
      <c r="C293" t="s">
        <v>6</v>
      </c>
      <c r="D293" t="s">
        <v>1097</v>
      </c>
      <c r="E293" t="s">
        <v>1098</v>
      </c>
      <c r="F293" t="s">
        <v>1099</v>
      </c>
      <c r="G293" t="str">
        <f>(LEFT(E293)&amp;IF(ISNUMBER(FIND(" ",E293)),MID(E293,FIND(" ",E293)+1,1),"")&amp;IF(ISNUMBER(FIND(" ",E293,FIND(" ",E293)+1)),MID(E293,FIND(" ",E293,FIND(" ",E293)+1)+1,1),""))&amp;LEFT(F293,1)&amp;Table1[[#This Row],[user_lastname]]&amp;"@MYMAIL.MAPUA.EDU.PH"</f>
        <v>AJMCAYETANO@MYMAIL.MAPUA.EDU.PH</v>
      </c>
    </row>
    <row r="294" spans="1:7" x14ac:dyDescent="0.25">
      <c r="A294">
        <v>2014111842</v>
      </c>
      <c r="B294" t="s">
        <v>1100</v>
      </c>
      <c r="C294" t="s">
        <v>6</v>
      </c>
      <c r="D294" t="s">
        <v>1101</v>
      </c>
      <c r="E294" t="s">
        <v>1102</v>
      </c>
      <c r="F294" t="s">
        <v>1103</v>
      </c>
      <c r="G294" t="str">
        <f>(LEFT(E294)&amp;IF(ISNUMBER(FIND(" ",E294)),MID(E294,FIND(" ",E294)+1,1),"")&amp;IF(ISNUMBER(FIND(" ",E294,FIND(" ",E294)+1)),MID(E294,FIND(" ",E294,FIND(" ",E294)+1)+1,1),""))&amp;LEFT(F294,1)&amp;Table1[[#This Row],[user_lastname]]&amp;"@MYMAIL.MAPUA.EDU.PH"</f>
        <v>NATCEDRO@MYMAIL.MAPUA.EDU.PH</v>
      </c>
    </row>
    <row r="295" spans="1:7" x14ac:dyDescent="0.25">
      <c r="A295">
        <v>2015105642</v>
      </c>
      <c r="B295" t="s">
        <v>1104</v>
      </c>
      <c r="C295" t="s">
        <v>6</v>
      </c>
      <c r="D295" t="s">
        <v>1105</v>
      </c>
      <c r="E295" t="s">
        <v>1106</v>
      </c>
      <c r="F295" t="s">
        <v>1107</v>
      </c>
      <c r="G295" t="str">
        <f>(LEFT(E295)&amp;IF(ISNUMBER(FIND(" ",E295)),MID(E295,FIND(" ",E295)+1,1),"")&amp;IF(ISNUMBER(FIND(" ",E295,FIND(" ",E295)+1)),MID(E295,FIND(" ",E295,FIND(" ",E295)+1)+1,1),""))&amp;LEFT(F295,1)&amp;Table1[[#This Row],[user_lastname]]&amp;"@MYMAIL.MAPUA.EDU.PH"</f>
        <v>EJCCELINO@MYMAIL.MAPUA.EDU.PH</v>
      </c>
    </row>
    <row r="296" spans="1:7" x14ac:dyDescent="0.25">
      <c r="A296">
        <v>2014111153</v>
      </c>
      <c r="B296" t="s">
        <v>1108</v>
      </c>
      <c r="C296" t="s">
        <v>6</v>
      </c>
      <c r="D296" t="s">
        <v>1109</v>
      </c>
      <c r="E296" t="s">
        <v>1110</v>
      </c>
      <c r="F296" t="s">
        <v>1111</v>
      </c>
      <c r="G296" t="str">
        <f>(LEFT(E296)&amp;IF(ISNUMBER(FIND(" ",E296)),MID(E296,FIND(" ",E296)+1,1),"")&amp;IF(ISNUMBER(FIND(" ",E296,FIND(" ",E296)+1)),MID(E296,FIND(" ",E296,FIND(" ",E296)+1)+1,1),""))&amp;LEFT(F296,1)&amp;Table1[[#This Row],[user_lastname]]&amp;"@MYMAIL.MAPUA.EDU.PH"</f>
        <v>MGNCELIS@MYMAIL.MAPUA.EDU.PH</v>
      </c>
    </row>
    <row r="297" spans="1:7" x14ac:dyDescent="0.25">
      <c r="A297">
        <v>2013380006</v>
      </c>
      <c r="B297" t="s">
        <v>1112</v>
      </c>
      <c r="C297" t="s">
        <v>6</v>
      </c>
      <c r="D297" t="s">
        <v>1113</v>
      </c>
      <c r="E297" t="s">
        <v>1114</v>
      </c>
      <c r="F297" t="s">
        <v>1115</v>
      </c>
      <c r="G297" t="str">
        <f>(LEFT(E297)&amp;IF(ISNUMBER(FIND(" ",E297)),MID(E297,FIND(" ",E297)+1,1),"")&amp;IF(ISNUMBER(FIND(" ",E297,FIND(" ",E297)+1)),MID(E297,FIND(" ",E297,FIND(" ",E297)+1)+1,1),""))&amp;LEFT(F297,1)&amp;Table1[[#This Row],[user_lastname]]&amp;"@MYMAIL.MAPUA.EDU.PH"</f>
        <v>SSBCERENO@MYMAIL.MAPUA.EDU.PH</v>
      </c>
    </row>
    <row r="298" spans="1:7" x14ac:dyDescent="0.25">
      <c r="A298">
        <v>2013110194</v>
      </c>
      <c r="B298" t="s">
        <v>1116</v>
      </c>
      <c r="C298" t="s">
        <v>6</v>
      </c>
      <c r="D298" t="s">
        <v>1117</v>
      </c>
      <c r="E298" t="s">
        <v>1118</v>
      </c>
      <c r="F298" t="s">
        <v>1119</v>
      </c>
      <c r="G298" t="str">
        <f>(LEFT(E298)&amp;IF(ISNUMBER(FIND(" ",E298)),MID(E298,FIND(" ",E298)+1,1),"")&amp;IF(ISNUMBER(FIND(" ",E298,FIND(" ",E298)+1)),MID(E298,FIND(" ",E298,FIND(" ",E298)+1)+1,1),""))&amp;LEFT(F298,1)&amp;Table1[[#This Row],[user_lastname]]&amp;"@MYMAIL.MAPUA.EDU.PH"</f>
        <v>AAPCESTINA@MYMAIL.MAPUA.EDU.PH</v>
      </c>
    </row>
    <row r="299" spans="1:7" x14ac:dyDescent="0.25">
      <c r="A299">
        <v>2015103004</v>
      </c>
      <c r="B299" t="s">
        <v>1120</v>
      </c>
      <c r="C299" t="s">
        <v>6</v>
      </c>
      <c r="D299" t="s">
        <v>1121</v>
      </c>
      <c r="E299" t="s">
        <v>1122</v>
      </c>
      <c r="F299" t="s">
        <v>1123</v>
      </c>
      <c r="G299" t="str">
        <f>(LEFT(E299)&amp;IF(ISNUMBER(FIND(" ",E299)),MID(E299,FIND(" ",E299)+1,1),"")&amp;IF(ISNUMBER(FIND(" ",E299,FIND(" ",E299)+1)),MID(E299,FIND(" ",E299,FIND(" ",E299)+1)+1,1),""))&amp;LEFT(F299,1)&amp;Table1[[#This Row],[user_lastname]]&amp;"@MYMAIL.MAPUA.EDU.PH"</f>
        <v>PAMGCHAN@MYMAIL.MAPUA.EDU.PH</v>
      </c>
    </row>
    <row r="300" spans="1:7" x14ac:dyDescent="0.25">
      <c r="A300">
        <v>2015108304</v>
      </c>
      <c r="B300" t="s">
        <v>1124</v>
      </c>
      <c r="C300" t="s">
        <v>6</v>
      </c>
      <c r="D300" t="s">
        <v>1121</v>
      </c>
      <c r="E300" t="s">
        <v>1125</v>
      </c>
      <c r="F300" t="s">
        <v>1126</v>
      </c>
      <c r="G300" t="str">
        <f>(LEFT(E300)&amp;IF(ISNUMBER(FIND(" ",E300)),MID(E300,FIND(" ",E300)+1,1),"")&amp;IF(ISNUMBER(FIND(" ",E300,FIND(" ",E300)+1)),MID(E300,FIND(" ",E300,FIND(" ",E300)+1)+1,1),""))&amp;LEFT(F300,1)&amp;Table1[[#This Row],[user_lastname]]&amp;"@MYMAIL.MAPUA.EDU.PH"</f>
        <v>VELCHAN@MYMAIL.MAPUA.EDU.PH</v>
      </c>
    </row>
    <row r="301" spans="1:7" x14ac:dyDescent="0.25">
      <c r="A301">
        <v>2012110175</v>
      </c>
      <c r="B301" t="s">
        <v>1127</v>
      </c>
      <c r="C301" t="s">
        <v>6</v>
      </c>
      <c r="D301" t="s">
        <v>1128</v>
      </c>
      <c r="E301" t="s">
        <v>1129</v>
      </c>
      <c r="F301" t="s">
        <v>1130</v>
      </c>
      <c r="G301" t="str">
        <f>(LEFT(E301)&amp;IF(ISNUMBER(FIND(" ",E301)),MID(E301,FIND(" ",E301)+1,1),"")&amp;IF(ISNUMBER(FIND(" ",E301,FIND(" ",E301)+1)),MID(E301,FIND(" ",E301,FIND(" ",E301)+1)+1,1),""))&amp;LEFT(F301,1)&amp;Table1[[#This Row],[user_lastname]]&amp;"@MYMAIL.MAPUA.EDU.PH"</f>
        <v>WPLCHAVEZ@MYMAIL.MAPUA.EDU.PH</v>
      </c>
    </row>
    <row r="302" spans="1:7" x14ac:dyDescent="0.25">
      <c r="A302">
        <v>2011110761</v>
      </c>
      <c r="B302" t="s">
        <v>1131</v>
      </c>
      <c r="C302" t="s">
        <v>6</v>
      </c>
      <c r="D302" t="s">
        <v>1132</v>
      </c>
      <c r="E302" t="s">
        <v>1133</v>
      </c>
      <c r="F302" t="s">
        <v>173</v>
      </c>
      <c r="G302" t="str">
        <f>(LEFT(E302)&amp;IF(ISNUMBER(FIND(" ",E302)),MID(E302,FIND(" ",E302)+1,1),"")&amp;IF(ISNUMBER(FIND(" ",E302,FIND(" ",E302)+1)),MID(E302,FIND(" ",E302,FIND(" ",E302)+1)+1,1),""))&amp;LEFT(F302,1)&amp;Table1[[#This Row],[user_lastname]]&amp;"@MYMAIL.MAPUA.EDU.PH"</f>
        <v>LAJGCHICO@MYMAIL.MAPUA.EDU.PH</v>
      </c>
    </row>
    <row r="303" spans="1:7" x14ac:dyDescent="0.25">
      <c r="A303">
        <v>2009101585</v>
      </c>
      <c r="B303" t="s">
        <v>1134</v>
      </c>
      <c r="C303" t="s">
        <v>6</v>
      </c>
      <c r="D303" t="s">
        <v>1135</v>
      </c>
      <c r="E303" t="s">
        <v>1136</v>
      </c>
      <c r="F303" t="s">
        <v>1137</v>
      </c>
      <c r="G303" t="str">
        <f>(LEFT(E303)&amp;IF(ISNUMBER(FIND(" ",E303)),MID(E303,FIND(" ",E303)+1,1),"")&amp;IF(ISNUMBER(FIND(" ",E303,FIND(" ",E303)+1)),MID(E303,FIND(" ",E303,FIND(" ",E303)+1)+1,1),""))&amp;LEFT(F303,1)&amp;Table1[[#This Row],[user_lastname]]&amp;"@MYMAIL.MAPUA.EDU.PH"</f>
        <v>ECCHIM@MYMAIL.MAPUA.EDU.PH</v>
      </c>
    </row>
    <row r="304" spans="1:7" x14ac:dyDescent="0.25">
      <c r="A304">
        <v>2013105527</v>
      </c>
      <c r="B304" t="s">
        <v>1138</v>
      </c>
      <c r="C304" t="s">
        <v>6</v>
      </c>
      <c r="D304" t="s">
        <v>1139</v>
      </c>
      <c r="E304" t="s">
        <v>1140</v>
      </c>
      <c r="F304" t="s">
        <v>636</v>
      </c>
      <c r="G304" t="str">
        <f>(LEFT(E304)&amp;IF(ISNUMBER(FIND(" ",E304)),MID(E304,FIND(" ",E304)+1,1),"")&amp;IF(ISNUMBER(FIND(" ",E304,FIND(" ",E304)+1)),MID(E304,FIND(" ",E304,FIND(" ",E304)+1)+1,1),""))&amp;LEFT(F304,1)&amp;Table1[[#This Row],[user_lastname]]&amp;"@MYMAIL.MAPUA.EDU.PH"</f>
        <v>MJTCHING@MYMAIL.MAPUA.EDU.PH</v>
      </c>
    </row>
    <row r="305" spans="1:7" x14ac:dyDescent="0.25">
      <c r="A305">
        <v>2013180008</v>
      </c>
      <c r="B305" t="s">
        <v>1141</v>
      </c>
      <c r="C305" t="s">
        <v>6</v>
      </c>
      <c r="D305" t="s">
        <v>1142</v>
      </c>
      <c r="E305" t="s">
        <v>1143</v>
      </c>
      <c r="F305" t="s">
        <v>1144</v>
      </c>
      <c r="G305" t="str">
        <f>(LEFT(E305)&amp;IF(ISNUMBER(FIND(" ",E305)),MID(E305,FIND(" ",E305)+1,1),"")&amp;IF(ISNUMBER(FIND(" ",E305,FIND(" ",E305)+1)),MID(E305,FIND(" ",E305,FIND(" ",E305)+1)+1,1),""))&amp;LEFT(F305,1)&amp;Table1[[#This Row],[user_lastname]]&amp;"@MYMAIL.MAPUA.EDU.PH"</f>
        <v>JCCHONG@MYMAIL.MAPUA.EDU.PH</v>
      </c>
    </row>
    <row r="306" spans="1:7" x14ac:dyDescent="0.25">
      <c r="A306">
        <v>2011101673</v>
      </c>
      <c r="B306" t="s">
        <v>1145</v>
      </c>
      <c r="C306" t="s">
        <v>6</v>
      </c>
      <c r="D306" t="s">
        <v>1144</v>
      </c>
      <c r="E306" t="s">
        <v>1146</v>
      </c>
      <c r="F306" t="s">
        <v>1147</v>
      </c>
      <c r="G306" t="str">
        <f>(LEFT(E306)&amp;IF(ISNUMBER(FIND(" ",E306)),MID(E306,FIND(" ",E306)+1,1),"")&amp;IF(ISNUMBER(FIND(" ",E306,FIND(" ",E306)+1)),MID(E306,FIND(" ",E306,FIND(" ",E306)+1)+1,1),""))&amp;LEFT(F306,1)&amp;Table1[[#This Row],[user_lastname]]&amp;"@MYMAIL.MAPUA.EDU.PH"</f>
        <v>CCMCHUA@MYMAIL.MAPUA.EDU.PH</v>
      </c>
    </row>
    <row r="307" spans="1:7" x14ac:dyDescent="0.25">
      <c r="A307">
        <v>2014103332</v>
      </c>
      <c r="B307" t="s">
        <v>1148</v>
      </c>
      <c r="C307" t="s">
        <v>6</v>
      </c>
      <c r="D307" t="s">
        <v>1144</v>
      </c>
      <c r="E307" t="s">
        <v>1149</v>
      </c>
      <c r="F307" t="s">
        <v>1150</v>
      </c>
      <c r="G307" t="str">
        <f>(LEFT(E307)&amp;IF(ISNUMBER(FIND(" ",E307)),MID(E307,FIND(" ",E307)+1,1),"")&amp;IF(ISNUMBER(FIND(" ",E307,FIND(" ",E307)+1)),MID(E307,FIND(" ",E307,FIND(" ",E307)+1)+1,1),""))&amp;LEFT(F307,1)&amp;Table1[[#This Row],[user_lastname]]&amp;"@MYMAIL.MAPUA.EDU.PH"</f>
        <v>CLCCHUA@MYMAIL.MAPUA.EDU.PH</v>
      </c>
    </row>
    <row r="308" spans="1:7" x14ac:dyDescent="0.25">
      <c r="A308">
        <v>2010140123</v>
      </c>
      <c r="B308" t="s">
        <v>1151</v>
      </c>
      <c r="C308" t="s">
        <v>6</v>
      </c>
      <c r="D308" t="s">
        <v>1144</v>
      </c>
      <c r="E308" t="s">
        <v>1152</v>
      </c>
      <c r="F308" t="s">
        <v>1121</v>
      </c>
      <c r="G308" t="str">
        <f>(LEFT(E308)&amp;IF(ISNUMBER(FIND(" ",E308)),MID(E308,FIND(" ",E308)+1,1),"")&amp;IF(ISNUMBER(FIND(" ",E308,FIND(" ",E308)+1)),MID(E308,FIND(" ",E308,FIND(" ",E308)+1)+1,1),""))&amp;LEFT(F308,1)&amp;Table1[[#This Row],[user_lastname]]&amp;"@MYMAIL.MAPUA.EDU.PH"</f>
        <v>RCCHUA@MYMAIL.MAPUA.EDU.PH</v>
      </c>
    </row>
    <row r="309" spans="1:7" x14ac:dyDescent="0.25">
      <c r="A309">
        <v>2014109770</v>
      </c>
      <c r="B309" t="s">
        <v>1153</v>
      </c>
      <c r="C309" t="s">
        <v>6</v>
      </c>
      <c r="D309" t="s">
        <v>1154</v>
      </c>
      <c r="E309" t="s">
        <v>1155</v>
      </c>
      <c r="F309" t="s">
        <v>1156</v>
      </c>
      <c r="G309" t="str">
        <f>(LEFT(E309)&amp;IF(ISNUMBER(FIND(" ",E309)),MID(E309,FIND(" ",E309)+1,1),"")&amp;IF(ISNUMBER(FIND(" ",E309,FIND(" ",E309)+1)),MID(E309,FIND(" ",E309,FIND(" ",E309)+1)+1,1),""))&amp;LEFT(F309,1)&amp;Table1[[#This Row],[user_lastname]]&amp;"@MYMAIL.MAPUA.EDU.PH"</f>
        <v>MMCIOCO@MYMAIL.MAPUA.EDU.PH</v>
      </c>
    </row>
    <row r="310" spans="1:7" x14ac:dyDescent="0.25">
      <c r="A310">
        <v>2009100973</v>
      </c>
      <c r="B310" t="s">
        <v>1157</v>
      </c>
      <c r="C310" t="s">
        <v>6</v>
      </c>
      <c r="D310" t="s">
        <v>1158</v>
      </c>
      <c r="E310" t="s">
        <v>1159</v>
      </c>
      <c r="F310" t="s">
        <v>1160</v>
      </c>
      <c r="G310" t="str">
        <f>(LEFT(E310)&amp;IF(ISNUMBER(FIND(" ",E310)),MID(E310,FIND(" ",E310)+1,1),"")&amp;IF(ISNUMBER(FIND(" ",E310,FIND(" ",E310)+1)),MID(E310,FIND(" ",E310,FIND(" ",E310)+1)+1,1),""))&amp;LEFT(F310,1)&amp;Table1[[#This Row],[user_lastname]]&amp;"@MYMAIL.MAPUA.EDU.PH"</f>
        <v>JAMCLARICIA@MYMAIL.MAPUA.EDU.PH</v>
      </c>
    </row>
    <row r="311" spans="1:7" x14ac:dyDescent="0.25">
      <c r="A311">
        <v>2012106850</v>
      </c>
      <c r="B311" t="s">
        <v>1161</v>
      </c>
      <c r="C311" t="s">
        <v>6</v>
      </c>
      <c r="D311" t="s">
        <v>1162</v>
      </c>
      <c r="E311" t="s">
        <v>1163</v>
      </c>
      <c r="F311" t="s">
        <v>1164</v>
      </c>
      <c r="G311" t="str">
        <f>(LEFT(E311)&amp;IF(ISNUMBER(FIND(" ",E311)),MID(E311,FIND(" ",E311)+1,1),"")&amp;IF(ISNUMBER(FIND(" ",E311,FIND(" ",E311)+1)),MID(E311,FIND(" ",E311,FIND(" ",E311)+1)+1,1),""))&amp;LEFT(F311,1)&amp;Table1[[#This Row],[user_lastname]]&amp;"@MYMAIL.MAPUA.EDU.PH"</f>
        <v>DRTCLEOFAS@MYMAIL.MAPUA.EDU.PH</v>
      </c>
    </row>
    <row r="312" spans="1:7" x14ac:dyDescent="0.25">
      <c r="A312">
        <v>2013105742</v>
      </c>
      <c r="B312" t="s">
        <v>1165</v>
      </c>
      <c r="C312" t="s">
        <v>6</v>
      </c>
      <c r="D312" t="s">
        <v>1162</v>
      </c>
      <c r="E312" t="s">
        <v>1166</v>
      </c>
      <c r="F312" t="s">
        <v>1167</v>
      </c>
      <c r="G312" t="str">
        <f>(LEFT(E312)&amp;IF(ISNUMBER(FIND(" ",E312)),MID(E312,FIND(" ",E312)+1,1),"")&amp;IF(ISNUMBER(FIND(" ",E312,FIND(" ",E312)+1)),MID(E312,FIND(" ",E312,FIND(" ",E312)+1)+1,1),""))&amp;LEFT(F312,1)&amp;Table1[[#This Row],[user_lastname]]&amp;"@MYMAIL.MAPUA.EDU.PH"</f>
        <v>SMRCLEOFAS@MYMAIL.MAPUA.EDU.PH</v>
      </c>
    </row>
    <row r="313" spans="1:7" x14ac:dyDescent="0.25">
      <c r="A313">
        <v>2014103311</v>
      </c>
      <c r="B313" t="s">
        <v>1168</v>
      </c>
      <c r="C313" t="s">
        <v>6</v>
      </c>
      <c r="D313" t="s">
        <v>110</v>
      </c>
      <c r="E313" t="s">
        <v>1169</v>
      </c>
      <c r="F313" t="s">
        <v>1170</v>
      </c>
      <c r="G313" t="str">
        <f>(LEFT(E313)&amp;IF(ISNUMBER(FIND(" ",E313)),MID(E313,FIND(" ",E313)+1,1),"")&amp;IF(ISNUMBER(FIND(" ",E313,FIND(" ",E313)+1)),MID(E313,FIND(" ",E313,FIND(" ",E313)+1)+1,1),""))&amp;LEFT(F313,1)&amp;Table1[[#This Row],[user_lastname]]&amp;"@MYMAIL.MAPUA.EDU.PH"</f>
        <v>AJPCO@MYMAIL.MAPUA.EDU.PH</v>
      </c>
    </row>
    <row r="314" spans="1:7" x14ac:dyDescent="0.25">
      <c r="A314">
        <v>2013111621</v>
      </c>
      <c r="B314" t="s">
        <v>1171</v>
      </c>
      <c r="C314" t="s">
        <v>6</v>
      </c>
      <c r="D314" t="s">
        <v>110</v>
      </c>
      <c r="E314" t="s">
        <v>1172</v>
      </c>
      <c r="F314" t="s">
        <v>1173</v>
      </c>
      <c r="G314" t="str">
        <f>(LEFT(E314)&amp;IF(ISNUMBER(FIND(" ",E314)),MID(E314,FIND(" ",E314)+1,1),"")&amp;IF(ISNUMBER(FIND(" ",E314,FIND(" ",E314)+1)),MID(E314,FIND(" ",E314,FIND(" ",E314)+1)+1,1),""))&amp;LEFT(F314,1)&amp;Table1[[#This Row],[user_lastname]]&amp;"@MYMAIL.MAPUA.EDU.PH"</f>
        <v>JMACO@MYMAIL.MAPUA.EDU.PH</v>
      </c>
    </row>
    <row r="315" spans="1:7" x14ac:dyDescent="0.25">
      <c r="A315">
        <v>2010110338</v>
      </c>
      <c r="B315" t="s">
        <v>1174</v>
      </c>
      <c r="C315" t="s">
        <v>6</v>
      </c>
      <c r="D315" t="s">
        <v>1175</v>
      </c>
      <c r="E315" t="s">
        <v>1176</v>
      </c>
      <c r="F315" t="s">
        <v>1177</v>
      </c>
      <c r="G315" t="str">
        <f>(LEFT(E315)&amp;IF(ISNUMBER(FIND(" ",E315)),MID(E315,FIND(" ",E315)+1,1),"")&amp;IF(ISNUMBER(FIND(" ",E315,FIND(" ",E315)+1)),MID(E315,FIND(" ",E315,FIND(" ",E315)+1)+1,1),""))&amp;LEFT(F315,1)&amp;Table1[[#This Row],[user_lastname]]&amp;"@MYMAIL.MAPUA.EDU.PH"</f>
        <v>MFBCOCHING@MYMAIL.MAPUA.EDU.PH</v>
      </c>
    </row>
    <row r="316" spans="1:7" x14ac:dyDescent="0.25">
      <c r="A316">
        <v>2012105747</v>
      </c>
      <c r="B316" t="s">
        <v>1178</v>
      </c>
      <c r="C316" t="s">
        <v>6</v>
      </c>
      <c r="D316" t="s">
        <v>1179</v>
      </c>
      <c r="E316" t="s">
        <v>1180</v>
      </c>
      <c r="F316" t="s">
        <v>1181</v>
      </c>
      <c r="G316" t="str">
        <f>(LEFT(E316)&amp;IF(ISNUMBER(FIND(" ",E316)),MID(E316,FIND(" ",E316)+1,1),"")&amp;IF(ISNUMBER(FIND(" ",E316,FIND(" ",E316)+1)),MID(E316,FIND(" ",E316,FIND(" ",E316)+1)+1,1),""))&amp;LEFT(F316,1)&amp;Table1[[#This Row],[user_lastname]]&amp;"@MYMAIL.MAPUA.EDU.PH"</f>
        <v>DTDCOLOMA@MYMAIL.MAPUA.EDU.PH</v>
      </c>
    </row>
    <row r="317" spans="1:7" x14ac:dyDescent="0.25">
      <c r="A317">
        <v>2015170917</v>
      </c>
      <c r="B317" t="s">
        <v>1182</v>
      </c>
      <c r="C317" t="s">
        <v>6</v>
      </c>
      <c r="D317" t="s">
        <v>1183</v>
      </c>
      <c r="E317" t="s">
        <v>1184</v>
      </c>
      <c r="F317" t="s">
        <v>444</v>
      </c>
      <c r="G317" t="str">
        <f>(LEFT(E317)&amp;IF(ISNUMBER(FIND(" ",E317)),MID(E317,FIND(" ",E317)+1,1),"")&amp;IF(ISNUMBER(FIND(" ",E317,FIND(" ",E317)+1)),MID(E317,FIND(" ",E317,FIND(" ",E317)+1)+1,1),""))&amp;LEFT(F317,1)&amp;Table1[[#This Row],[user_lastname]]&amp;"@MYMAIL.MAPUA.EDU.PH"</f>
        <v>MDFCOMAYINGKING@MYMAIL.MAPUA.EDU.PH</v>
      </c>
    </row>
    <row r="318" spans="1:7" x14ac:dyDescent="0.25">
      <c r="A318">
        <v>2015104804</v>
      </c>
      <c r="B318" t="s">
        <v>1185</v>
      </c>
      <c r="C318" t="s">
        <v>6</v>
      </c>
      <c r="D318" t="s">
        <v>1186</v>
      </c>
      <c r="E318" t="s">
        <v>1187</v>
      </c>
      <c r="F318" t="s">
        <v>799</v>
      </c>
      <c r="G318" t="str">
        <f>(LEFT(E318)&amp;IF(ISNUMBER(FIND(" ",E318)),MID(E318,FIND(" ",E318)+1,1),"")&amp;IF(ISNUMBER(FIND(" ",E318,FIND(" ",E318)+1)),MID(E318,FIND(" ",E318,FIND(" ",E318)+1)+1,1),""))&amp;LEFT(F318,1)&amp;Table1[[#This Row],[user_lastname]]&amp;"@MYMAIL.MAPUA.EDU.PH"</f>
        <v>JABCONCEPCION@MYMAIL.MAPUA.EDU.PH</v>
      </c>
    </row>
    <row r="319" spans="1:7" x14ac:dyDescent="0.25">
      <c r="A319">
        <v>2013107160</v>
      </c>
      <c r="B319" t="s">
        <v>1188</v>
      </c>
      <c r="C319" t="s">
        <v>6</v>
      </c>
      <c r="D319" t="s">
        <v>1186</v>
      </c>
      <c r="E319" t="s">
        <v>1189</v>
      </c>
      <c r="F319" t="s">
        <v>1190</v>
      </c>
      <c r="G319" t="str">
        <f>(LEFT(E319)&amp;IF(ISNUMBER(FIND(" ",E319)),MID(E319,FIND(" ",E319)+1,1),"")&amp;IF(ISNUMBER(FIND(" ",E319,FIND(" ",E319)+1)),MID(E319,FIND(" ",E319,FIND(" ",E319)+1)+1,1),""))&amp;LEFT(F319,1)&amp;Table1[[#This Row],[user_lastname]]&amp;"@MYMAIL.MAPUA.EDU.PH"</f>
        <v>KACONCEPCION@MYMAIL.MAPUA.EDU.PH</v>
      </c>
    </row>
    <row r="320" spans="1:7" x14ac:dyDescent="0.25">
      <c r="A320">
        <v>2012151286</v>
      </c>
      <c r="B320" t="s">
        <v>1191</v>
      </c>
      <c r="C320" t="s">
        <v>6</v>
      </c>
      <c r="D320" t="s">
        <v>1192</v>
      </c>
      <c r="E320" t="s">
        <v>1193</v>
      </c>
      <c r="F320" t="s">
        <v>1194</v>
      </c>
      <c r="G320" t="str">
        <f>(LEFT(E320)&amp;IF(ISNUMBER(FIND(" ",E320)),MID(E320,FIND(" ",E320)+1,1),"")&amp;IF(ISNUMBER(FIND(" ",E320,FIND(" ",E320)+1)),MID(E320,FIND(" ",E320,FIND(" ",E320)+1)+1,1),""))&amp;LEFT(F320,1)&amp;Table1[[#This Row],[user_lastname]]&amp;"@MYMAIL.MAPUA.EDU.PH"</f>
        <v>MGCONTAOE@MYMAIL.MAPUA.EDU.PH</v>
      </c>
    </row>
    <row r="321" spans="1:7" x14ac:dyDescent="0.25">
      <c r="A321">
        <v>2011170330</v>
      </c>
      <c r="B321" t="s">
        <v>1195</v>
      </c>
      <c r="C321" t="s">
        <v>6</v>
      </c>
      <c r="D321" t="s">
        <v>1196</v>
      </c>
      <c r="E321" t="s">
        <v>1197</v>
      </c>
      <c r="F321" t="s">
        <v>1198</v>
      </c>
      <c r="G321" t="str">
        <f>(LEFT(E321)&amp;IF(ISNUMBER(FIND(" ",E321)),MID(E321,FIND(" ",E321)+1,1),"")&amp;IF(ISNUMBER(FIND(" ",E321,FIND(" ",E321)+1)),MID(E321,FIND(" ",E321,FIND(" ",E321)+1)+1,1),""))&amp;LEFT(F321,1)&amp;Table1[[#This Row],[user_lastname]]&amp;"@MYMAIL.MAPUA.EDU.PH"</f>
        <v>JRNCOQUILLA JR.@MYMAIL.MAPUA.EDU.PH</v>
      </c>
    </row>
    <row r="322" spans="1:7" x14ac:dyDescent="0.25">
      <c r="A322">
        <v>2012110408</v>
      </c>
      <c r="B322" t="s">
        <v>1199</v>
      </c>
      <c r="C322" t="s">
        <v>6</v>
      </c>
      <c r="D322" t="s">
        <v>1200</v>
      </c>
      <c r="E322" t="s">
        <v>1201</v>
      </c>
      <c r="F322" t="s">
        <v>1202</v>
      </c>
      <c r="G322" t="str">
        <f>(LEFT(E322)&amp;IF(ISNUMBER(FIND(" ",E322)),MID(E322,FIND(" ",E322)+1,1),"")&amp;IF(ISNUMBER(FIND(" ",E322,FIND(" ",E322)+1)),MID(E322,FIND(" ",E322,FIND(" ",E322)+1)+1,1),""))&amp;LEFT(F322,1)&amp;Table1[[#This Row],[user_lastname]]&amp;"@MYMAIL.MAPUA.EDU.PH"</f>
        <v>ICCORDERO@MYMAIL.MAPUA.EDU.PH</v>
      </c>
    </row>
    <row r="323" spans="1:7" x14ac:dyDescent="0.25">
      <c r="A323">
        <v>2015106334</v>
      </c>
      <c r="B323" t="s">
        <v>1203</v>
      </c>
      <c r="C323" t="s">
        <v>6</v>
      </c>
      <c r="D323" t="s">
        <v>1204</v>
      </c>
      <c r="E323" t="s">
        <v>1205</v>
      </c>
      <c r="F323" t="s">
        <v>1206</v>
      </c>
      <c r="G323" t="str">
        <f>(LEFT(E323)&amp;IF(ISNUMBER(FIND(" ",E323)),MID(E323,FIND(" ",E323)+1,1),"")&amp;IF(ISNUMBER(FIND(" ",E323,FIND(" ",E323)+1)),MID(E323,FIND(" ",E323,FIND(" ",E323)+1)+1,1),""))&amp;LEFT(F323,1)&amp;Table1[[#This Row],[user_lastname]]&amp;"@MYMAIL.MAPUA.EDU.PH"</f>
        <v>JRPCORDOVA@MYMAIL.MAPUA.EDU.PH</v>
      </c>
    </row>
    <row r="324" spans="1:7" x14ac:dyDescent="0.25">
      <c r="A324">
        <v>2015107811</v>
      </c>
      <c r="B324" t="s">
        <v>1207</v>
      </c>
      <c r="C324" t="s">
        <v>6</v>
      </c>
      <c r="D324" t="s">
        <v>1208</v>
      </c>
      <c r="E324" t="s">
        <v>1209</v>
      </c>
      <c r="F324" t="s">
        <v>1210</v>
      </c>
      <c r="G324" t="str">
        <f>(LEFT(E324)&amp;IF(ISNUMBER(FIND(" ",E324)),MID(E324,FIND(" ",E324)+1,1),"")&amp;IF(ISNUMBER(FIND(" ",E324,FIND(" ",E324)+1)),MID(E324,FIND(" ",E324,FIND(" ",E324)+1)+1,1),""))&amp;LEFT(F324,1)&amp;Table1[[#This Row],[user_lastname]]&amp;"@MYMAIL.MAPUA.EDU.PH"</f>
        <v>KAACORNELLA@MYMAIL.MAPUA.EDU.PH</v>
      </c>
    </row>
    <row r="325" spans="1:7" x14ac:dyDescent="0.25">
      <c r="A325">
        <v>2012150246</v>
      </c>
      <c r="B325" t="s">
        <v>1211</v>
      </c>
      <c r="C325" t="s">
        <v>6</v>
      </c>
      <c r="D325" t="s">
        <v>1212</v>
      </c>
      <c r="E325" t="s">
        <v>1213</v>
      </c>
      <c r="F325" t="s">
        <v>1214</v>
      </c>
      <c r="G325" t="str">
        <f>(LEFT(E325)&amp;IF(ISNUMBER(FIND(" ",E325)),MID(E325,FIND(" ",E325)+1,1),"")&amp;IF(ISNUMBER(FIND(" ",E325,FIND(" ",E325)+1)),MID(E325,FIND(" ",E325,FIND(" ",E325)+1)+1,1),""))&amp;LEFT(F325,1)&amp;Table1[[#This Row],[user_lastname]]&amp;"@MYMAIL.MAPUA.EDU.PH"</f>
        <v>ARCORONEL@MYMAIL.MAPUA.EDU.PH</v>
      </c>
    </row>
    <row r="326" spans="1:7" x14ac:dyDescent="0.25">
      <c r="A326">
        <v>2015100781</v>
      </c>
      <c r="B326" t="s">
        <v>1215</v>
      </c>
      <c r="C326" t="s">
        <v>6</v>
      </c>
      <c r="D326" t="s">
        <v>1216</v>
      </c>
      <c r="E326" t="s">
        <v>1217</v>
      </c>
      <c r="F326" t="s">
        <v>1218</v>
      </c>
      <c r="G326" t="str">
        <f>(LEFT(E326)&amp;IF(ISNUMBER(FIND(" ",E326)),MID(E326,FIND(" ",E326)+1,1),"")&amp;IF(ISNUMBER(FIND(" ",E326,FIND(" ",E326)+1)),MID(E326,FIND(" ",E326,FIND(" ",E326)+1)+1,1),""))&amp;LEFT(F326,1)&amp;Table1[[#This Row],[user_lastname]]&amp;"@MYMAIL.MAPUA.EDU.PH"</f>
        <v>JVRCORPUZ@MYMAIL.MAPUA.EDU.PH</v>
      </c>
    </row>
    <row r="327" spans="1:7" x14ac:dyDescent="0.25">
      <c r="A327">
        <v>2013106653</v>
      </c>
      <c r="B327" t="s">
        <v>1219</v>
      </c>
      <c r="C327" t="s">
        <v>6</v>
      </c>
      <c r="D327" t="s">
        <v>1216</v>
      </c>
      <c r="E327" t="s">
        <v>1220</v>
      </c>
      <c r="F327" t="s">
        <v>1221</v>
      </c>
      <c r="G327" t="str">
        <f>(LEFT(E327)&amp;IF(ISNUMBER(FIND(" ",E327)),MID(E327,FIND(" ",E327)+1,1),"")&amp;IF(ISNUMBER(FIND(" ",E327,FIND(" ",E327)+1)),MID(E327,FIND(" ",E327,FIND(" ",E327)+1)+1,1),""))&amp;LEFT(F327,1)&amp;Table1[[#This Row],[user_lastname]]&amp;"@MYMAIL.MAPUA.EDU.PH"</f>
        <v>MACORPUZ@MYMAIL.MAPUA.EDU.PH</v>
      </c>
    </row>
    <row r="328" spans="1:7" x14ac:dyDescent="0.25">
      <c r="A328">
        <v>2014104938</v>
      </c>
      <c r="B328" t="s">
        <v>1222</v>
      </c>
      <c r="C328" t="s">
        <v>6</v>
      </c>
      <c r="D328" t="s">
        <v>1223</v>
      </c>
      <c r="E328" t="s">
        <v>1224</v>
      </c>
      <c r="F328" t="s">
        <v>1225</v>
      </c>
      <c r="G328" t="str">
        <f>(LEFT(E328)&amp;IF(ISNUMBER(FIND(" ",E328)),MID(E328,FIND(" ",E328)+1,1),"")&amp;IF(ISNUMBER(FIND(" ",E328,FIND(" ",E328)+1)),MID(E328,FIND(" ",E328,FIND(" ",E328)+1)+1,1),""))&amp;LEFT(F328,1)&amp;Table1[[#This Row],[user_lastname]]&amp;"@MYMAIL.MAPUA.EDU.PH"</f>
        <v>MBCORTES@MYMAIL.MAPUA.EDU.PH</v>
      </c>
    </row>
    <row r="329" spans="1:7" x14ac:dyDescent="0.25">
      <c r="A329">
        <v>2010151327</v>
      </c>
      <c r="B329" t="s">
        <v>1226</v>
      </c>
      <c r="C329" t="s">
        <v>6</v>
      </c>
      <c r="D329" t="s">
        <v>1227</v>
      </c>
      <c r="E329" t="s">
        <v>1228</v>
      </c>
      <c r="F329" t="s">
        <v>1229</v>
      </c>
      <c r="G329" t="str">
        <f>(LEFT(E329)&amp;IF(ISNUMBER(FIND(" ",E329)),MID(E329,FIND(" ",E329)+1,1),"")&amp;IF(ISNUMBER(FIND(" ",E329,FIND(" ",E329)+1)),MID(E329,FIND(" ",E329,FIND(" ",E329)+1)+1,1),""))&amp;LEFT(F329,1)&amp;Table1[[#This Row],[user_lastname]]&amp;"@MYMAIL.MAPUA.EDU.PH"</f>
        <v>IPQCORTEZ@MYMAIL.MAPUA.EDU.PH</v>
      </c>
    </row>
    <row r="330" spans="1:7" x14ac:dyDescent="0.25">
      <c r="A330">
        <v>2012104056</v>
      </c>
      <c r="B330" t="s">
        <v>1230</v>
      </c>
      <c r="C330" t="s">
        <v>6</v>
      </c>
      <c r="D330" t="s">
        <v>1227</v>
      </c>
      <c r="E330" t="s">
        <v>1231</v>
      </c>
      <c r="F330" t="s">
        <v>1232</v>
      </c>
      <c r="G330" t="str">
        <f>(LEFT(E330)&amp;IF(ISNUMBER(FIND(" ",E330)),MID(E330,FIND(" ",E330)+1,1),"")&amp;IF(ISNUMBER(FIND(" ",E330,FIND(" ",E330)+1)),MID(E330,FIND(" ",E330,FIND(" ",E330)+1)+1,1),""))&amp;LEFT(F330,1)&amp;Table1[[#This Row],[user_lastname]]&amp;"@MYMAIL.MAPUA.EDU.PH"</f>
        <v>RSCORTEZ@MYMAIL.MAPUA.EDU.PH</v>
      </c>
    </row>
    <row r="331" spans="1:7" x14ac:dyDescent="0.25">
      <c r="A331">
        <v>2014122532</v>
      </c>
      <c r="B331" t="s">
        <v>1233</v>
      </c>
      <c r="C331" t="s">
        <v>6</v>
      </c>
      <c r="D331" t="s">
        <v>1234</v>
      </c>
      <c r="E331" t="s">
        <v>1235</v>
      </c>
      <c r="F331" t="s">
        <v>1236</v>
      </c>
      <c r="G331" t="str">
        <f>(LEFT(E331)&amp;IF(ISNUMBER(FIND(" ",E331)),MID(E331,FIND(" ",E331)+1,1),"")&amp;IF(ISNUMBER(FIND(" ",E331,FIND(" ",E331)+1)),MID(E331,FIND(" ",E331,FIND(" ",E331)+1)+1,1),""))&amp;LEFT(F331,1)&amp;Table1[[#This Row],[user_lastname]]&amp;"@MYMAIL.MAPUA.EDU.PH"</f>
        <v>KYCOSCOLLUELA@MYMAIL.MAPUA.EDU.PH</v>
      </c>
    </row>
    <row r="332" spans="1:7" x14ac:dyDescent="0.25">
      <c r="A332">
        <v>2013107820</v>
      </c>
      <c r="B332" t="s">
        <v>1237</v>
      </c>
      <c r="C332" t="s">
        <v>6</v>
      </c>
      <c r="D332" t="s">
        <v>1238</v>
      </c>
      <c r="E332" t="s">
        <v>1239</v>
      </c>
      <c r="F332" t="s">
        <v>1240</v>
      </c>
      <c r="G332" t="str">
        <f>(LEFT(E332)&amp;IF(ISNUMBER(FIND(" ",E332)),MID(E332,FIND(" ",E332)+1,1),"")&amp;IF(ISNUMBER(FIND(" ",E332,FIND(" ",E332)+1)),MID(E332,FIND(" ",E332,FIND(" ",E332)+1)+1,1),""))&amp;LEFT(F332,1)&amp;Table1[[#This Row],[user_lastname]]&amp;"@MYMAIL.MAPUA.EDU.PH"</f>
        <v>JRBCOSICO@MYMAIL.MAPUA.EDU.PH</v>
      </c>
    </row>
    <row r="333" spans="1:7" x14ac:dyDescent="0.25">
      <c r="A333">
        <v>2004108640</v>
      </c>
      <c r="B333" t="s">
        <v>1241</v>
      </c>
      <c r="C333" t="s">
        <v>6</v>
      </c>
      <c r="D333" t="s">
        <v>1238</v>
      </c>
      <c r="E333" t="s">
        <v>1242</v>
      </c>
      <c r="F333" t="s">
        <v>1243</v>
      </c>
      <c r="G333" t="str">
        <f>(LEFT(E333)&amp;IF(ISNUMBER(FIND(" ",E333)),MID(E333,FIND(" ",E333)+1,1),"")&amp;IF(ISNUMBER(FIND(" ",E333,FIND(" ",E333)+1)),MID(E333,FIND(" ",E333,FIND(" ",E333)+1)+1,1),""))&amp;LEFT(F333,1)&amp;Table1[[#This Row],[user_lastname]]&amp;"@MYMAIL.MAPUA.EDU.PH"</f>
        <v>RJVCOSICO@MYMAIL.MAPUA.EDU.PH</v>
      </c>
    </row>
    <row r="334" spans="1:7" x14ac:dyDescent="0.25">
      <c r="A334">
        <v>2009104445</v>
      </c>
      <c r="B334" t="s">
        <v>1244</v>
      </c>
      <c r="C334" t="s">
        <v>6</v>
      </c>
      <c r="D334" t="s">
        <v>1245</v>
      </c>
      <c r="E334" t="s">
        <v>1246</v>
      </c>
      <c r="F334" t="s">
        <v>1247</v>
      </c>
      <c r="G334" t="str">
        <f>(LEFT(E334)&amp;IF(ISNUMBER(FIND(" ",E334)),MID(E334,FIND(" ",E334)+1,1),"")&amp;IF(ISNUMBER(FIND(" ",E334,FIND(" ",E334)+1)),MID(E334,FIND(" ",E334,FIND(" ",E334)+1)+1,1),""))&amp;LEFT(F334,1)&amp;Table1[[#This Row],[user_lastname]]&amp;"@MYMAIL.MAPUA.EDU.PH"</f>
        <v>MUCOSINDAD@MYMAIL.MAPUA.EDU.PH</v>
      </c>
    </row>
    <row r="335" spans="1:7" x14ac:dyDescent="0.25">
      <c r="A335">
        <v>2015150408</v>
      </c>
      <c r="B335" t="s">
        <v>1248</v>
      </c>
      <c r="C335" t="s">
        <v>6</v>
      </c>
      <c r="D335" t="s">
        <v>1249</v>
      </c>
      <c r="E335" t="s">
        <v>1250</v>
      </c>
      <c r="F335" t="s">
        <v>1251</v>
      </c>
      <c r="G335" t="str">
        <f>(LEFT(E335)&amp;IF(ISNUMBER(FIND(" ",E335)),MID(E335,FIND(" ",E335)+1,1),"")&amp;IF(ISNUMBER(FIND(" ",E335,FIND(" ",E335)+1)),MID(E335,FIND(" ",E335,FIND(" ",E335)+1)+1,1),""))&amp;LEFT(F335,1)&amp;Table1[[#This Row],[user_lastname]]&amp;"@MYMAIL.MAPUA.EDU.PH"</f>
        <v>KATCRISOLO@MYMAIL.MAPUA.EDU.PH</v>
      </c>
    </row>
    <row r="336" spans="1:7" x14ac:dyDescent="0.25">
      <c r="A336">
        <v>2013100746</v>
      </c>
      <c r="B336" t="s">
        <v>1252</v>
      </c>
      <c r="C336" t="s">
        <v>6</v>
      </c>
      <c r="D336" t="s">
        <v>887</v>
      </c>
      <c r="E336" t="s">
        <v>1253</v>
      </c>
      <c r="F336" t="s">
        <v>1254</v>
      </c>
      <c r="G336" t="str">
        <f>(LEFT(E336)&amp;IF(ISNUMBER(FIND(" ",E336)),MID(E336,FIND(" ",E336)+1,1),"")&amp;IF(ISNUMBER(FIND(" ",E336,FIND(" ",E336)+1)),MID(E336,FIND(" ",E336,FIND(" ",E336)+1)+1,1),""))&amp;LEFT(F336,1)&amp;Table1[[#This Row],[user_lastname]]&amp;"@MYMAIL.MAPUA.EDU.PH"</f>
        <v>BEMCRUZ@MYMAIL.MAPUA.EDU.PH</v>
      </c>
    </row>
    <row r="337" spans="1:7" x14ac:dyDescent="0.25">
      <c r="A337">
        <v>2014106524</v>
      </c>
      <c r="B337" t="s">
        <v>1255</v>
      </c>
      <c r="C337" t="s">
        <v>6</v>
      </c>
      <c r="D337" t="s">
        <v>887</v>
      </c>
      <c r="E337" t="s">
        <v>1256</v>
      </c>
      <c r="F337" t="s">
        <v>1257</v>
      </c>
      <c r="G337" t="str">
        <f>(LEFT(E337)&amp;IF(ISNUMBER(FIND(" ",E337)),MID(E337,FIND(" ",E337)+1,1),"")&amp;IF(ISNUMBER(FIND(" ",E337,FIND(" ",E337)+1)),MID(E337,FIND(" ",E337,FIND(" ",E337)+1)+1,1),""))&amp;LEFT(F337,1)&amp;Table1[[#This Row],[user_lastname]]&amp;"@MYMAIL.MAPUA.EDU.PH"</f>
        <v>CLQCRUZ@MYMAIL.MAPUA.EDU.PH</v>
      </c>
    </row>
    <row r="338" spans="1:7" x14ac:dyDescent="0.25">
      <c r="A338">
        <v>2015101262</v>
      </c>
      <c r="B338" t="s">
        <v>1258</v>
      </c>
      <c r="C338" t="s">
        <v>6</v>
      </c>
      <c r="D338" t="s">
        <v>887</v>
      </c>
      <c r="E338" t="s">
        <v>1259</v>
      </c>
      <c r="F338" t="s">
        <v>1260</v>
      </c>
      <c r="G338" t="str">
        <f>(LEFT(E338)&amp;IF(ISNUMBER(FIND(" ",E338)),MID(E338,FIND(" ",E338)+1,1),"")&amp;IF(ISNUMBER(FIND(" ",E338,FIND(" ",E338)+1)),MID(E338,FIND(" ",E338,FIND(" ",E338)+1)+1,1),""))&amp;LEFT(F338,1)&amp;Table1[[#This Row],[user_lastname]]&amp;"@MYMAIL.MAPUA.EDU.PH"</f>
        <v>EFCRUZ@MYMAIL.MAPUA.EDU.PH</v>
      </c>
    </row>
    <row r="339" spans="1:7" x14ac:dyDescent="0.25">
      <c r="A339">
        <v>2013103023</v>
      </c>
      <c r="B339" t="s">
        <v>1261</v>
      </c>
      <c r="C339" t="s">
        <v>6</v>
      </c>
      <c r="D339" t="s">
        <v>887</v>
      </c>
      <c r="E339" t="s">
        <v>1262</v>
      </c>
      <c r="F339" t="s">
        <v>1263</v>
      </c>
      <c r="G339" t="str">
        <f>(LEFT(E339)&amp;IF(ISNUMBER(FIND(" ",E339)),MID(E339,FIND(" ",E339)+1,1),"")&amp;IF(ISNUMBER(FIND(" ",E339,FIND(" ",E339)+1)),MID(E339,FIND(" ",E339,FIND(" ",E339)+1)+1,1),""))&amp;LEFT(F339,1)&amp;Table1[[#This Row],[user_lastname]]&amp;"@MYMAIL.MAPUA.EDU.PH"</f>
        <v>GAYCRUZ@MYMAIL.MAPUA.EDU.PH</v>
      </c>
    </row>
    <row r="340" spans="1:7" x14ac:dyDescent="0.25">
      <c r="A340">
        <v>2015170123</v>
      </c>
      <c r="B340" t="s">
        <v>1264</v>
      </c>
      <c r="C340" t="s">
        <v>6</v>
      </c>
      <c r="D340" t="s">
        <v>887</v>
      </c>
      <c r="E340" t="s">
        <v>1265</v>
      </c>
      <c r="F340" t="s">
        <v>1266</v>
      </c>
      <c r="G340" t="str">
        <f>(LEFT(E340)&amp;IF(ISNUMBER(FIND(" ",E340)),MID(E340,FIND(" ",E340)+1,1),"")&amp;IF(ISNUMBER(FIND(" ",E340,FIND(" ",E340)+1)),MID(E340,FIND(" ",E340,FIND(" ",E340)+1)+1,1),""))&amp;LEFT(F340,1)&amp;Table1[[#This Row],[user_lastname]]&amp;"@MYMAIL.MAPUA.EDU.PH"</f>
        <v>JVRCRUZ@MYMAIL.MAPUA.EDU.PH</v>
      </c>
    </row>
    <row r="341" spans="1:7" x14ac:dyDescent="0.25">
      <c r="A341">
        <v>2015107888</v>
      </c>
      <c r="B341" t="s">
        <v>1267</v>
      </c>
      <c r="C341" t="s">
        <v>6</v>
      </c>
      <c r="D341" t="s">
        <v>887</v>
      </c>
      <c r="E341" t="s">
        <v>1268</v>
      </c>
      <c r="F341" t="s">
        <v>707</v>
      </c>
      <c r="G341" t="str">
        <f>(LEFT(E341)&amp;IF(ISNUMBER(FIND(" ",E341)),MID(E341,FIND(" ",E341)+1,1),"")&amp;IF(ISNUMBER(FIND(" ",E341,FIND(" ",E341)+1)),MID(E341,FIND(" ",E341,FIND(" ",E341)+1)+1,1),""))&amp;LEFT(F341,1)&amp;Table1[[#This Row],[user_lastname]]&amp;"@MYMAIL.MAPUA.EDU.PH"</f>
        <v>JABCRUZ@MYMAIL.MAPUA.EDU.PH</v>
      </c>
    </row>
    <row r="342" spans="1:7" x14ac:dyDescent="0.25">
      <c r="A342">
        <v>2015105548</v>
      </c>
      <c r="B342" t="s">
        <v>1269</v>
      </c>
      <c r="C342" t="s">
        <v>6</v>
      </c>
      <c r="D342" t="s">
        <v>887</v>
      </c>
      <c r="E342" t="s">
        <v>54</v>
      </c>
      <c r="F342" t="s">
        <v>1270</v>
      </c>
      <c r="G342" t="str">
        <f>(LEFT(E342)&amp;IF(ISNUMBER(FIND(" ",E342)),MID(E342,FIND(" ",E342)+1,1),"")&amp;IF(ISNUMBER(FIND(" ",E342,FIND(" ",E342)+1)),MID(E342,FIND(" ",E342,FIND(" ",E342)+1)+1,1),""))&amp;LEFT(F342,1)&amp;Table1[[#This Row],[user_lastname]]&amp;"@MYMAIL.MAPUA.EDU.PH"</f>
        <v>JPVCRUZ@MYMAIL.MAPUA.EDU.PH</v>
      </c>
    </row>
    <row r="343" spans="1:7" x14ac:dyDescent="0.25">
      <c r="A343">
        <v>2014106943</v>
      </c>
      <c r="B343" t="s">
        <v>1271</v>
      </c>
      <c r="C343" t="s">
        <v>6</v>
      </c>
      <c r="D343" t="s">
        <v>887</v>
      </c>
      <c r="E343" t="s">
        <v>1272</v>
      </c>
      <c r="F343" t="s">
        <v>306</v>
      </c>
      <c r="G343" t="str">
        <f>(LEFT(E343)&amp;IF(ISNUMBER(FIND(" ",E343)),MID(E343,FIND(" ",E343)+1,1),"")&amp;IF(ISNUMBER(FIND(" ",E343,FIND(" ",E343)+1)),MID(E343,FIND(" ",E343,FIND(" ",E343)+1)+1,1),""))&amp;LEFT(F343,1)&amp;Table1[[#This Row],[user_lastname]]&amp;"@MYMAIL.MAPUA.EDU.PH"</f>
        <v>LJ.CRUZ@MYMAIL.MAPUA.EDU.PH</v>
      </c>
    </row>
    <row r="344" spans="1:7" x14ac:dyDescent="0.25">
      <c r="A344">
        <v>2013120521</v>
      </c>
      <c r="B344" t="s">
        <v>1273</v>
      </c>
      <c r="C344" t="s">
        <v>6</v>
      </c>
      <c r="D344" t="s">
        <v>887</v>
      </c>
      <c r="E344" t="s">
        <v>113</v>
      </c>
      <c r="F344" t="s">
        <v>1274</v>
      </c>
      <c r="G344" t="str">
        <f>(LEFT(E344)&amp;IF(ISNUMBER(FIND(" ",E344)),MID(E344,FIND(" ",E344)+1,1),"")&amp;IF(ISNUMBER(FIND(" ",E344,FIND(" ",E344)+1)),MID(E344,FIND(" ",E344,FIND(" ",E344)+1)+1,1),""))&amp;LEFT(F344,1)&amp;Table1[[#This Row],[user_lastname]]&amp;"@MYMAIL.MAPUA.EDU.PH"</f>
        <v>PBCRUZ@MYMAIL.MAPUA.EDU.PH</v>
      </c>
    </row>
    <row r="345" spans="1:7" x14ac:dyDescent="0.25">
      <c r="A345">
        <v>2015105758</v>
      </c>
      <c r="B345" t="s">
        <v>1275</v>
      </c>
      <c r="C345" t="s">
        <v>6</v>
      </c>
      <c r="D345" t="s">
        <v>887</v>
      </c>
      <c r="E345" t="s">
        <v>1276</v>
      </c>
      <c r="F345" t="s">
        <v>1277</v>
      </c>
      <c r="G345" t="str">
        <f>(LEFT(E345)&amp;IF(ISNUMBER(FIND(" ",E345)),MID(E345,FIND(" ",E345)+1,1),"")&amp;IF(ISNUMBER(FIND(" ",E345,FIND(" ",E345)+1)),MID(E345,FIND(" ",E345,FIND(" ",E345)+1)+1,1),""))&amp;LEFT(F345,1)&amp;Table1[[#This Row],[user_lastname]]&amp;"@MYMAIL.MAPUA.EDU.PH"</f>
        <v>PKTCRUZ@MYMAIL.MAPUA.EDU.PH</v>
      </c>
    </row>
    <row r="346" spans="1:7" x14ac:dyDescent="0.25">
      <c r="A346">
        <v>2015105721</v>
      </c>
      <c r="B346" t="s">
        <v>1278</v>
      </c>
      <c r="C346" t="s">
        <v>6</v>
      </c>
      <c r="D346" t="s">
        <v>887</v>
      </c>
      <c r="E346" t="s">
        <v>1279</v>
      </c>
      <c r="F346" t="s">
        <v>1280</v>
      </c>
      <c r="G346" t="str">
        <f>(LEFT(E346)&amp;IF(ISNUMBER(FIND(" ",E346)),MID(E346,FIND(" ",E346)+1,1),"")&amp;IF(ISNUMBER(FIND(" ",E346,FIND(" ",E346)+1)),MID(E346,FIND(" ",E346,FIND(" ",E346)+1)+1,1),""))&amp;LEFT(F346,1)&amp;Table1[[#This Row],[user_lastname]]&amp;"@MYMAIL.MAPUA.EDU.PH"</f>
        <v>RJPCRUZ@MYMAIL.MAPUA.EDU.PH</v>
      </c>
    </row>
    <row r="347" spans="1:7" x14ac:dyDescent="0.25">
      <c r="A347">
        <v>2010122722</v>
      </c>
      <c r="B347" t="s">
        <v>1281</v>
      </c>
      <c r="C347" t="s">
        <v>6</v>
      </c>
      <c r="D347" t="s">
        <v>887</v>
      </c>
      <c r="E347" t="s">
        <v>1282</v>
      </c>
      <c r="F347" t="s">
        <v>1283</v>
      </c>
      <c r="G347" t="str">
        <f>(LEFT(E347)&amp;IF(ISNUMBER(FIND(" ",E347)),MID(E347,FIND(" ",E347)+1,1),"")&amp;IF(ISNUMBER(FIND(" ",E347,FIND(" ",E347)+1)),MID(E347,FIND(" ",E347,FIND(" ",E347)+1)+1,1),""))&amp;LEFT(F347,1)&amp;Table1[[#This Row],[user_lastname]]&amp;"@MYMAIL.MAPUA.EDU.PH"</f>
        <v>RGECRUZ@MYMAIL.MAPUA.EDU.PH</v>
      </c>
    </row>
    <row r="348" spans="1:7" x14ac:dyDescent="0.25">
      <c r="A348">
        <v>2014105014</v>
      </c>
      <c r="B348" t="s">
        <v>1284</v>
      </c>
      <c r="C348" t="s">
        <v>6</v>
      </c>
      <c r="D348" t="s">
        <v>887</v>
      </c>
      <c r="E348" t="s">
        <v>1285</v>
      </c>
      <c r="F348" t="s">
        <v>1286</v>
      </c>
      <c r="G348" t="str">
        <f>(LEFT(E348)&amp;IF(ISNUMBER(FIND(" ",E348)),MID(E348,FIND(" ",E348)+1,1),"")&amp;IF(ISNUMBER(FIND(" ",E348,FIND(" ",E348)+1)),MID(E348,FIND(" ",E348,FIND(" ",E348)+1)+1,1),""))&amp;LEFT(F348,1)&amp;Table1[[#This Row],[user_lastname]]&amp;"@MYMAIL.MAPUA.EDU.PH"</f>
        <v>TJLCRUZ@MYMAIL.MAPUA.EDU.PH</v>
      </c>
    </row>
    <row r="349" spans="1:7" x14ac:dyDescent="0.25">
      <c r="A349">
        <v>2011107421</v>
      </c>
      <c r="B349" t="s">
        <v>1287</v>
      </c>
      <c r="C349" t="s">
        <v>6</v>
      </c>
      <c r="D349" t="s">
        <v>1288</v>
      </c>
      <c r="E349" t="s">
        <v>1289</v>
      </c>
      <c r="F349" t="s">
        <v>1290</v>
      </c>
      <c r="G349" t="str">
        <f>(LEFT(E349)&amp;IF(ISNUMBER(FIND(" ",E349)),MID(E349,FIND(" ",E349)+1,1),"")&amp;IF(ISNUMBER(FIND(" ",E349,FIND(" ",E349)+1)),MID(E349,FIND(" ",E349,FIND(" ",E349)+1)+1,1),""))&amp;LEFT(F349,1)&amp;Table1[[#This Row],[user_lastname]]&amp;"@MYMAIL.MAPUA.EDU.PH"</f>
        <v>GPLCUBE@MYMAIL.MAPUA.EDU.PH</v>
      </c>
    </row>
    <row r="350" spans="1:7" x14ac:dyDescent="0.25">
      <c r="A350">
        <v>2015105464</v>
      </c>
      <c r="B350" t="s">
        <v>1291</v>
      </c>
      <c r="C350" t="s">
        <v>6</v>
      </c>
      <c r="D350" t="s">
        <v>1292</v>
      </c>
      <c r="E350" t="s">
        <v>1293</v>
      </c>
      <c r="F350" t="s">
        <v>761</v>
      </c>
      <c r="G350" t="str">
        <f>(LEFT(E350)&amp;IF(ISNUMBER(FIND(" ",E350)),MID(E350,FIND(" ",E350)+1,1),"")&amp;IF(ISNUMBER(FIND(" ",E350,FIND(" ",E350)+1)),MID(E350,FIND(" ",E350,FIND(" ",E350)+1)+1,1),""))&amp;LEFT(F350,1)&amp;Table1[[#This Row],[user_lastname]]&amp;"@MYMAIL.MAPUA.EDU.PH"</f>
        <v>CKBCUDAL@MYMAIL.MAPUA.EDU.PH</v>
      </c>
    </row>
    <row r="351" spans="1:7" x14ac:dyDescent="0.25">
      <c r="A351">
        <v>2013150354</v>
      </c>
      <c r="B351" t="s">
        <v>1294</v>
      </c>
      <c r="C351" t="s">
        <v>6</v>
      </c>
      <c r="D351" t="s">
        <v>1295</v>
      </c>
      <c r="E351" t="s">
        <v>1296</v>
      </c>
      <c r="F351" t="s">
        <v>1297</v>
      </c>
      <c r="G351" t="str">
        <f>(LEFT(E351)&amp;IF(ISNUMBER(FIND(" ",E351)),MID(E351,FIND(" ",E351)+1,1),"")&amp;IF(ISNUMBER(FIND(" ",E351,FIND(" ",E351)+1)),MID(E351,FIND(" ",E351,FIND(" ",E351)+1)+1,1),""))&amp;LEFT(F351,1)&amp;Table1[[#This Row],[user_lastname]]&amp;"@MYMAIL.MAPUA.EDU.PH"</f>
        <v>AWFCUENCA@MYMAIL.MAPUA.EDU.PH</v>
      </c>
    </row>
    <row r="352" spans="1:7" x14ac:dyDescent="0.25">
      <c r="A352">
        <v>2012102803</v>
      </c>
      <c r="B352" t="s">
        <v>1298</v>
      </c>
      <c r="C352" t="s">
        <v>6</v>
      </c>
      <c r="D352" t="s">
        <v>1299</v>
      </c>
      <c r="E352" t="s">
        <v>1300</v>
      </c>
      <c r="F352" t="s">
        <v>1301</v>
      </c>
      <c r="G352" t="str">
        <f>(LEFT(E352)&amp;IF(ISNUMBER(FIND(" ",E352)),MID(E352,FIND(" ",E352)+1,1),"")&amp;IF(ISNUMBER(FIND(" ",E352,FIND(" ",E352)+1)),MID(E352,FIND(" ",E352,FIND(" ",E352)+1)+1,1),""))&amp;LEFT(F352,1)&amp;Table1[[#This Row],[user_lastname]]&amp;"@MYMAIL.MAPUA.EDU.PH"</f>
        <v>EBCUEVAS@MYMAIL.MAPUA.EDU.PH</v>
      </c>
    </row>
    <row r="353" spans="1:7" x14ac:dyDescent="0.25">
      <c r="A353">
        <v>2011106131</v>
      </c>
      <c r="B353" t="s">
        <v>1302</v>
      </c>
      <c r="C353" t="s">
        <v>6</v>
      </c>
      <c r="D353" t="s">
        <v>1303</v>
      </c>
      <c r="E353" t="s">
        <v>1304</v>
      </c>
      <c r="F353" t="s">
        <v>1305</v>
      </c>
      <c r="G353" t="str">
        <f>(LEFT(E353)&amp;IF(ISNUMBER(FIND(" ",E353)),MID(E353,FIND(" ",E353)+1,1),"")&amp;IF(ISNUMBER(FIND(" ",E353,FIND(" ",E353)+1)),MID(E353,FIND(" ",E353,FIND(" ",E353)+1)+1,1),""))&amp;LEFT(F353,1)&amp;Table1[[#This Row],[user_lastname]]&amp;"@MYMAIL.MAPUA.EDU.PH"</f>
        <v>KJRCUI@MYMAIL.MAPUA.EDU.PH</v>
      </c>
    </row>
    <row r="354" spans="1:7" x14ac:dyDescent="0.25">
      <c r="A354">
        <v>2015108220</v>
      </c>
      <c r="B354" t="s">
        <v>1306</v>
      </c>
      <c r="C354" t="s">
        <v>6</v>
      </c>
      <c r="D354" t="s">
        <v>1307</v>
      </c>
      <c r="E354" t="s">
        <v>1308</v>
      </c>
      <c r="F354" t="s">
        <v>1309</v>
      </c>
      <c r="G354" t="str">
        <f>(LEFT(E354)&amp;IF(ISNUMBER(FIND(" ",E354)),MID(E354,FIND(" ",E354)+1,1),"")&amp;IF(ISNUMBER(FIND(" ",E354,FIND(" ",E354)+1)),MID(E354,FIND(" ",E354,FIND(" ",E354)+1)+1,1),""))&amp;LEFT(F354,1)&amp;Table1[[#This Row],[user_lastname]]&amp;"@MYMAIL.MAPUA.EDU.PH"</f>
        <v>KJMCURITANA@MYMAIL.MAPUA.EDU.PH</v>
      </c>
    </row>
    <row r="355" spans="1:7" x14ac:dyDescent="0.25">
      <c r="A355">
        <v>2015112269</v>
      </c>
      <c r="B355" t="s">
        <v>1310</v>
      </c>
      <c r="C355" t="s">
        <v>6</v>
      </c>
      <c r="D355" t="s">
        <v>1311</v>
      </c>
      <c r="E355" t="s">
        <v>1312</v>
      </c>
      <c r="F355" t="s">
        <v>1313</v>
      </c>
      <c r="G355" t="str">
        <f>(LEFT(E355)&amp;IF(ISNUMBER(FIND(" ",E355)),MID(E355,FIND(" ",E355)+1,1),"")&amp;IF(ISNUMBER(FIND(" ",E355,FIND(" ",E355)+1)),MID(E355,FIND(" ",E355,FIND(" ",E355)+1)+1,1),""))&amp;LEFT(F355,1)&amp;Table1[[#This Row],[user_lastname]]&amp;"@MYMAIL.MAPUA.EDU.PH"</f>
        <v>JPEGDACOCO@MYMAIL.MAPUA.EDU.PH</v>
      </c>
    </row>
    <row r="356" spans="1:7" x14ac:dyDescent="0.25">
      <c r="A356">
        <v>2015151501</v>
      </c>
      <c r="B356" t="s">
        <v>1314</v>
      </c>
      <c r="C356" t="s">
        <v>6</v>
      </c>
      <c r="D356" t="s">
        <v>1315</v>
      </c>
      <c r="E356" t="s">
        <v>1316</v>
      </c>
      <c r="F356" t="s">
        <v>1317</v>
      </c>
      <c r="G356" t="str">
        <f>(LEFT(E356)&amp;IF(ISNUMBER(FIND(" ",E356)),MID(E356,FIND(" ",E356)+1,1),"")&amp;IF(ISNUMBER(FIND(" ",E356,FIND(" ",E356)+1)),MID(E356,FIND(" ",E356,FIND(" ",E356)+1)+1,1),""))&amp;LEFT(F356,1)&amp;Table1[[#This Row],[user_lastname]]&amp;"@MYMAIL.MAPUA.EDU.PH"</f>
        <v>NCDAGDAGAN@MYMAIL.MAPUA.EDU.PH</v>
      </c>
    </row>
    <row r="357" spans="1:7" x14ac:dyDescent="0.25">
      <c r="A357">
        <v>2010106630</v>
      </c>
      <c r="B357" t="s">
        <v>1318</v>
      </c>
      <c r="C357" t="s">
        <v>6</v>
      </c>
      <c r="D357" t="s">
        <v>1319</v>
      </c>
      <c r="E357" t="s">
        <v>1320</v>
      </c>
      <c r="F357" t="s">
        <v>1321</v>
      </c>
      <c r="G357" t="str">
        <f>(LEFT(E357)&amp;IF(ISNUMBER(FIND(" ",E357)),MID(E357,FIND(" ",E357)+1,1),"")&amp;IF(ISNUMBER(FIND(" ",E357,FIND(" ",E357)+1)),MID(E357,FIND(" ",E357,FIND(" ",E357)+1)+1,1),""))&amp;LEFT(F357,1)&amp;Table1[[#This Row],[user_lastname]]&amp;"@MYMAIL.MAPUA.EDU.PH"</f>
        <v>BJMDALISAY@MYMAIL.MAPUA.EDU.PH</v>
      </c>
    </row>
    <row r="358" spans="1:7" x14ac:dyDescent="0.25">
      <c r="A358">
        <v>2011102104</v>
      </c>
      <c r="B358" t="s">
        <v>1322</v>
      </c>
      <c r="C358" t="s">
        <v>6</v>
      </c>
      <c r="D358" t="s">
        <v>1319</v>
      </c>
      <c r="E358" t="s">
        <v>1323</v>
      </c>
      <c r="F358" t="s">
        <v>968</v>
      </c>
      <c r="G358" t="str">
        <f>(LEFT(E358)&amp;IF(ISNUMBER(FIND(" ",E358)),MID(E358,FIND(" ",E358)+1,1),"")&amp;IF(ISNUMBER(FIND(" ",E358,FIND(" ",E358)+1)),MID(E358,FIND(" ",E358,FIND(" ",E358)+1)+1,1),""))&amp;LEFT(F358,1)&amp;Table1[[#This Row],[user_lastname]]&amp;"@MYMAIL.MAPUA.EDU.PH"</f>
        <v>PARDALISAY@MYMAIL.MAPUA.EDU.PH</v>
      </c>
    </row>
    <row r="359" spans="1:7" x14ac:dyDescent="0.25">
      <c r="A359">
        <v>2006100316</v>
      </c>
      <c r="B359" t="s">
        <v>1324</v>
      </c>
      <c r="C359" t="s">
        <v>6</v>
      </c>
      <c r="D359" t="s">
        <v>1325</v>
      </c>
      <c r="E359" t="s">
        <v>1326</v>
      </c>
      <c r="F359" t="s">
        <v>1327</v>
      </c>
      <c r="G359" t="str">
        <f>(LEFT(E359)&amp;IF(ISNUMBER(FIND(" ",E359)),MID(E359,FIND(" ",E359)+1,1),"")&amp;IF(ISNUMBER(FIND(" ",E359,FIND(" ",E359)+1)),MID(E359,FIND(" ",E359,FIND(" ",E359)+1)+1,1),""))&amp;LEFT(F359,1)&amp;Table1[[#This Row],[user_lastname]]&amp;"@MYMAIL.MAPUA.EDU.PH"</f>
        <v>JNBDAMASCO@MYMAIL.MAPUA.EDU.PH</v>
      </c>
    </row>
    <row r="360" spans="1:7" x14ac:dyDescent="0.25">
      <c r="A360">
        <v>2010107023</v>
      </c>
      <c r="B360" t="s">
        <v>1328</v>
      </c>
      <c r="C360" t="s">
        <v>6</v>
      </c>
      <c r="D360" t="s">
        <v>1329</v>
      </c>
      <c r="E360" t="s">
        <v>1330</v>
      </c>
      <c r="F360" t="s">
        <v>1331</v>
      </c>
      <c r="G360" t="str">
        <f>(LEFT(E360)&amp;IF(ISNUMBER(FIND(" ",E360)),MID(E360,FIND(" ",E360)+1,1),"")&amp;IF(ISNUMBER(FIND(" ",E360,FIND(" ",E360)+1)),MID(E360,FIND(" ",E360,FIND(" ",E360)+1)+1,1),""))&amp;LEFT(F360,1)&amp;Table1[[#This Row],[user_lastname]]&amp;"@MYMAIL.MAPUA.EDU.PH"</f>
        <v>RAVDANDAN@MYMAIL.MAPUA.EDU.PH</v>
      </c>
    </row>
    <row r="361" spans="1:7" x14ac:dyDescent="0.25">
      <c r="A361">
        <v>2011102239</v>
      </c>
      <c r="B361" t="s">
        <v>1332</v>
      </c>
      <c r="C361" t="s">
        <v>6</v>
      </c>
      <c r="D361" t="s">
        <v>1333</v>
      </c>
      <c r="E361" t="s">
        <v>1334</v>
      </c>
      <c r="F361" t="s">
        <v>1335</v>
      </c>
      <c r="G361" t="str">
        <f>(LEFT(E361)&amp;IF(ISNUMBER(FIND(" ",E361)),MID(E361,FIND(" ",E361)+1,1),"")&amp;IF(ISNUMBER(FIND(" ",E361,FIND(" ",E361)+1)),MID(E361,FIND(" ",E361,FIND(" ",E361)+1)+1,1),""))&amp;LEFT(F361,1)&amp;Table1[[#This Row],[user_lastname]]&amp;"@MYMAIL.MAPUA.EDU.PH"</f>
        <v>AJODAVID@MYMAIL.MAPUA.EDU.PH</v>
      </c>
    </row>
    <row r="362" spans="1:7" x14ac:dyDescent="0.25">
      <c r="A362">
        <v>2015108694</v>
      </c>
      <c r="B362" t="s">
        <v>1336</v>
      </c>
      <c r="C362" t="s">
        <v>6</v>
      </c>
      <c r="D362" t="s">
        <v>1333</v>
      </c>
      <c r="E362" t="s">
        <v>1337</v>
      </c>
      <c r="F362" t="s">
        <v>1338</v>
      </c>
      <c r="G362" t="str">
        <f>(LEFT(E362)&amp;IF(ISNUMBER(FIND(" ",E362)),MID(E362,FIND(" ",E362)+1,1),"")&amp;IF(ISNUMBER(FIND(" ",E362,FIND(" ",E362)+1)),MID(E362,FIND(" ",E362,FIND(" ",E362)+1)+1,1),""))&amp;LEFT(F362,1)&amp;Table1[[#This Row],[user_lastname]]&amp;"@MYMAIL.MAPUA.EDU.PH"</f>
        <v>PJVDAVID@MYMAIL.MAPUA.EDU.PH</v>
      </c>
    </row>
    <row r="363" spans="1:7" x14ac:dyDescent="0.25">
      <c r="A363">
        <v>2014101310</v>
      </c>
      <c r="B363" t="s">
        <v>1339</v>
      </c>
      <c r="C363" t="s">
        <v>6</v>
      </c>
      <c r="D363" t="s">
        <v>1340</v>
      </c>
      <c r="E363" t="s">
        <v>1341</v>
      </c>
      <c r="F363" t="s">
        <v>1342</v>
      </c>
      <c r="G363" t="str">
        <f>(LEFT(E363)&amp;IF(ISNUMBER(FIND(" ",E363)),MID(E363,FIND(" ",E363)+1,1),"")&amp;IF(ISNUMBER(FIND(" ",E363,FIND(" ",E363)+1)),MID(E363,FIND(" ",E363,FIND(" ",E363)+1)+1,1),""))&amp;LEFT(F363,1)&amp;Table1[[#This Row],[user_lastname]]&amp;"@MYMAIL.MAPUA.EDU.PH"</f>
        <v>RMDAYAO@MYMAIL.MAPUA.EDU.PH</v>
      </c>
    </row>
    <row r="364" spans="1:7" x14ac:dyDescent="0.25">
      <c r="A364">
        <v>2010101105</v>
      </c>
      <c r="B364" t="s">
        <v>1343</v>
      </c>
      <c r="C364" t="s">
        <v>6</v>
      </c>
      <c r="D364" t="s">
        <v>1344</v>
      </c>
      <c r="E364" t="s">
        <v>1345</v>
      </c>
      <c r="F364" t="s">
        <v>755</v>
      </c>
      <c r="G364" t="str">
        <f>(LEFT(E364)&amp;IF(ISNUMBER(FIND(" ",E364)),MID(E364,FIND(" ",E364)+1,1),"")&amp;IF(ISNUMBER(FIND(" ",E364,FIND(" ",E364)+1)),MID(E364,FIND(" ",E364,FIND(" ",E364)+1)+1,1),""))&amp;LEFT(F364,1)&amp;Table1[[#This Row],[user_lastname]]&amp;"@MYMAIL.MAPUA.EDU.PH"</f>
        <v>KEDDAYAP@MYMAIL.MAPUA.EDU.PH</v>
      </c>
    </row>
    <row r="365" spans="1:7" x14ac:dyDescent="0.25">
      <c r="A365">
        <v>2014151630</v>
      </c>
      <c r="B365" t="s">
        <v>1346</v>
      </c>
      <c r="C365" t="s">
        <v>6</v>
      </c>
      <c r="D365" t="s">
        <v>1347</v>
      </c>
      <c r="E365" t="s">
        <v>1348</v>
      </c>
      <c r="F365" t="s">
        <v>1349</v>
      </c>
      <c r="G365" t="str">
        <f>(LEFT(E365)&amp;IF(ISNUMBER(FIND(" ",E365)),MID(E365,FIND(" ",E365)+1,1),"")&amp;IF(ISNUMBER(FIND(" ",E365,FIND(" ",E365)+1)),MID(E365,FIND(" ",E365,FIND(" ",E365)+1)+1,1),""))&amp;LEFT(F365,1)&amp;Table1[[#This Row],[user_lastname]]&amp;"@MYMAIL.MAPUA.EDU.PH"</f>
        <v>BREDDE BELEN@MYMAIL.MAPUA.EDU.PH</v>
      </c>
    </row>
    <row r="366" spans="1:7" x14ac:dyDescent="0.25">
      <c r="A366">
        <v>2014102254</v>
      </c>
      <c r="B366" t="s">
        <v>1350</v>
      </c>
      <c r="C366" t="s">
        <v>6</v>
      </c>
      <c r="D366" t="s">
        <v>1351</v>
      </c>
      <c r="E366" t="s">
        <v>1352</v>
      </c>
      <c r="F366" t="s">
        <v>1353</v>
      </c>
      <c r="G366" t="str">
        <f>(LEFT(E366)&amp;IF(ISNUMBER(FIND(" ",E366)),MID(E366,FIND(" ",E366)+1,1),"")&amp;IF(ISNUMBER(FIND(" ",E366,FIND(" ",E366)+1)),MID(E366,FIND(" ",E366,FIND(" ",E366)+1)+1,1),""))&amp;LEFT(F366,1)&amp;Table1[[#This Row],[user_lastname]]&amp;"@MYMAIL.MAPUA.EDU.PH"</f>
        <v>BVASDE BODA@MYMAIL.MAPUA.EDU.PH</v>
      </c>
    </row>
    <row r="367" spans="1:7" x14ac:dyDescent="0.25">
      <c r="A367">
        <v>2010102132</v>
      </c>
      <c r="B367" t="s">
        <v>1354</v>
      </c>
      <c r="C367" t="s">
        <v>6</v>
      </c>
      <c r="D367" t="s">
        <v>1355</v>
      </c>
      <c r="E367" t="s">
        <v>1356</v>
      </c>
      <c r="F367" t="s">
        <v>1357</v>
      </c>
      <c r="G367" t="str">
        <f>(LEFT(E367)&amp;IF(ISNUMBER(FIND(" ",E367)),MID(E367,FIND(" ",E367)+1,1),"")&amp;IF(ISNUMBER(FIND(" ",E367,FIND(" ",E367)+1)),MID(E367,FIND(" ",E367,FIND(" ",E367)+1)+1,1),""))&amp;LEFT(F367,1)&amp;Table1[[#This Row],[user_lastname]]&amp;"@MYMAIL.MAPUA.EDU.PH"</f>
        <v>CCAMDE CLARO@MYMAIL.MAPUA.EDU.PH</v>
      </c>
    </row>
    <row r="368" spans="1:7" x14ac:dyDescent="0.25">
      <c r="A368">
        <v>2012106061</v>
      </c>
      <c r="B368" t="s">
        <v>1358</v>
      </c>
      <c r="C368" t="s">
        <v>6</v>
      </c>
      <c r="D368" t="s">
        <v>1359</v>
      </c>
      <c r="E368" t="s">
        <v>1360</v>
      </c>
      <c r="F368" t="s">
        <v>1361</v>
      </c>
      <c r="G368" t="str">
        <f>(LEFT(E368)&amp;IF(ISNUMBER(FIND(" ",E368)),MID(E368,FIND(" ",E368)+1,1),"")&amp;IF(ISNUMBER(FIND(" ",E368,FIND(" ",E368)+1)),MID(E368,FIND(" ",E368,FIND(" ",E368)+1)+1,1),""))&amp;LEFT(F368,1)&amp;Table1[[#This Row],[user_lastname]]&amp;"@MYMAIL.MAPUA.EDU.PH"</f>
        <v>DAJBDE DIOS@MYMAIL.MAPUA.EDU.PH</v>
      </c>
    </row>
    <row r="369" spans="1:7" x14ac:dyDescent="0.25">
      <c r="A369">
        <v>2011141704</v>
      </c>
      <c r="B369" t="s">
        <v>1362</v>
      </c>
      <c r="C369" t="s">
        <v>6</v>
      </c>
      <c r="D369" t="s">
        <v>1359</v>
      </c>
      <c r="E369" t="s">
        <v>1363</v>
      </c>
      <c r="F369" t="s">
        <v>1099</v>
      </c>
      <c r="G369" t="str">
        <f>(LEFT(E369)&amp;IF(ISNUMBER(FIND(" ",E369)),MID(E369,FIND(" ",E369)+1,1),"")&amp;IF(ISNUMBER(FIND(" ",E369,FIND(" ",E369)+1)),MID(E369,FIND(" ",E369,FIND(" ",E369)+1)+1,1),""))&amp;LEFT(F369,1)&amp;Table1[[#This Row],[user_lastname]]&amp;"@MYMAIL.MAPUA.EDU.PH"</f>
        <v>DEPMDE DIOS@MYMAIL.MAPUA.EDU.PH</v>
      </c>
    </row>
    <row r="370" spans="1:7" x14ac:dyDescent="0.25">
      <c r="A370">
        <v>2014140904</v>
      </c>
      <c r="B370" t="s">
        <v>1364</v>
      </c>
      <c r="C370" t="s">
        <v>6</v>
      </c>
      <c r="D370" t="s">
        <v>1359</v>
      </c>
      <c r="E370" t="s">
        <v>1365</v>
      </c>
      <c r="F370" t="s">
        <v>1099</v>
      </c>
      <c r="G370" t="str">
        <f>(LEFT(E370)&amp;IF(ISNUMBER(FIND(" ",E370)),MID(E370,FIND(" ",E370)+1,1),"")&amp;IF(ISNUMBER(FIND(" ",E370,FIND(" ",E370)+1)),MID(E370,FIND(" ",E370,FIND(" ",E370)+1)+1,1),""))&amp;LEFT(F370,1)&amp;Table1[[#This Row],[user_lastname]]&amp;"@MYMAIL.MAPUA.EDU.PH"</f>
        <v>DIJMDE DIOS@MYMAIL.MAPUA.EDU.PH</v>
      </c>
    </row>
    <row r="371" spans="1:7" x14ac:dyDescent="0.25">
      <c r="A371">
        <v>2009102344</v>
      </c>
      <c r="B371" t="s">
        <v>1366</v>
      </c>
      <c r="C371" t="s">
        <v>6</v>
      </c>
      <c r="D371" t="s">
        <v>755</v>
      </c>
      <c r="E371" t="s">
        <v>1367</v>
      </c>
      <c r="F371" t="s">
        <v>1368</v>
      </c>
      <c r="G371" t="str">
        <f>(LEFT(E371)&amp;IF(ISNUMBER(FIND(" ",E371)),MID(E371,FIND(" ",E371)+1,1),"")&amp;IF(ISNUMBER(FIND(" ",E371,FIND(" ",E371)+1)),MID(E371,FIND(" ",E371,FIND(" ",E371)+1)+1,1),""))&amp;LEFT(F371,1)&amp;Table1[[#This Row],[user_lastname]]&amp;"@MYMAIL.MAPUA.EDU.PH"</f>
        <v>GCFADE GUZMAN@MYMAIL.MAPUA.EDU.PH</v>
      </c>
    </row>
    <row r="372" spans="1:7" x14ac:dyDescent="0.25">
      <c r="A372">
        <v>2011104930</v>
      </c>
      <c r="B372" t="s">
        <v>1369</v>
      </c>
      <c r="C372" t="s">
        <v>6</v>
      </c>
      <c r="D372" t="s">
        <v>755</v>
      </c>
      <c r="E372" t="s">
        <v>1370</v>
      </c>
      <c r="F372" t="s">
        <v>636</v>
      </c>
      <c r="G372" t="str">
        <f>(LEFT(E372)&amp;IF(ISNUMBER(FIND(" ",E372)),MID(E372,FIND(" ",E372)+1,1),"")&amp;IF(ISNUMBER(FIND(" ",E372,FIND(" ",E372)+1)),MID(E372,FIND(" ",E372,FIND(" ",E372)+1)+1,1),""))&amp;LEFT(F372,1)&amp;Table1[[#This Row],[user_lastname]]&amp;"@MYMAIL.MAPUA.EDU.PH"</f>
        <v>GJTDE GUZMAN@MYMAIL.MAPUA.EDU.PH</v>
      </c>
    </row>
    <row r="373" spans="1:7" x14ac:dyDescent="0.25">
      <c r="A373">
        <v>2011101444</v>
      </c>
      <c r="B373" t="s">
        <v>1371</v>
      </c>
      <c r="C373" t="s">
        <v>6</v>
      </c>
      <c r="D373" t="s">
        <v>755</v>
      </c>
      <c r="E373" t="s">
        <v>1372</v>
      </c>
      <c r="F373" t="s">
        <v>1373</v>
      </c>
      <c r="G373" t="str">
        <f>(LEFT(E373)&amp;IF(ISNUMBER(FIND(" ",E373)),MID(E373,FIND(" ",E373)+1,1),"")&amp;IF(ISNUMBER(FIND(" ",E373,FIND(" ",E373)+1)),MID(E373,FIND(" ",E373,FIND(" ",E373)+1)+1,1),""))&amp;LEFT(F373,1)&amp;Table1[[#This Row],[user_lastname]]&amp;"@MYMAIL.MAPUA.EDU.PH"</f>
        <v>GJCBDE GUZMAN@MYMAIL.MAPUA.EDU.PH</v>
      </c>
    </row>
    <row r="374" spans="1:7" x14ac:dyDescent="0.25">
      <c r="A374">
        <v>2013102876</v>
      </c>
      <c r="B374" t="s">
        <v>1374</v>
      </c>
      <c r="C374" t="s">
        <v>6</v>
      </c>
      <c r="D374" t="s">
        <v>755</v>
      </c>
      <c r="E374" t="s">
        <v>1375</v>
      </c>
      <c r="F374" t="s">
        <v>1376</v>
      </c>
      <c r="G374" t="str">
        <f>(LEFT(E374)&amp;IF(ISNUMBER(FIND(" ",E374)),MID(E374,FIND(" ",E374)+1,1),"")&amp;IF(ISNUMBER(FIND(" ",E374,FIND(" ",E374)+1)),MID(E374,FIND(" ",E374,FIND(" ",E374)+1)+1,1),""))&amp;LEFT(F374,1)&amp;Table1[[#This Row],[user_lastname]]&amp;"@MYMAIL.MAPUA.EDU.PH"</f>
        <v>GKYSDE GUZMAN@MYMAIL.MAPUA.EDU.PH</v>
      </c>
    </row>
    <row r="375" spans="1:7" x14ac:dyDescent="0.25">
      <c r="A375">
        <v>2015108138</v>
      </c>
      <c r="B375" t="s">
        <v>1377</v>
      </c>
      <c r="C375" t="s">
        <v>6</v>
      </c>
      <c r="D375" t="s">
        <v>755</v>
      </c>
      <c r="E375" t="s">
        <v>1378</v>
      </c>
      <c r="F375" t="s">
        <v>606</v>
      </c>
      <c r="G375" t="str">
        <f>(LEFT(E375)&amp;IF(ISNUMBER(FIND(" ",E375)),MID(E375,FIND(" ",E375)+1,1),"")&amp;IF(ISNUMBER(FIND(" ",E375,FIND(" ",E375)+1)),MID(E375,FIND(" ",E375,FIND(" ",E375)+1)+1,1),""))&amp;LEFT(F375,1)&amp;Table1[[#This Row],[user_lastname]]&amp;"@MYMAIL.MAPUA.EDU.PH"</f>
        <v>GSRCDE GUZMAN@MYMAIL.MAPUA.EDU.PH</v>
      </c>
    </row>
    <row r="376" spans="1:7" x14ac:dyDescent="0.25">
      <c r="A376">
        <v>2015170319</v>
      </c>
      <c r="B376" t="s">
        <v>1379</v>
      </c>
      <c r="C376" t="s">
        <v>6</v>
      </c>
      <c r="D376" t="s">
        <v>1380</v>
      </c>
      <c r="E376" t="s">
        <v>1381</v>
      </c>
      <c r="F376" t="s">
        <v>1382</v>
      </c>
      <c r="G376" t="str">
        <f>(LEFT(E376)&amp;IF(ISNUMBER(FIND(" ",E376)),MID(E376,FIND(" ",E376)+1,1),"")&amp;IF(ISNUMBER(FIND(" ",E376,FIND(" ",E376)+1)),MID(E376,FIND(" ",E376,FIND(" ",E376)+1)+1,1),""))&amp;LEFT(F376,1)&amp;Table1[[#This Row],[user_lastname]]&amp;"@MYMAIL.MAPUA.EDU.PH"</f>
        <v>JJMADE JESUS@MYMAIL.MAPUA.EDU.PH</v>
      </c>
    </row>
    <row r="377" spans="1:7" x14ac:dyDescent="0.25">
      <c r="A377">
        <v>2011102178</v>
      </c>
      <c r="B377" t="s">
        <v>1383</v>
      </c>
      <c r="C377" t="s">
        <v>6</v>
      </c>
      <c r="D377" t="s">
        <v>1384</v>
      </c>
      <c r="E377" t="s">
        <v>1385</v>
      </c>
      <c r="F377" t="s">
        <v>1059</v>
      </c>
      <c r="G377" t="str">
        <f>(LEFT(E377)&amp;IF(ISNUMBER(FIND(" ",E377)),MID(E377,FIND(" ",E377)+1,1),"")&amp;IF(ISNUMBER(FIND(" ",E377,FIND(" ",E377)+1)),MID(E377,FIND(" ",E377,FIND(" ",E377)+1)+1,1),""))&amp;LEFT(F377,1)&amp;Table1[[#This Row],[user_lastname]]&amp;"@MYMAIL.MAPUA.EDU.PH"</f>
        <v>JRMCDE JIZ@MYMAIL.MAPUA.EDU.PH</v>
      </c>
    </row>
    <row r="378" spans="1:7" x14ac:dyDescent="0.25">
      <c r="A378">
        <v>2015104978</v>
      </c>
      <c r="B378" t="s">
        <v>1386</v>
      </c>
      <c r="C378" t="s">
        <v>6</v>
      </c>
      <c r="D378" t="s">
        <v>1387</v>
      </c>
      <c r="E378" t="s">
        <v>1388</v>
      </c>
      <c r="F378" t="s">
        <v>1389</v>
      </c>
      <c r="G378" t="str">
        <f>(LEFT(E378)&amp;IF(ISNUMBER(FIND(" ",E378)),MID(E378,FIND(" ",E378)+1,1),"")&amp;IF(ISNUMBER(FIND(" ",E378,FIND(" ",E378)+1)),MID(E378,FIND(" ",E378,FIND(" ",E378)+1)+1,1),""))&amp;LEFT(F378,1)&amp;Table1[[#This Row],[user_lastname]]&amp;"@MYMAIL.MAPUA.EDU.PH"</f>
        <v>JKKCDE JUAN@MYMAIL.MAPUA.EDU.PH</v>
      </c>
    </row>
    <row r="379" spans="1:7" x14ac:dyDescent="0.25">
      <c r="A379">
        <v>2014151208</v>
      </c>
      <c r="B379" t="s">
        <v>1390</v>
      </c>
      <c r="C379" t="s">
        <v>6</v>
      </c>
      <c r="D379" t="s">
        <v>1391</v>
      </c>
      <c r="E379" t="s">
        <v>1392</v>
      </c>
      <c r="F379" t="s">
        <v>1393</v>
      </c>
      <c r="G379" t="str">
        <f>(LEFT(E379)&amp;IF(ISNUMBER(FIND(" ",E379)),MID(E379,FIND(" ",E379)+1,1),"")&amp;IF(ISNUMBER(FIND(" ",E379,FIND(" ",E379)+1)),MID(E379,FIND(" ",E379,FIND(" ",E379)+1)+1,1),""))&amp;LEFT(F379,1)&amp;Table1[[#This Row],[user_lastname]]&amp;"@MYMAIL.MAPUA.EDU.PH"</f>
        <v>LCIBDE LA CERNA IV@MYMAIL.MAPUA.EDU.PH</v>
      </c>
    </row>
    <row r="380" spans="1:7" x14ac:dyDescent="0.25">
      <c r="A380">
        <v>2011108909</v>
      </c>
      <c r="B380" t="s">
        <v>1394</v>
      </c>
      <c r="C380" t="s">
        <v>6</v>
      </c>
      <c r="D380" t="s">
        <v>1395</v>
      </c>
      <c r="E380" t="s">
        <v>1396</v>
      </c>
      <c r="F380" t="s">
        <v>1397</v>
      </c>
      <c r="G380" t="str">
        <f>(LEFT(E380)&amp;IF(ISNUMBER(FIND(" ",E380)),MID(E380,FIND(" ",E380)+1,1),"")&amp;IF(ISNUMBER(FIND(" ",E380,FIND(" ",E380)+1)),MID(E380,FIND(" ",E380,FIND(" ",E380)+1)+1,1),""))&amp;LEFT(F380,1)&amp;Table1[[#This Row],[user_lastname]]&amp;"@MYMAIL.MAPUA.EDU.PH"</f>
        <v>LAITDE LAS ALAS@MYMAIL.MAPUA.EDU.PH</v>
      </c>
    </row>
    <row r="381" spans="1:7" x14ac:dyDescent="0.25">
      <c r="A381">
        <v>2010106118</v>
      </c>
      <c r="B381" t="s">
        <v>1398</v>
      </c>
      <c r="C381" t="s">
        <v>6</v>
      </c>
      <c r="D381" t="s">
        <v>1399</v>
      </c>
      <c r="E381" t="s">
        <v>1400</v>
      </c>
      <c r="F381" t="s">
        <v>1401</v>
      </c>
      <c r="G381" t="str">
        <f>(LEFT(E381)&amp;IF(ISNUMBER(FIND(" ",E381)),MID(E381,FIND(" ",E381)+1,1),"")&amp;IF(ISNUMBER(FIND(" ",E381,FIND(" ",E381)+1)),MID(E381,FIND(" ",E381,FIND(" ",E381)+1)+1,1),""))&amp;LEFT(F381,1)&amp;Table1[[#This Row],[user_lastname]]&amp;"@MYMAIL.MAPUA.EDU.PH"</f>
        <v>LCDDE LEON@MYMAIL.MAPUA.EDU.PH</v>
      </c>
    </row>
    <row r="382" spans="1:7" x14ac:dyDescent="0.25">
      <c r="A382">
        <v>2012109471</v>
      </c>
      <c r="B382" t="s">
        <v>1402</v>
      </c>
      <c r="C382" t="s">
        <v>6</v>
      </c>
      <c r="D382" t="s">
        <v>1399</v>
      </c>
      <c r="E382" t="s">
        <v>1403</v>
      </c>
      <c r="F382" t="s">
        <v>1404</v>
      </c>
      <c r="G382" t="str">
        <f>(LEFT(E382)&amp;IF(ISNUMBER(FIND(" ",E382)),MID(E382,FIND(" ",E382)+1,1),"")&amp;IF(ISNUMBER(FIND(" ",E382,FIND(" ",E382)+1)),MID(E382,FIND(" ",E382,FIND(" ",E382)+1)+1,1),""))&amp;LEFT(F382,1)&amp;Table1[[#This Row],[user_lastname]]&amp;"@MYMAIL.MAPUA.EDU.PH"</f>
        <v>LCDHDE LEON@MYMAIL.MAPUA.EDU.PH</v>
      </c>
    </row>
    <row r="383" spans="1:7" x14ac:dyDescent="0.25">
      <c r="A383">
        <v>2014108224</v>
      </c>
      <c r="B383" t="s">
        <v>1405</v>
      </c>
      <c r="C383" t="s">
        <v>6</v>
      </c>
      <c r="D383" t="s">
        <v>1399</v>
      </c>
      <c r="E383" t="s">
        <v>1406</v>
      </c>
      <c r="F383" t="s">
        <v>1407</v>
      </c>
      <c r="G383" t="str">
        <f>(LEFT(E383)&amp;IF(ISNUMBER(FIND(" ",E383)),MID(E383,FIND(" ",E383)+1,1),"")&amp;IF(ISNUMBER(FIND(" ",E383,FIND(" ",E383)+1)),MID(E383,FIND(" ",E383,FIND(" ",E383)+1)+1,1),""))&amp;LEFT(F383,1)&amp;Table1[[#This Row],[user_lastname]]&amp;"@MYMAIL.MAPUA.EDU.PH"</f>
        <v>LGPCDE LEON@MYMAIL.MAPUA.EDU.PH</v>
      </c>
    </row>
    <row r="384" spans="1:7" x14ac:dyDescent="0.25">
      <c r="A384">
        <v>2013106352</v>
      </c>
      <c r="B384" t="s">
        <v>1408</v>
      </c>
      <c r="C384" t="s">
        <v>6</v>
      </c>
      <c r="D384" t="s">
        <v>1399</v>
      </c>
      <c r="E384" t="s">
        <v>1409</v>
      </c>
      <c r="F384" t="s">
        <v>1410</v>
      </c>
      <c r="G384" t="str">
        <f>(LEFT(E384)&amp;IF(ISNUMBER(FIND(" ",E384)),MID(E384,FIND(" ",E384)+1,1),"")&amp;IF(ISNUMBER(FIND(" ",E384,FIND(" ",E384)+1)),MID(E384,FIND(" ",E384,FIND(" ",E384)+1)+1,1),""))&amp;LEFT(F384,1)&amp;Table1[[#This Row],[user_lastname]]&amp;"@MYMAIL.MAPUA.EDU.PH"</f>
        <v>LRNMDE LEON@MYMAIL.MAPUA.EDU.PH</v>
      </c>
    </row>
    <row r="385" spans="1:7" x14ac:dyDescent="0.25">
      <c r="A385">
        <v>2013101107</v>
      </c>
      <c r="B385" t="s">
        <v>1411</v>
      </c>
      <c r="C385" t="s">
        <v>6</v>
      </c>
      <c r="D385" t="s">
        <v>1399</v>
      </c>
      <c r="E385" t="s">
        <v>1412</v>
      </c>
      <c r="F385" t="s">
        <v>1413</v>
      </c>
      <c r="G385" t="str">
        <f>(LEFT(E385)&amp;IF(ISNUMBER(FIND(" ",E385)),MID(E385,FIND(" ",E385)+1,1),"")&amp;IF(ISNUMBER(FIND(" ",E385,FIND(" ",E385)+1)),MID(E385,FIND(" ",E385,FIND(" ",E385)+1)+1,1),""))&amp;LEFT(F385,1)&amp;Table1[[#This Row],[user_lastname]]&amp;"@MYMAIL.MAPUA.EDU.PH"</f>
        <v>LRJEDE LEON@MYMAIL.MAPUA.EDU.PH</v>
      </c>
    </row>
    <row r="386" spans="1:7" x14ac:dyDescent="0.25">
      <c r="A386">
        <v>2013107430</v>
      </c>
      <c r="B386" t="s">
        <v>1414</v>
      </c>
      <c r="C386" t="s">
        <v>6</v>
      </c>
      <c r="D386" t="s">
        <v>1415</v>
      </c>
      <c r="E386" t="s">
        <v>1416</v>
      </c>
      <c r="F386" t="s">
        <v>1417</v>
      </c>
      <c r="G386" t="str">
        <f>(LEFT(E386)&amp;IF(ISNUMBER(FIND(" ",E386)),MID(E386,FIND(" ",E386)+1,1),"")&amp;IF(ISNUMBER(FIND(" ",E386,FIND(" ",E386)+1)),MID(E386,FIND(" ",E386,FIND(" ",E386)+1)+1,1),""))&amp;LEFT(F386,1)&amp;Table1[[#This Row],[user_lastname]]&amp;"@MYMAIL.MAPUA.EDU.PH"</f>
        <v>LRAMDE LUNA@MYMAIL.MAPUA.EDU.PH</v>
      </c>
    </row>
    <row r="387" spans="1:7" x14ac:dyDescent="0.25">
      <c r="A387">
        <v>2014107521</v>
      </c>
      <c r="B387" t="s">
        <v>1418</v>
      </c>
      <c r="C387" t="s">
        <v>6</v>
      </c>
      <c r="D387" t="s">
        <v>1419</v>
      </c>
      <c r="E387" t="s">
        <v>1420</v>
      </c>
      <c r="F387" t="s">
        <v>1421</v>
      </c>
      <c r="G387" t="str">
        <f>(LEFT(E387)&amp;IF(ISNUMBER(FIND(" ",E387)),MID(E387,FIND(" ",E387)+1,1),"")&amp;IF(ISNUMBER(FIND(" ",E387,FIND(" ",E387)+1)),MID(E387,FIND(" ",E387,FIND(" ",E387)+1)+1,1),""))&amp;LEFT(F387,1)&amp;Table1[[#This Row],[user_lastname]]&amp;"@MYMAIL.MAPUA.EDU.PH"</f>
        <v>OKSDDE OCAMPO@MYMAIL.MAPUA.EDU.PH</v>
      </c>
    </row>
    <row r="388" spans="1:7" x14ac:dyDescent="0.25">
      <c r="A388">
        <v>2013106503</v>
      </c>
      <c r="B388" t="s">
        <v>1422</v>
      </c>
      <c r="C388" t="s">
        <v>6</v>
      </c>
      <c r="D388" t="s">
        <v>1423</v>
      </c>
      <c r="E388" t="s">
        <v>1424</v>
      </c>
      <c r="F388" t="s">
        <v>968</v>
      </c>
      <c r="G388" t="str">
        <f>(LEFT(E388)&amp;IF(ISNUMBER(FIND(" ",E388)),MID(E388,FIND(" ",E388)+1,1),"")&amp;IF(ISNUMBER(FIND(" ",E388,FIND(" ",E388)+1)),MID(E388,FIND(" ",E388,FIND(" ",E388)+1)+1,1),""))&amp;LEFT(F388,1)&amp;Table1[[#This Row],[user_lastname]]&amp;"@MYMAIL.MAPUA.EDU.PH"</f>
        <v>PCJRDE PANO@MYMAIL.MAPUA.EDU.PH</v>
      </c>
    </row>
    <row r="389" spans="1:7" x14ac:dyDescent="0.25">
      <c r="A389">
        <v>2012140632</v>
      </c>
      <c r="B389" t="s">
        <v>1425</v>
      </c>
      <c r="C389" t="s">
        <v>6</v>
      </c>
      <c r="D389" t="s">
        <v>1426</v>
      </c>
      <c r="E389" t="s">
        <v>1427</v>
      </c>
      <c r="F389" t="s">
        <v>1428</v>
      </c>
      <c r="G389" t="str">
        <f>(LEFT(E389)&amp;IF(ISNUMBER(FIND(" ",E389)),MID(E389,FIND(" ",E389)+1,1),"")&amp;IF(ISNUMBER(FIND(" ",E389,FIND(" ",E389)+1)),MID(E389,FIND(" ",E389,FIND(" ",E389)+1)+1,1),""))&amp;LEFT(F389,1)&amp;Table1[[#This Row],[user_lastname]]&amp;"@MYMAIL.MAPUA.EDU.PH"</f>
        <v>VAMUDE VERA@MYMAIL.MAPUA.EDU.PH</v>
      </c>
    </row>
    <row r="390" spans="1:7" x14ac:dyDescent="0.25">
      <c r="A390">
        <v>2015111641</v>
      </c>
      <c r="B390" t="s">
        <v>1429</v>
      </c>
      <c r="C390" t="s">
        <v>6</v>
      </c>
      <c r="D390" t="s">
        <v>1430</v>
      </c>
      <c r="E390" t="s">
        <v>1431</v>
      </c>
      <c r="F390" t="s">
        <v>1432</v>
      </c>
      <c r="G390" t="str">
        <f>(LEFT(E390)&amp;IF(ISNUMBER(FIND(" ",E390)),MID(E390,FIND(" ",E390)+1,1),"")&amp;IF(ISNUMBER(FIND(" ",E390,FIND(" ",E390)+1)),MID(E390,FIND(" ",E390,FIND(" ",E390)+1)+1,1),""))&amp;LEFT(F390,1)&amp;Table1[[#This Row],[user_lastname]]&amp;"@MYMAIL.MAPUA.EDU.PH"</f>
        <v>JDDDEBIL@MYMAIL.MAPUA.EDU.PH</v>
      </c>
    </row>
    <row r="391" spans="1:7" x14ac:dyDescent="0.25">
      <c r="A391">
        <v>2015101084</v>
      </c>
      <c r="B391" t="s">
        <v>1433</v>
      </c>
      <c r="C391" t="s">
        <v>6</v>
      </c>
      <c r="D391" t="s">
        <v>1434</v>
      </c>
      <c r="E391" t="s">
        <v>388</v>
      </c>
      <c r="F391" t="s">
        <v>1435</v>
      </c>
      <c r="G391" t="str">
        <f>(LEFT(E391)&amp;IF(ISNUMBER(FIND(" ",E391)),MID(E391,FIND(" ",E391)+1,1),"")&amp;IF(ISNUMBER(FIND(" ",E391,FIND(" ",E391)+1)),MID(E391,FIND(" ",E391,FIND(" ",E391)+1)+1,1),""))&amp;LEFT(F391,1)&amp;Table1[[#This Row],[user_lastname]]&amp;"@MYMAIL.MAPUA.EDU.PH"</f>
        <v>JVDEBORDE@MYMAIL.MAPUA.EDU.PH</v>
      </c>
    </row>
    <row r="392" spans="1:7" x14ac:dyDescent="0.25">
      <c r="A392">
        <v>2013100929</v>
      </c>
      <c r="B392" t="s">
        <v>1436</v>
      </c>
      <c r="C392" t="s">
        <v>6</v>
      </c>
      <c r="D392" t="s">
        <v>1437</v>
      </c>
      <c r="E392" t="s">
        <v>1438</v>
      </c>
      <c r="F392" t="s">
        <v>1439</v>
      </c>
      <c r="G392" t="str">
        <f>(LEFT(E392)&amp;IF(ISNUMBER(FIND(" ",E392)),MID(E392,FIND(" ",E392)+1,1),"")&amp;IF(ISNUMBER(FIND(" ",E392,FIND(" ",E392)+1)),MID(E392,FIND(" ",E392,FIND(" ",E392)+1)+1,1),""))&amp;LEFT(F392,1)&amp;Table1[[#This Row],[user_lastname]]&amp;"@MYMAIL.MAPUA.EDU.PH"</f>
        <v>JMDDECIO@MYMAIL.MAPUA.EDU.PH</v>
      </c>
    </row>
    <row r="393" spans="1:7" x14ac:dyDescent="0.25">
      <c r="A393">
        <v>2015111538</v>
      </c>
      <c r="B393" t="s">
        <v>1440</v>
      </c>
      <c r="C393" t="s">
        <v>6</v>
      </c>
      <c r="D393" t="s">
        <v>1441</v>
      </c>
      <c r="E393" t="s">
        <v>1442</v>
      </c>
      <c r="F393" t="s">
        <v>1443</v>
      </c>
      <c r="G393" t="str">
        <f>(LEFT(E393)&amp;IF(ISNUMBER(FIND(" ",E393)),MID(E393,FIND(" ",E393)+1,1),"")&amp;IF(ISNUMBER(FIND(" ",E393,FIND(" ",E393)+1)),MID(E393,FIND(" ",E393,FIND(" ",E393)+1)+1,1),""))&amp;LEFT(F393,1)&amp;Table1[[#This Row],[user_lastname]]&amp;"@MYMAIL.MAPUA.EDU.PH"</f>
        <v>JRPDEJARME@MYMAIL.MAPUA.EDU.PH</v>
      </c>
    </row>
    <row r="394" spans="1:7" x14ac:dyDescent="0.25">
      <c r="A394">
        <v>2014111690</v>
      </c>
      <c r="B394" t="s">
        <v>1444</v>
      </c>
      <c r="C394" t="s">
        <v>6</v>
      </c>
      <c r="D394" t="s">
        <v>853</v>
      </c>
      <c r="E394" t="s">
        <v>1445</v>
      </c>
      <c r="F394" t="s">
        <v>328</v>
      </c>
      <c r="G394" t="str">
        <f>(LEFT(E394)&amp;IF(ISNUMBER(FIND(" ",E394)),MID(E394,FIND(" ",E394)+1,1),"")&amp;IF(ISNUMBER(FIND(" ",E394,FIND(" ",E394)+1)),MID(E394,FIND(" ",E394,FIND(" ",E394)+1)+1,1),""))&amp;LEFT(F394,1)&amp;Table1[[#This Row],[user_lastname]]&amp;"@MYMAIL.MAPUA.EDU.PH"</f>
        <v>MFERDEL MUNDO@MYMAIL.MAPUA.EDU.PH</v>
      </c>
    </row>
    <row r="395" spans="1:7" x14ac:dyDescent="0.25">
      <c r="A395">
        <v>2011110999</v>
      </c>
      <c r="B395" t="s">
        <v>1446</v>
      </c>
      <c r="C395" t="s">
        <v>6</v>
      </c>
      <c r="D395" t="s">
        <v>1447</v>
      </c>
      <c r="E395" t="s">
        <v>1448</v>
      </c>
      <c r="F395" t="s">
        <v>1449</v>
      </c>
      <c r="G395" t="str">
        <f>(LEFT(E395)&amp;IF(ISNUMBER(FIND(" ",E395)),MID(E395,FIND(" ",E395)+1,1),"")&amp;IF(ISNUMBER(FIND(" ",E395,FIND(" ",E395)+1)),MID(E395,FIND(" ",E395,FIND(" ",E395)+1)+1,1),""))&amp;LEFT(F395,1)&amp;Table1[[#This Row],[user_lastname]]&amp;"@MYMAIL.MAPUA.EDU.PH"</f>
        <v>RDFTDEL ROSARIO@MYMAIL.MAPUA.EDU.PH</v>
      </c>
    </row>
    <row r="396" spans="1:7" x14ac:dyDescent="0.25">
      <c r="A396">
        <v>2010105958</v>
      </c>
      <c r="B396" t="s">
        <v>1450</v>
      </c>
      <c r="C396" t="s">
        <v>6</v>
      </c>
      <c r="D396" t="s">
        <v>1451</v>
      </c>
      <c r="E396" t="s">
        <v>1452</v>
      </c>
      <c r="F396" t="s">
        <v>155</v>
      </c>
      <c r="G396" t="str">
        <f>(LEFT(E396)&amp;IF(ISNUMBER(FIND(" ",E396)),MID(E396,FIND(" ",E396)+1,1),"")&amp;IF(ISNUMBER(FIND(" ",E396,FIND(" ",E396)+1)),MID(E396,FIND(" ",E396,FIND(" ",E396)+1)+1,1),""))&amp;LEFT(F396,1)&amp;Table1[[#This Row],[user_lastname]]&amp;"@MYMAIL.MAPUA.EDU.PH"</f>
        <v>CIRADELA CRUZ II@MYMAIL.MAPUA.EDU.PH</v>
      </c>
    </row>
    <row r="397" spans="1:7" x14ac:dyDescent="0.25">
      <c r="A397">
        <v>2015101975</v>
      </c>
      <c r="B397" t="s">
        <v>1453</v>
      </c>
      <c r="C397" t="s">
        <v>6</v>
      </c>
      <c r="D397" t="s">
        <v>122</v>
      </c>
      <c r="E397" t="s">
        <v>1454</v>
      </c>
      <c r="F397" t="s">
        <v>1041</v>
      </c>
      <c r="G397" t="str">
        <f>(LEFT(E397)&amp;IF(ISNUMBER(FIND(" ",E397)),MID(E397,FIND(" ",E397)+1,1),"")&amp;IF(ISNUMBER(FIND(" ",E397,FIND(" ",E397)+1)),MID(E397,FIND(" ",E397,FIND(" ",E397)+1)+1,1),""))&amp;LEFT(F397,1)&amp;Table1[[#This Row],[user_lastname]]&amp;"@MYMAIL.MAPUA.EDU.PH"</f>
        <v>CCCDELA CRUZ@MYMAIL.MAPUA.EDU.PH</v>
      </c>
    </row>
    <row r="398" spans="1:7" x14ac:dyDescent="0.25">
      <c r="A398">
        <v>2013107158</v>
      </c>
      <c r="B398" t="s">
        <v>1455</v>
      </c>
      <c r="C398" t="s">
        <v>6</v>
      </c>
      <c r="D398" t="s">
        <v>122</v>
      </c>
      <c r="E398" t="s">
        <v>1456</v>
      </c>
      <c r="F398" t="s">
        <v>1227</v>
      </c>
      <c r="G398" t="str">
        <f>(LEFT(E398)&amp;IF(ISNUMBER(FIND(" ",E398)),MID(E398,FIND(" ",E398)+1,1),"")&amp;IF(ISNUMBER(FIND(" ",E398,FIND(" ",E398)+1)),MID(E398,FIND(" ",E398,FIND(" ",E398)+1)+1,1),""))&amp;LEFT(F398,1)&amp;Table1[[#This Row],[user_lastname]]&amp;"@MYMAIL.MAPUA.EDU.PH"</f>
        <v>CCACDELA CRUZ@MYMAIL.MAPUA.EDU.PH</v>
      </c>
    </row>
    <row r="399" spans="1:7" x14ac:dyDescent="0.25">
      <c r="A399">
        <v>2012106027</v>
      </c>
      <c r="B399" t="s">
        <v>1457</v>
      </c>
      <c r="C399" t="s">
        <v>6</v>
      </c>
      <c r="D399" t="s">
        <v>122</v>
      </c>
      <c r="E399" t="s">
        <v>1458</v>
      </c>
      <c r="F399" t="s">
        <v>1459</v>
      </c>
      <c r="G399" t="str">
        <f>(LEFT(E399)&amp;IF(ISNUMBER(FIND(" ",E399)),MID(E399,FIND(" ",E399)+1,1),"")&amp;IF(ISNUMBER(FIND(" ",E399,FIND(" ",E399)+1)),MID(E399,FIND(" ",E399,FIND(" ",E399)+1)+1,1),""))&amp;LEFT(F399,1)&amp;Table1[[#This Row],[user_lastname]]&amp;"@MYMAIL.MAPUA.EDU.PH"</f>
        <v>CCMDELA CRUZ@MYMAIL.MAPUA.EDU.PH</v>
      </c>
    </row>
    <row r="400" spans="1:7" x14ac:dyDescent="0.25">
      <c r="A400">
        <v>2015105861</v>
      </c>
      <c r="B400" t="s">
        <v>1460</v>
      </c>
      <c r="C400" t="s">
        <v>6</v>
      </c>
      <c r="D400" t="s">
        <v>122</v>
      </c>
      <c r="E400" t="s">
        <v>1461</v>
      </c>
      <c r="F400" t="s">
        <v>80</v>
      </c>
      <c r="G400" t="str">
        <f>(LEFT(E400)&amp;IF(ISNUMBER(FIND(" ",E400)),MID(E400,FIND(" ",E400)+1,1),"")&amp;IF(ISNUMBER(FIND(" ",E400,FIND(" ",E400)+1)),MID(E400,FIND(" ",E400,FIND(" ",E400)+1)+1,1),""))&amp;LEFT(F400,1)&amp;Table1[[#This Row],[user_lastname]]&amp;"@MYMAIL.MAPUA.EDU.PH"</f>
        <v>CGALDELA CRUZ@MYMAIL.MAPUA.EDU.PH</v>
      </c>
    </row>
    <row r="401" spans="1:7" x14ac:dyDescent="0.25">
      <c r="A401">
        <v>2013106097</v>
      </c>
      <c r="B401" t="s">
        <v>1462</v>
      </c>
      <c r="C401" t="s">
        <v>6</v>
      </c>
      <c r="D401" t="s">
        <v>122</v>
      </c>
      <c r="E401" t="s">
        <v>1463</v>
      </c>
      <c r="F401" t="s">
        <v>1439</v>
      </c>
      <c r="G401" t="str">
        <f>(LEFT(E401)&amp;IF(ISNUMBER(FIND(" ",E401)),MID(E401,FIND(" ",E401)+1,1),"")&amp;IF(ISNUMBER(FIND(" ",E401,FIND(" ",E401)+1)),MID(E401,FIND(" ",E401,FIND(" ",E401)+1)+1,1),""))&amp;LEFT(F401,1)&amp;Table1[[#This Row],[user_lastname]]&amp;"@MYMAIL.MAPUA.EDU.PH"</f>
        <v>CJCDDELA CRUZ@MYMAIL.MAPUA.EDU.PH</v>
      </c>
    </row>
    <row r="402" spans="1:7" x14ac:dyDescent="0.25">
      <c r="A402">
        <v>2015100159</v>
      </c>
      <c r="B402" t="s">
        <v>1464</v>
      </c>
      <c r="C402" t="s">
        <v>6</v>
      </c>
      <c r="D402" t="s">
        <v>122</v>
      </c>
      <c r="E402" t="s">
        <v>1465</v>
      </c>
      <c r="F402" t="s">
        <v>707</v>
      </c>
      <c r="G402" t="str">
        <f>(LEFT(E402)&amp;IF(ISNUMBER(FIND(" ",E402)),MID(E402,FIND(" ",E402)+1,1),"")&amp;IF(ISNUMBER(FIND(" ",E402,FIND(" ",E402)+1)),MID(E402,FIND(" ",E402,FIND(" ",E402)+1)+1,1),""))&amp;LEFT(F402,1)&amp;Table1[[#This Row],[user_lastname]]&amp;"@MYMAIL.MAPUA.EDU.PH"</f>
        <v>CJRBDELA CRUZ@MYMAIL.MAPUA.EDU.PH</v>
      </c>
    </row>
    <row r="403" spans="1:7" x14ac:dyDescent="0.25">
      <c r="A403">
        <v>2015106316</v>
      </c>
      <c r="B403" t="s">
        <v>1466</v>
      </c>
      <c r="C403" t="s">
        <v>6</v>
      </c>
      <c r="D403" t="s">
        <v>122</v>
      </c>
      <c r="E403" t="s">
        <v>1467</v>
      </c>
      <c r="F403" t="s">
        <v>1468</v>
      </c>
      <c r="G403" t="str">
        <f>(LEFT(E403)&amp;IF(ISNUMBER(FIND(" ",E403)),MID(E403,FIND(" ",E403)+1,1),"")&amp;IF(ISNUMBER(FIND(" ",E403,FIND(" ",E403)+1)),MID(E403,FIND(" ",E403,FIND(" ",E403)+1)+1,1),""))&amp;LEFT(F403,1)&amp;Table1[[#This Row],[user_lastname]]&amp;"@MYMAIL.MAPUA.EDU.PH"</f>
        <v>CKEADELA CRUZ@MYMAIL.MAPUA.EDU.PH</v>
      </c>
    </row>
    <row r="404" spans="1:7" x14ac:dyDescent="0.25">
      <c r="A404">
        <v>2015103417</v>
      </c>
      <c r="B404" t="s">
        <v>1469</v>
      </c>
      <c r="C404" t="s">
        <v>6</v>
      </c>
      <c r="D404" t="s">
        <v>122</v>
      </c>
      <c r="E404" t="s">
        <v>1470</v>
      </c>
      <c r="F404" t="s">
        <v>306</v>
      </c>
      <c r="G404" t="str">
        <f>(LEFT(E404)&amp;IF(ISNUMBER(FIND(" ",E404)),MID(E404,FIND(" ",E404)+1,1),"")&amp;IF(ISNUMBER(FIND(" ",E404,FIND(" ",E404)+1)),MID(E404,FIND(" ",E404,FIND(" ",E404)+1)+1,1),""))&amp;LEFT(F404,1)&amp;Table1[[#This Row],[user_lastname]]&amp;"@MYMAIL.MAPUA.EDU.PH"</f>
        <v>CL.DELA CRUZ@MYMAIL.MAPUA.EDU.PH</v>
      </c>
    </row>
    <row r="405" spans="1:7" x14ac:dyDescent="0.25">
      <c r="A405">
        <v>2015106134</v>
      </c>
      <c r="B405" t="s">
        <v>1471</v>
      </c>
      <c r="C405" t="s">
        <v>6</v>
      </c>
      <c r="D405" t="s">
        <v>122</v>
      </c>
      <c r="E405" t="s">
        <v>1472</v>
      </c>
      <c r="F405" t="s">
        <v>1473</v>
      </c>
      <c r="G405" t="str">
        <f>(LEFT(E405)&amp;IF(ISNUMBER(FIND(" ",E405)),MID(E405,FIND(" ",E405)+1,1),"")&amp;IF(ISNUMBER(FIND(" ",E405,FIND(" ",E405)+1)),MID(E405,FIND(" ",E405,FIND(" ",E405)+1)+1,1),""))&amp;LEFT(F405,1)&amp;Table1[[#This Row],[user_lastname]]&amp;"@MYMAIL.MAPUA.EDU.PH"</f>
        <v>CMLMDELA CRUZ@MYMAIL.MAPUA.EDU.PH</v>
      </c>
    </row>
    <row r="406" spans="1:7" x14ac:dyDescent="0.25">
      <c r="A406">
        <v>2014106668</v>
      </c>
      <c r="B406" t="s">
        <v>1474</v>
      </c>
      <c r="C406" t="s">
        <v>6</v>
      </c>
      <c r="D406" t="s">
        <v>122</v>
      </c>
      <c r="E406" t="s">
        <v>1475</v>
      </c>
      <c r="F406" t="s">
        <v>122</v>
      </c>
      <c r="G406" t="str">
        <f>(LEFT(E406)&amp;IF(ISNUMBER(FIND(" ",E406)),MID(E406,FIND(" ",E406)+1,1),"")&amp;IF(ISNUMBER(FIND(" ",E406,FIND(" ",E406)+1)),MID(E406,FIND(" ",E406,FIND(" ",E406)+1)+1,1),""))&amp;LEFT(F406,1)&amp;Table1[[#This Row],[user_lastname]]&amp;"@MYMAIL.MAPUA.EDU.PH"</f>
        <v>CRDDELA CRUZ@MYMAIL.MAPUA.EDU.PH</v>
      </c>
    </row>
    <row r="407" spans="1:7" x14ac:dyDescent="0.25">
      <c r="A407">
        <v>2012101965</v>
      </c>
      <c r="B407" t="s">
        <v>1476</v>
      </c>
      <c r="C407" t="s">
        <v>6</v>
      </c>
      <c r="D407" t="s">
        <v>122</v>
      </c>
      <c r="E407" t="s">
        <v>1477</v>
      </c>
      <c r="F407" t="s">
        <v>122</v>
      </c>
      <c r="G407" t="str">
        <f>(LEFT(E407)&amp;IF(ISNUMBER(FIND(" ",E407)),MID(E407,FIND(" ",E407)+1,1),"")&amp;IF(ISNUMBER(FIND(" ",E407,FIND(" ",E407)+1)),MID(E407,FIND(" ",E407,FIND(" ",E407)+1)+1,1),""))&amp;LEFT(F407,1)&amp;Table1[[#This Row],[user_lastname]]&amp;"@MYMAIL.MAPUA.EDU.PH"</f>
        <v>CRDDELA CRUZ@MYMAIL.MAPUA.EDU.PH</v>
      </c>
    </row>
    <row r="408" spans="1:7" x14ac:dyDescent="0.25">
      <c r="A408">
        <v>2015108555</v>
      </c>
      <c r="B408" t="s">
        <v>1478</v>
      </c>
      <c r="C408" t="s">
        <v>6</v>
      </c>
      <c r="D408" t="s">
        <v>122</v>
      </c>
      <c r="E408" t="s">
        <v>1479</v>
      </c>
      <c r="F408" t="s">
        <v>1480</v>
      </c>
      <c r="G408" t="str">
        <f>(LEFT(E408)&amp;IF(ISNUMBER(FIND(" ",E408)),MID(E408,FIND(" ",E408)+1,1),"")&amp;IF(ISNUMBER(FIND(" ",E408,FIND(" ",E408)+1)),MID(E408,FIND(" ",E408,FIND(" ",E408)+1)+1,1),""))&amp;LEFT(F408,1)&amp;Table1[[#This Row],[user_lastname]]&amp;"@MYMAIL.MAPUA.EDU.PH"</f>
        <v>CSRTDELA CRUZ@MYMAIL.MAPUA.EDU.PH</v>
      </c>
    </row>
    <row r="409" spans="1:7" x14ac:dyDescent="0.25">
      <c r="A409">
        <v>2012105891</v>
      </c>
      <c r="B409" t="s">
        <v>1481</v>
      </c>
      <c r="C409" t="s">
        <v>6</v>
      </c>
      <c r="D409" t="s">
        <v>1482</v>
      </c>
      <c r="E409" t="s">
        <v>1483</v>
      </c>
      <c r="F409" t="s">
        <v>1484</v>
      </c>
      <c r="G409" t="str">
        <f>(LEFT(E409)&amp;IF(ISNUMBER(FIND(" ",E409)),MID(E409,FIND(" ",E409)+1,1),"")&amp;IF(ISNUMBER(FIND(" ",E409,FIND(" ",E409)+1)),MID(E409,FIND(" ",E409,FIND(" ",E409)+1)+1,1),""))&amp;LEFT(F409,1)&amp;Table1[[#This Row],[user_lastname]]&amp;"@MYMAIL.MAPUA.EDU.PH"</f>
        <v>PMMMDELA PENA@MYMAIL.MAPUA.EDU.PH</v>
      </c>
    </row>
    <row r="410" spans="1:7" x14ac:dyDescent="0.25">
      <c r="A410">
        <v>2014102164</v>
      </c>
      <c r="B410" t="s">
        <v>1485</v>
      </c>
      <c r="C410" t="s">
        <v>6</v>
      </c>
      <c r="D410" t="s">
        <v>1486</v>
      </c>
      <c r="E410" t="s">
        <v>1487</v>
      </c>
      <c r="F410" t="s">
        <v>1488</v>
      </c>
      <c r="G410" t="str">
        <f>(LEFT(E410)&amp;IF(ISNUMBER(FIND(" ",E410)),MID(E410,FIND(" ",E410)+1,1),"")&amp;IF(ISNUMBER(FIND(" ",E410,FIND(" ",E410)+1)),MID(E410,FIND(" ",E410,FIND(" ",E410)+1)+1,1),""))&amp;LEFT(F410,1)&amp;Table1[[#This Row],[user_lastname]]&amp;"@MYMAIL.MAPUA.EDU.PH"</f>
        <v>TMSEDELA TORRE@MYMAIL.MAPUA.EDU.PH</v>
      </c>
    </row>
    <row r="411" spans="1:7" x14ac:dyDescent="0.25">
      <c r="A411">
        <v>2015170436</v>
      </c>
      <c r="B411" t="s">
        <v>1489</v>
      </c>
      <c r="C411" t="s">
        <v>6</v>
      </c>
      <c r="D411" t="s">
        <v>1490</v>
      </c>
      <c r="E411" t="s">
        <v>1491</v>
      </c>
      <c r="F411" t="s">
        <v>356</v>
      </c>
      <c r="G411" t="str">
        <f>(LEFT(E411)&amp;IF(ISNUMBER(FIND(" ",E411)),MID(E411,FIND(" ",E411)+1,1),"")&amp;IF(ISNUMBER(FIND(" ",E411,FIND(" ",E411)+1)),MID(E411,FIND(" ",E411,FIND(" ",E411)+1)+1,1),""))&amp;LEFT(F411,1)&amp;Table1[[#This Row],[user_lastname]]&amp;"@MYMAIL.MAPUA.EDU.PH"</f>
        <v>JVSDELFIN@MYMAIL.MAPUA.EDU.PH</v>
      </c>
    </row>
    <row r="412" spans="1:7" x14ac:dyDescent="0.25">
      <c r="A412">
        <v>2013150356</v>
      </c>
      <c r="B412" t="s">
        <v>1492</v>
      </c>
      <c r="C412" t="s">
        <v>6</v>
      </c>
      <c r="D412" t="s">
        <v>1490</v>
      </c>
      <c r="E412" t="s">
        <v>1493</v>
      </c>
      <c r="F412" t="s">
        <v>122</v>
      </c>
      <c r="G412" t="str">
        <f>(LEFT(E412)&amp;IF(ISNUMBER(FIND(" ",E412)),MID(E412,FIND(" ",E412)+1,1),"")&amp;IF(ISNUMBER(FIND(" ",E412,FIND(" ",E412)+1)),MID(E412,FIND(" ",E412,FIND(" ",E412)+1)+1,1),""))&amp;LEFT(F412,1)&amp;Table1[[#This Row],[user_lastname]]&amp;"@MYMAIL.MAPUA.EDU.PH"</f>
        <v>QDDELFIN@MYMAIL.MAPUA.EDU.PH</v>
      </c>
    </row>
    <row r="413" spans="1:7" x14ac:dyDescent="0.25">
      <c r="A413">
        <v>2015100153</v>
      </c>
      <c r="B413" t="s">
        <v>1494</v>
      </c>
      <c r="C413" t="s">
        <v>6</v>
      </c>
      <c r="D413" t="s">
        <v>1495</v>
      </c>
      <c r="E413" t="s">
        <v>1496</v>
      </c>
      <c r="F413" t="s">
        <v>1497</v>
      </c>
      <c r="G413" t="str">
        <f>(LEFT(E413)&amp;IF(ISNUMBER(FIND(" ",E413)),MID(E413,FIND(" ",E413)+1,1),"")&amp;IF(ISNUMBER(FIND(" ",E413,FIND(" ",E413)+1)),MID(E413,FIND(" ",E413,FIND(" ",E413)+1)+1,1),""))&amp;LEFT(F413,1)&amp;Table1[[#This Row],[user_lastname]]&amp;"@MYMAIL.MAPUA.EDU.PH"</f>
        <v>APDDELGADO@MYMAIL.MAPUA.EDU.PH</v>
      </c>
    </row>
    <row r="414" spans="1:7" x14ac:dyDescent="0.25">
      <c r="A414">
        <v>2015100762</v>
      </c>
      <c r="B414" t="s">
        <v>1498</v>
      </c>
      <c r="C414" t="s">
        <v>6</v>
      </c>
      <c r="D414" t="s">
        <v>1495</v>
      </c>
      <c r="E414" t="s">
        <v>1499</v>
      </c>
      <c r="F414" t="s">
        <v>961</v>
      </c>
      <c r="G414" t="str">
        <f>(LEFT(E414)&amp;IF(ISNUMBER(FIND(" ",E414)),MID(E414,FIND(" ",E414)+1,1),"")&amp;IF(ISNUMBER(FIND(" ",E414,FIND(" ",E414)+1)),MID(E414,FIND(" ",E414,FIND(" ",E414)+1)+1,1),""))&amp;LEFT(F414,1)&amp;Table1[[#This Row],[user_lastname]]&amp;"@MYMAIL.MAPUA.EDU.PH"</f>
        <v>JNVDELGADO@MYMAIL.MAPUA.EDU.PH</v>
      </c>
    </row>
    <row r="415" spans="1:7" x14ac:dyDescent="0.25">
      <c r="A415">
        <v>2014100351</v>
      </c>
      <c r="B415" t="s">
        <v>1500</v>
      </c>
      <c r="C415" t="s">
        <v>6</v>
      </c>
      <c r="D415" t="s">
        <v>1495</v>
      </c>
      <c r="E415" t="s">
        <v>1501</v>
      </c>
      <c r="F415" t="s">
        <v>1502</v>
      </c>
      <c r="G415" t="str">
        <f>(LEFT(E415)&amp;IF(ISNUMBER(FIND(" ",E415)),MID(E415,FIND(" ",E415)+1,1),"")&amp;IF(ISNUMBER(FIND(" ",E415,FIND(" ",E415)+1)),MID(E415,FIND(" ",E415,FIND(" ",E415)+1)+1,1),""))&amp;LEFT(F415,1)&amp;Table1[[#This Row],[user_lastname]]&amp;"@MYMAIL.MAPUA.EDU.PH"</f>
        <v>JJTDELGADO@MYMAIL.MAPUA.EDU.PH</v>
      </c>
    </row>
    <row r="416" spans="1:7" x14ac:dyDescent="0.25">
      <c r="A416">
        <v>2011106122</v>
      </c>
      <c r="B416" t="s">
        <v>1503</v>
      </c>
      <c r="C416" t="s">
        <v>6</v>
      </c>
      <c r="D416" t="s">
        <v>1495</v>
      </c>
      <c r="E416" t="s">
        <v>1504</v>
      </c>
      <c r="F416" t="s">
        <v>1505</v>
      </c>
      <c r="G416" t="str">
        <f>(LEFT(E416)&amp;IF(ISNUMBER(FIND(" ",E416)),MID(E416,FIND(" ",E416)+1,1),"")&amp;IF(ISNUMBER(FIND(" ",E416,FIND(" ",E416)+1)),MID(E416,FIND(" ",E416,FIND(" ",E416)+1)+1,1),""))&amp;LEFT(F416,1)&amp;Table1[[#This Row],[user_lastname]]&amp;"@MYMAIL.MAPUA.EDU.PH"</f>
        <v>MKLDELGADO@MYMAIL.MAPUA.EDU.PH</v>
      </c>
    </row>
    <row r="417" spans="1:7" x14ac:dyDescent="0.25">
      <c r="A417">
        <v>2013111654</v>
      </c>
      <c r="B417" t="s">
        <v>1506</v>
      </c>
      <c r="C417" t="s">
        <v>6</v>
      </c>
      <c r="D417" t="s">
        <v>1507</v>
      </c>
      <c r="E417" t="s">
        <v>1508</v>
      </c>
      <c r="F417" t="s">
        <v>1509</v>
      </c>
      <c r="G417" t="str">
        <f>(LEFT(E417)&amp;IF(ISNUMBER(FIND(" ",E417)),MID(E417,FIND(" ",E417)+1,1),"")&amp;IF(ISNUMBER(FIND(" ",E417,FIND(" ",E417)+1)),MID(E417,FIND(" ",E417,FIND(" ",E417)+1)+1,1),""))&amp;LEFT(F417,1)&amp;Table1[[#This Row],[user_lastname]]&amp;"@MYMAIL.MAPUA.EDU.PH"</f>
        <v>CAHDELIM@MYMAIL.MAPUA.EDU.PH</v>
      </c>
    </row>
    <row r="418" spans="1:7" x14ac:dyDescent="0.25">
      <c r="A418">
        <v>2015107764</v>
      </c>
      <c r="B418" t="s">
        <v>1510</v>
      </c>
      <c r="C418" t="s">
        <v>6</v>
      </c>
      <c r="D418" t="s">
        <v>1511</v>
      </c>
      <c r="E418" t="s">
        <v>1512</v>
      </c>
      <c r="F418" t="s">
        <v>306</v>
      </c>
      <c r="G418" t="str">
        <f>(LEFT(E418)&amp;IF(ISNUMBER(FIND(" ",E418)),MID(E418,FIND(" ",E418)+1,1),"")&amp;IF(ISNUMBER(FIND(" ",E418,FIND(" ",E418)+1)),MID(E418,FIND(" ",E418,FIND(" ",E418)+1)+1,1),""))&amp;LEFT(F418,1)&amp;Table1[[#This Row],[user_lastname]]&amp;"@MYMAIL.MAPUA.EDU.PH"</f>
        <v>SF.DELOS SANTOS@MYMAIL.MAPUA.EDU.PH</v>
      </c>
    </row>
    <row r="419" spans="1:7" x14ac:dyDescent="0.25">
      <c r="A419">
        <v>2015101495</v>
      </c>
      <c r="B419" t="s">
        <v>1513</v>
      </c>
      <c r="C419" t="s">
        <v>6</v>
      </c>
      <c r="D419" t="s">
        <v>1511</v>
      </c>
      <c r="E419" t="s">
        <v>1514</v>
      </c>
      <c r="F419" t="s">
        <v>1515</v>
      </c>
      <c r="G419" t="str">
        <f>(LEFT(E419)&amp;IF(ISNUMBER(FIND(" ",E419)),MID(E419,FIND(" ",E419)+1,1),"")&amp;IF(ISNUMBER(FIND(" ",E419,FIND(" ",E419)+1)),MID(E419,FIND(" ",E419,FIND(" ",E419)+1)+1,1),""))&amp;LEFT(F419,1)&amp;Table1[[#This Row],[user_lastname]]&amp;"@MYMAIL.MAPUA.EDU.PH"</f>
        <v>SSASDELOS SANTOS@MYMAIL.MAPUA.EDU.PH</v>
      </c>
    </row>
    <row r="420" spans="1:7" x14ac:dyDescent="0.25">
      <c r="A420">
        <v>2015106550</v>
      </c>
      <c r="B420" t="s">
        <v>1516</v>
      </c>
      <c r="C420" t="s">
        <v>6</v>
      </c>
      <c r="D420" t="s">
        <v>1517</v>
      </c>
      <c r="E420" t="s">
        <v>1518</v>
      </c>
      <c r="F420" t="s">
        <v>1519</v>
      </c>
      <c r="G420" t="str">
        <f>(LEFT(E420)&amp;IF(ISNUMBER(FIND(" ",E420)),MID(E420,FIND(" ",E420)+1,1),"")&amp;IF(ISNUMBER(FIND(" ",E420,FIND(" ",E420)+1)),MID(E420,FIND(" ",E420,FIND(" ",E420)+1)+1,1),""))&amp;LEFT(F420,1)&amp;Table1[[#This Row],[user_lastname]]&amp;"@MYMAIL.MAPUA.EDU.PH"</f>
        <v>FGEDEMIN@MYMAIL.MAPUA.EDU.PH</v>
      </c>
    </row>
    <row r="421" spans="1:7" x14ac:dyDescent="0.25">
      <c r="A421">
        <v>2012106172</v>
      </c>
      <c r="B421" t="s">
        <v>1520</v>
      </c>
      <c r="C421" t="s">
        <v>6</v>
      </c>
      <c r="D421" t="s">
        <v>1521</v>
      </c>
      <c r="E421" t="s">
        <v>1522</v>
      </c>
      <c r="F421" t="s">
        <v>1523</v>
      </c>
      <c r="G421" t="str">
        <f>(LEFT(E421)&amp;IF(ISNUMBER(FIND(" ",E421)),MID(E421,FIND(" ",E421)+1,1),"")&amp;IF(ISNUMBER(FIND(" ",E421,FIND(" ",E421)+1)),MID(E421,FIND(" ",E421,FIND(" ",E421)+1)+1,1),""))&amp;LEFT(F421,1)&amp;Table1[[#This Row],[user_lastname]]&amp;"@MYMAIL.MAPUA.EDU.PH"</f>
        <v>JPPDERIQUITO@MYMAIL.MAPUA.EDU.PH</v>
      </c>
    </row>
    <row r="422" spans="1:7" x14ac:dyDescent="0.25">
      <c r="A422">
        <v>2014104336</v>
      </c>
      <c r="B422" t="s">
        <v>1524</v>
      </c>
      <c r="C422" t="s">
        <v>6</v>
      </c>
      <c r="D422" t="s">
        <v>1525</v>
      </c>
      <c r="E422" t="s">
        <v>1526</v>
      </c>
      <c r="F422" t="s">
        <v>1527</v>
      </c>
      <c r="G422" t="str">
        <f>(LEFT(E422)&amp;IF(ISNUMBER(FIND(" ",E422)),MID(E422,FIND(" ",E422)+1,1),"")&amp;IF(ISNUMBER(FIND(" ",E422,FIND(" ",E422)+1)),MID(E422,FIND(" ",E422,FIND(" ",E422)+1)+1,1),""))&amp;LEFT(F422,1)&amp;Table1[[#This Row],[user_lastname]]&amp;"@MYMAIL.MAPUA.EDU.PH"</f>
        <v>JMHDESIDERIO@MYMAIL.MAPUA.EDU.PH</v>
      </c>
    </row>
    <row r="423" spans="1:7" x14ac:dyDescent="0.25">
      <c r="A423">
        <v>2012107907</v>
      </c>
      <c r="B423" t="s">
        <v>1528</v>
      </c>
      <c r="C423" t="s">
        <v>6</v>
      </c>
      <c r="D423" t="s">
        <v>1529</v>
      </c>
      <c r="E423" t="s">
        <v>1530</v>
      </c>
      <c r="F423" t="s">
        <v>1531</v>
      </c>
      <c r="G423" t="str">
        <f>(LEFT(E423)&amp;IF(ISNUMBER(FIND(" ",E423)),MID(E423,FIND(" ",E423)+1,1),"")&amp;IF(ISNUMBER(FIND(" ",E423,FIND(" ",E423)+1)),MID(E423,FIND(" ",E423,FIND(" ",E423)+1)+1,1),""))&amp;LEFT(F423,1)&amp;Table1[[#This Row],[user_lastname]]&amp;"@MYMAIL.MAPUA.EDU.PH"</f>
        <v>RBDEVEZA@MYMAIL.MAPUA.EDU.PH</v>
      </c>
    </row>
    <row r="424" spans="1:7" x14ac:dyDescent="0.25">
      <c r="A424">
        <v>2013106508</v>
      </c>
      <c r="B424" t="s">
        <v>1532</v>
      </c>
      <c r="C424" t="s">
        <v>6</v>
      </c>
      <c r="D424" t="s">
        <v>36</v>
      </c>
      <c r="E424" t="s">
        <v>1533</v>
      </c>
      <c r="F424" t="s">
        <v>1534</v>
      </c>
      <c r="G424" t="str">
        <f>(LEFT(E424)&amp;IF(ISNUMBER(FIND(" ",E424)),MID(E424,FIND(" ",E424)+1,1),"")&amp;IF(ISNUMBER(FIND(" ",E424,FIND(" ",E424)+1)),MID(E424,FIND(" ",E424,FIND(" ",E424)+1)+1,1),""))&amp;LEFT(F424,1)&amp;Table1[[#This Row],[user_lastname]]&amp;"@MYMAIL.MAPUA.EDU.PH"</f>
        <v>ALFDIAZ@MYMAIL.MAPUA.EDU.PH</v>
      </c>
    </row>
    <row r="425" spans="1:7" x14ac:dyDescent="0.25">
      <c r="A425">
        <v>2010107827</v>
      </c>
      <c r="B425" t="s">
        <v>1535</v>
      </c>
      <c r="C425" t="s">
        <v>6</v>
      </c>
      <c r="D425" t="s">
        <v>36</v>
      </c>
      <c r="E425" t="s">
        <v>1536</v>
      </c>
      <c r="F425" t="s">
        <v>1537</v>
      </c>
      <c r="G425" t="str">
        <f>(LEFT(E425)&amp;IF(ISNUMBER(FIND(" ",E425)),MID(E425,FIND(" ",E425)+1,1),"")&amp;IF(ISNUMBER(FIND(" ",E425,FIND(" ",E425)+1)),MID(E425,FIND(" ",E425,FIND(" ",E425)+1)+1,1),""))&amp;LEFT(F425,1)&amp;Table1[[#This Row],[user_lastname]]&amp;"@MYMAIL.MAPUA.EDU.PH"</f>
        <v>ALSDIAZ@MYMAIL.MAPUA.EDU.PH</v>
      </c>
    </row>
    <row r="426" spans="1:7" x14ac:dyDescent="0.25">
      <c r="A426">
        <v>2009102644</v>
      </c>
      <c r="B426" t="s">
        <v>1538</v>
      </c>
      <c r="C426" t="s">
        <v>6</v>
      </c>
      <c r="D426" t="s">
        <v>1539</v>
      </c>
      <c r="E426" t="s">
        <v>1540</v>
      </c>
      <c r="F426" t="s">
        <v>1541</v>
      </c>
      <c r="G426" t="str">
        <f>(LEFT(E426)&amp;IF(ISNUMBER(FIND(" ",E426)),MID(E426,FIND(" ",E426)+1,1),"")&amp;IF(ISNUMBER(FIND(" ",E426,FIND(" ",E426)+1)),MID(E426,FIND(" ",E426,FIND(" ",E426)+1)+1,1),""))&amp;LEFT(F426,1)&amp;Table1[[#This Row],[user_lastname]]&amp;"@MYMAIL.MAPUA.EDU.PH"</f>
        <v>KPMDILIDILI@MYMAIL.MAPUA.EDU.PH</v>
      </c>
    </row>
    <row r="427" spans="1:7" x14ac:dyDescent="0.25">
      <c r="A427">
        <v>2015111224</v>
      </c>
      <c r="B427" t="s">
        <v>1542</v>
      </c>
      <c r="C427" t="s">
        <v>6</v>
      </c>
      <c r="D427" t="s">
        <v>1543</v>
      </c>
      <c r="E427" t="s">
        <v>1544</v>
      </c>
      <c r="F427" t="s">
        <v>1295</v>
      </c>
      <c r="G427" t="str">
        <f>(LEFT(E427)&amp;IF(ISNUMBER(FIND(" ",E427)),MID(E427,FIND(" ",E427)+1,1),"")&amp;IF(ISNUMBER(FIND(" ",E427,FIND(" ",E427)+1)),MID(E427,FIND(" ",E427,FIND(" ",E427)+1)+1,1),""))&amp;LEFT(F427,1)&amp;Table1[[#This Row],[user_lastname]]&amp;"@MYMAIL.MAPUA.EDU.PH"</f>
        <v>RLCDILOY@MYMAIL.MAPUA.EDU.PH</v>
      </c>
    </row>
    <row r="428" spans="1:7" x14ac:dyDescent="0.25">
      <c r="A428">
        <v>2011104851</v>
      </c>
      <c r="B428" t="s">
        <v>1545</v>
      </c>
      <c r="C428" t="s">
        <v>6</v>
      </c>
      <c r="D428" t="s">
        <v>1546</v>
      </c>
      <c r="E428" t="s">
        <v>1547</v>
      </c>
      <c r="F428" t="s">
        <v>1548</v>
      </c>
      <c r="G428" t="str">
        <f>(LEFT(E428)&amp;IF(ISNUMBER(FIND(" ",E428)),MID(E428,FIND(" ",E428)+1,1),"")&amp;IF(ISNUMBER(FIND(" ",E428,FIND(" ",E428)+1)),MID(E428,FIND(" ",E428,FIND(" ",E428)+1)+1,1),""))&amp;LEFT(F428,1)&amp;Table1[[#This Row],[user_lastname]]&amp;"@MYMAIL.MAPUA.EDU.PH"</f>
        <v>TGRDINA@MYMAIL.MAPUA.EDU.PH</v>
      </c>
    </row>
    <row r="429" spans="1:7" x14ac:dyDescent="0.25">
      <c r="A429">
        <v>2015151053</v>
      </c>
      <c r="B429" t="s">
        <v>1549</v>
      </c>
      <c r="C429" t="s">
        <v>6</v>
      </c>
      <c r="D429" t="s">
        <v>1550</v>
      </c>
      <c r="E429" t="s">
        <v>1551</v>
      </c>
      <c r="F429" t="s">
        <v>1552</v>
      </c>
      <c r="G429" t="str">
        <f>(LEFT(E429)&amp;IF(ISNUMBER(FIND(" ",E429)),MID(E429,FIND(" ",E429)+1,1),"")&amp;IF(ISNUMBER(FIND(" ",E429,FIND(" ",E429)+1)),MID(E429,FIND(" ",E429,FIND(" ",E429)+1)+1,1),""))&amp;LEFT(F429,1)&amp;Table1[[#This Row],[user_lastname]]&amp;"@MYMAIL.MAPUA.EDU.PH"</f>
        <v>AELDINO@MYMAIL.MAPUA.EDU.PH</v>
      </c>
    </row>
    <row r="430" spans="1:7" x14ac:dyDescent="0.25">
      <c r="A430">
        <v>2012108951</v>
      </c>
      <c r="B430" t="s">
        <v>1553</v>
      </c>
      <c r="C430" t="s">
        <v>6</v>
      </c>
      <c r="D430" t="s">
        <v>1554</v>
      </c>
      <c r="E430" t="s">
        <v>1555</v>
      </c>
      <c r="F430" t="s">
        <v>1556</v>
      </c>
      <c r="G430" t="str">
        <f>(LEFT(E430)&amp;IF(ISNUMBER(FIND(" ",E430)),MID(E430,FIND(" ",E430)+1,1),"")&amp;IF(ISNUMBER(FIND(" ",E430,FIND(" ",E430)+1)),MID(E430,FIND(" ",E430,FIND(" ",E430)+1)+1,1),""))&amp;LEFT(F430,1)&amp;Table1[[#This Row],[user_lastname]]&amp;"@MYMAIL.MAPUA.EDU.PH"</f>
        <v>JTDIOSO@MYMAIL.MAPUA.EDU.PH</v>
      </c>
    </row>
    <row r="431" spans="1:7" x14ac:dyDescent="0.25">
      <c r="A431">
        <v>2013102270</v>
      </c>
      <c r="B431" t="s">
        <v>1557</v>
      </c>
      <c r="C431" t="s">
        <v>6</v>
      </c>
      <c r="D431" t="s">
        <v>1558</v>
      </c>
      <c r="E431" t="s">
        <v>1559</v>
      </c>
      <c r="F431" t="s">
        <v>1560</v>
      </c>
      <c r="G431" t="str">
        <f>(LEFT(E431)&amp;IF(ISNUMBER(FIND(" ",E431)),MID(E431,FIND(" ",E431)+1,1),"")&amp;IF(ISNUMBER(FIND(" ",E431,FIND(" ",E431)+1)),MID(E431,FIND(" ",E431,FIND(" ",E431)+1)+1,1),""))&amp;LEFT(F431,1)&amp;Table1[[#This Row],[user_lastname]]&amp;"@MYMAIL.MAPUA.EDU.PH"</f>
        <v>PDCDIVINA@MYMAIL.MAPUA.EDU.PH</v>
      </c>
    </row>
    <row r="432" spans="1:7" x14ac:dyDescent="0.25">
      <c r="A432">
        <v>2015104543</v>
      </c>
      <c r="B432" t="s">
        <v>1561</v>
      </c>
      <c r="C432" t="s">
        <v>6</v>
      </c>
      <c r="D432" t="s">
        <v>1562</v>
      </c>
      <c r="E432" t="s">
        <v>1563</v>
      </c>
      <c r="F432" t="s">
        <v>1564</v>
      </c>
      <c r="G432" t="str">
        <f>(LEFT(E432)&amp;IF(ISNUMBER(FIND(" ",E432)),MID(E432,FIND(" ",E432)+1,1),"")&amp;IF(ISNUMBER(FIND(" ",E432,FIND(" ",E432)+1)),MID(E432,FIND(" ",E432,FIND(" ",E432)+1)+1,1),""))&amp;LEFT(F432,1)&amp;Table1[[#This Row],[user_lastname]]&amp;"@MYMAIL.MAPUA.EDU.PH"</f>
        <v>ADVDIZON@MYMAIL.MAPUA.EDU.PH</v>
      </c>
    </row>
    <row r="433" spans="1:7" x14ac:dyDescent="0.25">
      <c r="A433">
        <v>2013103016</v>
      </c>
      <c r="B433" t="s">
        <v>1565</v>
      </c>
      <c r="C433" t="s">
        <v>6</v>
      </c>
      <c r="D433" t="s">
        <v>1562</v>
      </c>
      <c r="E433" t="s">
        <v>1566</v>
      </c>
      <c r="F433" t="s">
        <v>1567</v>
      </c>
      <c r="G433" t="str">
        <f>(LEFT(E433)&amp;IF(ISNUMBER(FIND(" ",E433)),MID(E433,FIND(" ",E433)+1,1),"")&amp;IF(ISNUMBER(FIND(" ",E433,FIND(" ",E433)+1)),MID(E433,FIND(" ",E433,FIND(" ",E433)+1)+1,1),""))&amp;LEFT(F433,1)&amp;Table1[[#This Row],[user_lastname]]&amp;"@MYMAIL.MAPUA.EDU.PH"</f>
        <v>PACDIZON@MYMAIL.MAPUA.EDU.PH</v>
      </c>
    </row>
    <row r="434" spans="1:7" x14ac:dyDescent="0.25">
      <c r="A434">
        <v>2012104015</v>
      </c>
      <c r="B434" t="s">
        <v>1568</v>
      </c>
      <c r="C434" t="s">
        <v>6</v>
      </c>
      <c r="D434" t="s">
        <v>1569</v>
      </c>
      <c r="E434" t="s">
        <v>1570</v>
      </c>
      <c r="F434" t="s">
        <v>1571</v>
      </c>
      <c r="G434" t="str">
        <f>(LEFT(E434)&amp;IF(ISNUMBER(FIND(" ",E434)),MID(E434,FIND(" ",E434)+1,1),"")&amp;IF(ISNUMBER(FIND(" ",E434,FIND(" ",E434)+1)),MID(E434,FIND(" ",E434,FIND(" ",E434)+1)+1,1),""))&amp;LEFT(F434,1)&amp;Table1[[#This Row],[user_lastname]]&amp;"@MYMAIL.MAPUA.EDU.PH"</f>
        <v>CGDOCDOCIL@MYMAIL.MAPUA.EDU.PH</v>
      </c>
    </row>
    <row r="435" spans="1:7" x14ac:dyDescent="0.25">
      <c r="A435">
        <v>2013104539</v>
      </c>
      <c r="B435" t="s">
        <v>1572</v>
      </c>
      <c r="C435" t="s">
        <v>6</v>
      </c>
      <c r="D435" t="s">
        <v>1573</v>
      </c>
      <c r="E435" t="s">
        <v>1574</v>
      </c>
      <c r="F435" t="s">
        <v>310</v>
      </c>
      <c r="G435" t="str">
        <f>(LEFT(E435)&amp;IF(ISNUMBER(FIND(" ",E435)),MID(E435,FIND(" ",E435)+1,1),"")&amp;IF(ISNUMBER(FIND(" ",E435,FIND(" ",E435)+1)),MID(E435,FIND(" ",E435,FIND(" ",E435)+1)+1,1),""))&amp;LEFT(F435,1)&amp;Table1[[#This Row],[user_lastname]]&amp;"@MYMAIL.MAPUA.EDU.PH"</f>
        <v>PMPDOCTORA@MYMAIL.MAPUA.EDU.PH</v>
      </c>
    </row>
    <row r="436" spans="1:7" x14ac:dyDescent="0.25">
      <c r="A436">
        <v>2010102905</v>
      </c>
      <c r="B436" t="s">
        <v>1575</v>
      </c>
      <c r="C436" t="s">
        <v>6</v>
      </c>
      <c r="D436" t="s">
        <v>751</v>
      </c>
      <c r="E436" t="s">
        <v>1576</v>
      </c>
      <c r="F436" t="s">
        <v>1577</v>
      </c>
      <c r="G436" t="str">
        <f>(LEFT(E436)&amp;IF(ISNUMBER(FIND(" ",E436)),MID(E436,FIND(" ",E436)+1,1),"")&amp;IF(ISNUMBER(FIND(" ",E436,FIND(" ",E436)+1)),MID(E436,FIND(" ",E436,FIND(" ",E436)+1)+1,1),""))&amp;LEFT(F436,1)&amp;Table1[[#This Row],[user_lastname]]&amp;"@MYMAIL.MAPUA.EDU.PH"</f>
        <v>JTADOMINGO@MYMAIL.MAPUA.EDU.PH</v>
      </c>
    </row>
    <row r="437" spans="1:7" x14ac:dyDescent="0.25">
      <c r="A437">
        <v>2012107782</v>
      </c>
      <c r="B437" t="s">
        <v>1578</v>
      </c>
      <c r="C437" t="s">
        <v>6</v>
      </c>
      <c r="D437" t="s">
        <v>751</v>
      </c>
      <c r="E437" t="s">
        <v>1579</v>
      </c>
      <c r="F437" t="s">
        <v>1580</v>
      </c>
      <c r="G437" t="str">
        <f>(LEFT(E437)&amp;IF(ISNUMBER(FIND(" ",E437)),MID(E437,FIND(" ",E437)+1,1),"")&amp;IF(ISNUMBER(FIND(" ",E437,FIND(" ",E437)+1)),MID(E437,FIND(" ",E437,FIND(" ",E437)+1)+1,1),""))&amp;LEFT(F437,1)&amp;Table1[[#This Row],[user_lastname]]&amp;"@MYMAIL.MAPUA.EDU.PH"</f>
        <v>MEMDOMINGO@MYMAIL.MAPUA.EDU.PH</v>
      </c>
    </row>
    <row r="438" spans="1:7" x14ac:dyDescent="0.25">
      <c r="A438">
        <v>2011105529</v>
      </c>
      <c r="B438" t="s">
        <v>1581</v>
      </c>
      <c r="C438" t="s">
        <v>6</v>
      </c>
      <c r="D438" t="s">
        <v>751</v>
      </c>
      <c r="E438" t="s">
        <v>1582</v>
      </c>
      <c r="F438" t="s">
        <v>678</v>
      </c>
      <c r="G438" t="str">
        <f>(LEFT(E438)&amp;IF(ISNUMBER(FIND(" ",E438)),MID(E438,FIND(" ",E438)+1,1),"")&amp;IF(ISNUMBER(FIND(" ",E438,FIND(" ",E438)+1)),MID(E438,FIND(" ",E438,FIND(" ",E438)+1)+1,1),""))&amp;LEFT(F438,1)&amp;Table1[[#This Row],[user_lastname]]&amp;"@MYMAIL.MAPUA.EDU.PH"</f>
        <v>RCMDOMINGO@MYMAIL.MAPUA.EDU.PH</v>
      </c>
    </row>
    <row r="439" spans="1:7" x14ac:dyDescent="0.25">
      <c r="A439">
        <v>2015107998</v>
      </c>
      <c r="B439" t="s">
        <v>1583</v>
      </c>
      <c r="C439" t="s">
        <v>6</v>
      </c>
      <c r="D439" t="s">
        <v>1584</v>
      </c>
      <c r="E439" t="s">
        <v>1585</v>
      </c>
      <c r="F439" t="s">
        <v>328</v>
      </c>
      <c r="G439" t="str">
        <f>(LEFT(E439)&amp;IF(ISNUMBER(FIND(" ",E439)),MID(E439,FIND(" ",E439)+1,1),"")&amp;IF(ISNUMBER(FIND(" ",E439,FIND(" ",E439)+1)),MID(E439,FIND(" ",E439,FIND(" ",E439)+1)+1,1),""))&amp;LEFT(F439,1)&amp;Table1[[#This Row],[user_lastname]]&amp;"@MYMAIL.MAPUA.EDU.PH"</f>
        <v>JRDOMINGUEZ@MYMAIL.MAPUA.EDU.PH</v>
      </c>
    </row>
    <row r="440" spans="1:7" x14ac:dyDescent="0.25">
      <c r="A440">
        <v>2012108093</v>
      </c>
      <c r="B440" t="s">
        <v>1586</v>
      </c>
      <c r="C440" t="s">
        <v>6</v>
      </c>
      <c r="D440" t="s">
        <v>1587</v>
      </c>
      <c r="E440" t="s">
        <v>1588</v>
      </c>
      <c r="F440" t="s">
        <v>1589</v>
      </c>
      <c r="G440" t="str">
        <f>(LEFT(E440)&amp;IF(ISNUMBER(FIND(" ",E440)),MID(E440,FIND(" ",E440)+1,1),"")&amp;IF(ISNUMBER(FIND(" ",E440,FIND(" ",E440)+1)),MID(E440,FIND(" ",E440,FIND(" ",E440)+1)+1,1),""))&amp;LEFT(F440,1)&amp;Table1[[#This Row],[user_lastname]]&amp;"@MYMAIL.MAPUA.EDU.PH"</f>
        <v>JPDDONALDO@MYMAIL.MAPUA.EDU.PH</v>
      </c>
    </row>
    <row r="441" spans="1:7" x14ac:dyDescent="0.25">
      <c r="A441">
        <v>2012109450</v>
      </c>
      <c r="B441" t="s">
        <v>1590</v>
      </c>
      <c r="C441" t="s">
        <v>6</v>
      </c>
      <c r="D441" t="s">
        <v>1591</v>
      </c>
      <c r="E441" t="s">
        <v>1592</v>
      </c>
      <c r="F441" t="s">
        <v>1593</v>
      </c>
      <c r="G441" t="str">
        <f>(LEFT(E441)&amp;IF(ISNUMBER(FIND(" ",E441)),MID(E441,FIND(" ",E441)+1,1),"")&amp;IF(ISNUMBER(FIND(" ",E441,FIND(" ",E441)+1)),MID(E441,FIND(" ",E441,FIND(" ",E441)+1)+1,1),""))&amp;LEFT(F441,1)&amp;Table1[[#This Row],[user_lastname]]&amp;"@MYMAIL.MAPUA.EDU.PH"</f>
        <v>WPDOTIMAS@MYMAIL.MAPUA.EDU.PH</v>
      </c>
    </row>
    <row r="442" spans="1:7" x14ac:dyDescent="0.25">
      <c r="A442">
        <v>2014108598</v>
      </c>
      <c r="B442" t="s">
        <v>1594</v>
      </c>
      <c r="C442" t="s">
        <v>6</v>
      </c>
      <c r="D442" t="s">
        <v>1595</v>
      </c>
      <c r="E442" t="s">
        <v>1596</v>
      </c>
      <c r="F442" t="s">
        <v>1597</v>
      </c>
      <c r="G442" t="str">
        <f>(LEFT(E442)&amp;IF(ISNUMBER(FIND(" ",E442)),MID(E442,FIND(" ",E442)+1,1),"")&amp;IF(ISNUMBER(FIND(" ",E442,FIND(" ",E442)+1)),MID(E442,FIND(" ",E442,FIND(" ",E442)+1)+1,1),""))&amp;LEFT(F442,1)&amp;Table1[[#This Row],[user_lastname]]&amp;"@MYMAIL.MAPUA.EDU.PH"</f>
        <v>AMDDRAPIZA@MYMAIL.MAPUA.EDU.PH</v>
      </c>
    </row>
    <row r="443" spans="1:7" x14ac:dyDescent="0.25">
      <c r="A443">
        <v>2014101456</v>
      </c>
      <c r="B443" t="s">
        <v>1598</v>
      </c>
      <c r="C443" t="s">
        <v>6</v>
      </c>
      <c r="D443" t="s">
        <v>1599</v>
      </c>
      <c r="E443" t="s">
        <v>1600</v>
      </c>
      <c r="F443" t="s">
        <v>1057</v>
      </c>
      <c r="G443" t="str">
        <f>(LEFT(E443)&amp;IF(ISNUMBER(FIND(" ",E443)),MID(E443,FIND(" ",E443)+1,1),"")&amp;IF(ISNUMBER(FIND(" ",E443,FIND(" ",E443)+1)),MID(E443,FIND(" ",E443,FIND(" ",E443)+1)+1,1),""))&amp;LEFT(F443,1)&amp;Table1[[#This Row],[user_lastname]]&amp;"@MYMAIL.MAPUA.EDU.PH"</f>
        <v>HMDURAN@MYMAIL.MAPUA.EDU.PH</v>
      </c>
    </row>
    <row r="444" spans="1:7" x14ac:dyDescent="0.25">
      <c r="A444">
        <v>2011102043</v>
      </c>
      <c r="B444" t="s">
        <v>1601</v>
      </c>
      <c r="C444" t="s">
        <v>6</v>
      </c>
      <c r="D444" t="s">
        <v>1599</v>
      </c>
      <c r="E444" t="s">
        <v>1602</v>
      </c>
      <c r="F444" t="s">
        <v>996</v>
      </c>
      <c r="G444" t="str">
        <f>(LEFT(E444)&amp;IF(ISNUMBER(FIND(" ",E444)),MID(E444,FIND(" ",E444)+1,1),"")&amp;IF(ISNUMBER(FIND(" ",E444,FIND(" ",E444)+1)),MID(E444,FIND(" ",E444,FIND(" ",E444)+1)+1,1),""))&amp;LEFT(F444,1)&amp;Table1[[#This Row],[user_lastname]]&amp;"@MYMAIL.MAPUA.EDU.PH"</f>
        <v>JBDURAN@MYMAIL.MAPUA.EDU.PH</v>
      </c>
    </row>
    <row r="445" spans="1:7" x14ac:dyDescent="0.25">
      <c r="A445">
        <v>2009100634</v>
      </c>
      <c r="B445" t="s">
        <v>1603</v>
      </c>
      <c r="C445" t="s">
        <v>6</v>
      </c>
      <c r="D445" t="s">
        <v>1599</v>
      </c>
      <c r="E445" t="s">
        <v>1604</v>
      </c>
      <c r="F445" t="s">
        <v>1605</v>
      </c>
      <c r="G445" t="str">
        <f>(LEFT(E445)&amp;IF(ISNUMBER(FIND(" ",E445)),MID(E445,FIND(" ",E445)+1,1),"")&amp;IF(ISNUMBER(FIND(" ",E445,FIND(" ",E445)+1)),MID(E445,FIND(" ",E445,FIND(" ",E445)+1)+1,1),""))&amp;LEFT(F445,1)&amp;Table1[[#This Row],[user_lastname]]&amp;"@MYMAIL.MAPUA.EDU.PH"</f>
        <v>NLDURAN@MYMAIL.MAPUA.EDU.PH</v>
      </c>
    </row>
    <row r="446" spans="1:7" x14ac:dyDescent="0.25">
      <c r="A446">
        <v>2012107130</v>
      </c>
      <c r="B446" t="s">
        <v>1606</v>
      </c>
      <c r="C446" t="s">
        <v>6</v>
      </c>
      <c r="D446" t="s">
        <v>1607</v>
      </c>
      <c r="E446" t="s">
        <v>1608</v>
      </c>
      <c r="F446" t="s">
        <v>1609</v>
      </c>
      <c r="G446" t="str">
        <f>(LEFT(E446)&amp;IF(ISNUMBER(FIND(" ",E446)),MID(E446,FIND(" ",E446)+1,1),"")&amp;IF(ISNUMBER(FIND(" ",E446,FIND(" ",E446)+1)),MID(E446,FIND(" ",E446,FIND(" ",E446)+1)+1,1),""))&amp;LEFT(F446,1)&amp;Table1[[#This Row],[user_lastname]]&amp;"@MYMAIL.MAPUA.EDU.PH"</f>
        <v>JVBDURANO@MYMAIL.MAPUA.EDU.PH</v>
      </c>
    </row>
    <row r="447" spans="1:7" x14ac:dyDescent="0.25">
      <c r="A447">
        <v>2014101259</v>
      </c>
      <c r="B447" t="s">
        <v>1610</v>
      </c>
      <c r="C447" t="s">
        <v>6</v>
      </c>
      <c r="D447" t="s">
        <v>1611</v>
      </c>
      <c r="E447" t="s">
        <v>1612</v>
      </c>
      <c r="F447" t="s">
        <v>1613</v>
      </c>
      <c r="G447" t="str">
        <f>(LEFT(E447)&amp;IF(ISNUMBER(FIND(" ",E447)),MID(E447,FIND(" ",E447)+1,1),"")&amp;IF(ISNUMBER(FIND(" ",E447,FIND(" ",E447)+1)),MID(E447,FIND(" ",E447,FIND(" ",E447)+1)+1,1),""))&amp;LEFT(F447,1)&amp;Table1[[#This Row],[user_lastname]]&amp;"@MYMAIL.MAPUA.EDU.PH"</f>
        <v>JGOEBORA@MYMAIL.MAPUA.EDU.PH</v>
      </c>
    </row>
    <row r="448" spans="1:7" x14ac:dyDescent="0.25">
      <c r="A448">
        <v>2008102773</v>
      </c>
      <c r="B448" t="s">
        <v>1614</v>
      </c>
      <c r="C448" t="s">
        <v>57</v>
      </c>
      <c r="D448" t="s">
        <v>1615</v>
      </c>
      <c r="E448" t="s">
        <v>1616</v>
      </c>
      <c r="F448" t="s">
        <v>1617</v>
      </c>
      <c r="G448" t="str">
        <f>(LEFT(E448)&amp;IF(ISNUMBER(FIND(" ",E448)),MID(E448,FIND(" ",E448)+1,1),"")&amp;IF(ISNUMBER(FIND(" ",E448,FIND(" ",E448)+1)),MID(E448,FIND(" ",E448,FIND(" ",E448)+1)+1,1),""))&amp;LEFT(F448,1)&amp;Table1[[#This Row],[user_lastname]]&amp;"@MYMAIL.MAPUA.EDU.PH"</f>
        <v>NITEDORA@MYMAIL.MAPUA.EDU.PH</v>
      </c>
    </row>
    <row r="449" spans="1:7" x14ac:dyDescent="0.25">
      <c r="A449">
        <v>2015102159</v>
      </c>
      <c r="B449" t="s">
        <v>1618</v>
      </c>
      <c r="C449" t="s">
        <v>6</v>
      </c>
      <c r="D449" t="s">
        <v>1619</v>
      </c>
      <c r="E449" t="s">
        <v>1620</v>
      </c>
      <c r="F449" t="s">
        <v>1621</v>
      </c>
      <c r="G449" t="str">
        <f>(LEFT(E449)&amp;IF(ISNUMBER(FIND(" ",E449)),MID(E449,FIND(" ",E449)+1,1),"")&amp;IF(ISNUMBER(FIND(" ",E449,FIND(" ",E449)+1)),MID(E449,FIND(" ",E449,FIND(" ",E449)+1)+1,1),""))&amp;LEFT(F449,1)&amp;Table1[[#This Row],[user_lastname]]&amp;"@MYMAIL.MAPUA.EDU.PH"</f>
        <v>JLELAYRON@MYMAIL.MAPUA.EDU.PH</v>
      </c>
    </row>
    <row r="450" spans="1:7" x14ac:dyDescent="0.25">
      <c r="A450">
        <v>2012100527</v>
      </c>
      <c r="B450" t="s">
        <v>1622</v>
      </c>
      <c r="C450" t="s">
        <v>6</v>
      </c>
      <c r="D450" t="s">
        <v>1623</v>
      </c>
      <c r="E450" t="s">
        <v>1624</v>
      </c>
      <c r="F450" t="s">
        <v>1625</v>
      </c>
      <c r="G450" t="str">
        <f>(LEFT(E450)&amp;IF(ISNUMBER(FIND(" ",E450)),MID(E450,FIND(" ",E450)+1,1),"")&amp;IF(ISNUMBER(FIND(" ",E450,FIND(" ",E450)+1)),MID(E450,FIND(" ",E450,FIND(" ",E450)+1)+1,1),""))&amp;LEFT(F450,1)&amp;Table1[[#This Row],[user_lastname]]&amp;"@MYMAIL.MAPUA.EDU.PH"</f>
        <v>DQRELIZALDE@MYMAIL.MAPUA.EDU.PH</v>
      </c>
    </row>
    <row r="451" spans="1:7" x14ac:dyDescent="0.25">
      <c r="A451">
        <v>2009100641</v>
      </c>
      <c r="B451" t="s">
        <v>1626</v>
      </c>
      <c r="C451" t="s">
        <v>6</v>
      </c>
      <c r="D451" t="s">
        <v>1627</v>
      </c>
      <c r="E451" t="s">
        <v>1628</v>
      </c>
      <c r="F451" t="s">
        <v>1629</v>
      </c>
      <c r="G451" t="str">
        <f>(LEFT(E451)&amp;IF(ISNUMBER(FIND(" ",E451)),MID(E451,FIND(" ",E451)+1,1),"")&amp;IF(ISNUMBER(FIND(" ",E451,FIND(" ",E451)+1)),MID(E451,FIND(" ",E451,FIND(" ",E451)+1)+1,1),""))&amp;LEFT(F451,1)&amp;Table1[[#This Row],[user_lastname]]&amp;"@MYMAIL.MAPUA.EDU.PH"</f>
        <v>RMRELLERA@MYMAIL.MAPUA.EDU.PH</v>
      </c>
    </row>
    <row r="452" spans="1:7" x14ac:dyDescent="0.25">
      <c r="A452">
        <v>2015100163</v>
      </c>
      <c r="B452" t="s">
        <v>1630</v>
      </c>
      <c r="C452" t="s">
        <v>6</v>
      </c>
      <c r="D452" t="s">
        <v>1631</v>
      </c>
      <c r="E452" t="s">
        <v>1632</v>
      </c>
      <c r="F452" t="s">
        <v>1633</v>
      </c>
      <c r="G452" t="str">
        <f>(LEFT(E452)&amp;IF(ISNUMBER(FIND(" ",E452)),MID(E452,FIND(" ",E452)+1,1),"")&amp;IF(ISNUMBER(FIND(" ",E452,FIND(" ",E452)+1)),MID(E452,FIND(" ",E452,FIND(" ",E452)+1)+1,1),""))&amp;LEFT(F452,1)&amp;Table1[[#This Row],[user_lastname]]&amp;"@MYMAIL.MAPUA.EDU.PH"</f>
        <v>JBEMBILE@MYMAIL.MAPUA.EDU.PH</v>
      </c>
    </row>
    <row r="453" spans="1:7" x14ac:dyDescent="0.25">
      <c r="A453">
        <v>2010104196</v>
      </c>
      <c r="B453" t="s">
        <v>1634</v>
      </c>
      <c r="C453" t="s">
        <v>6</v>
      </c>
      <c r="D453" t="s">
        <v>1635</v>
      </c>
      <c r="E453" t="s">
        <v>1636</v>
      </c>
      <c r="F453" t="s">
        <v>1637</v>
      </c>
      <c r="G453" t="str">
        <f>(LEFT(E453)&amp;IF(ISNUMBER(FIND(" ",E453)),MID(E453,FIND(" ",E453)+1,1),"")&amp;IF(ISNUMBER(FIND(" ",E453,FIND(" ",E453)+1)),MID(E453,FIND(" ",E453,FIND(" ",E453)+1)+1,1),""))&amp;LEFT(F453,1)&amp;Table1[[#This Row],[user_lastname]]&amp;"@MYMAIL.MAPUA.EDU.PH"</f>
        <v>CPTEMPLEO@MYMAIL.MAPUA.EDU.PH</v>
      </c>
    </row>
    <row r="454" spans="1:7" x14ac:dyDescent="0.25">
      <c r="A454">
        <v>2013105424</v>
      </c>
      <c r="B454" t="s">
        <v>1638</v>
      </c>
      <c r="C454" t="s">
        <v>6</v>
      </c>
      <c r="D454" t="s">
        <v>1639</v>
      </c>
      <c r="E454" t="s">
        <v>1640</v>
      </c>
      <c r="F454" t="s">
        <v>1641</v>
      </c>
      <c r="G454" t="str">
        <f>(LEFT(E454)&amp;IF(ISNUMBER(FIND(" ",E454)),MID(E454,FIND(" ",E454)+1,1),"")&amp;IF(ISNUMBER(FIND(" ",E454,FIND(" ",E454)+1)),MID(E454,FIND(" ",E454,FIND(" ",E454)+1)+1,1),""))&amp;LEFT(F454,1)&amp;Table1[[#This Row],[user_lastname]]&amp;"@MYMAIL.MAPUA.EDU.PH"</f>
        <v>JPAENCARNACION@MYMAIL.MAPUA.EDU.PH</v>
      </c>
    </row>
    <row r="455" spans="1:7" x14ac:dyDescent="0.25">
      <c r="A455">
        <v>2011105401</v>
      </c>
      <c r="B455" t="s">
        <v>1642</v>
      </c>
      <c r="C455" t="s">
        <v>6</v>
      </c>
      <c r="D455" t="s">
        <v>1064</v>
      </c>
      <c r="E455" t="s">
        <v>1643</v>
      </c>
      <c r="F455" t="s">
        <v>1644</v>
      </c>
      <c r="G455" t="str">
        <f>(LEFT(E455)&amp;IF(ISNUMBER(FIND(" ",E455)),MID(E455,FIND(" ",E455)+1,1),"")&amp;IF(ISNUMBER(FIND(" ",E455,FIND(" ",E455)+1)),MID(E455,FIND(" ",E455,FIND(" ",E455)+1)+1,1),""))&amp;LEFT(F455,1)&amp;Table1[[#This Row],[user_lastname]]&amp;"@MYMAIL.MAPUA.EDU.PH"</f>
        <v>JNPENRIQUEZ@MYMAIL.MAPUA.EDU.PH</v>
      </c>
    </row>
    <row r="456" spans="1:7" x14ac:dyDescent="0.25">
      <c r="A456">
        <v>2013107219</v>
      </c>
      <c r="B456" t="s">
        <v>1645</v>
      </c>
      <c r="C456" t="s">
        <v>6</v>
      </c>
      <c r="D456" t="s">
        <v>1646</v>
      </c>
      <c r="E456" t="s">
        <v>1647</v>
      </c>
      <c r="F456" t="s">
        <v>1648</v>
      </c>
      <c r="G456" t="str">
        <f>(LEFT(E456)&amp;IF(ISNUMBER(FIND(" ",E456)),MID(E456,FIND(" ",E456)+1,1),"")&amp;IF(ISNUMBER(FIND(" ",E456,FIND(" ",E456)+1)),MID(E456,FIND(" ",E456,FIND(" ",E456)+1)+1,1),""))&amp;LEFT(F456,1)&amp;Table1[[#This Row],[user_lastname]]&amp;"@MYMAIL.MAPUA.EDU.PH"</f>
        <v>MLBENTERIA@MYMAIL.MAPUA.EDU.PH</v>
      </c>
    </row>
    <row r="457" spans="1:7" x14ac:dyDescent="0.25">
      <c r="A457">
        <v>2012102110</v>
      </c>
      <c r="B457" t="s">
        <v>1649</v>
      </c>
      <c r="C457" t="s">
        <v>6</v>
      </c>
      <c r="D457" t="s">
        <v>1650</v>
      </c>
      <c r="E457" t="s">
        <v>1651</v>
      </c>
      <c r="F457" t="s">
        <v>1652</v>
      </c>
      <c r="G457" t="str">
        <f>(LEFT(E457)&amp;IF(ISNUMBER(FIND(" ",E457)),MID(E457,FIND(" ",E457)+1,1),"")&amp;IF(ISNUMBER(FIND(" ",E457,FIND(" ",E457)+1)),MID(E457,FIND(" ",E457,FIND(" ",E457)+1)+1,1),""))&amp;LEFT(F457,1)&amp;Table1[[#This Row],[user_lastname]]&amp;"@MYMAIL.MAPUA.EDU.PH"</f>
        <v>JJGERMITANO@MYMAIL.MAPUA.EDU.PH</v>
      </c>
    </row>
    <row r="458" spans="1:7" x14ac:dyDescent="0.25">
      <c r="A458">
        <v>2014106634</v>
      </c>
      <c r="B458" t="s">
        <v>1653</v>
      </c>
      <c r="C458" t="s">
        <v>6</v>
      </c>
      <c r="D458" t="s">
        <v>1654</v>
      </c>
      <c r="E458" t="s">
        <v>1655</v>
      </c>
      <c r="F458" t="s">
        <v>1656</v>
      </c>
      <c r="G458" t="str">
        <f>(LEFT(E458)&amp;IF(ISNUMBER(FIND(" ",E458)),MID(E458,FIND(" ",E458)+1,1),"")&amp;IF(ISNUMBER(FIND(" ",E458,FIND(" ",E458)+1)),MID(E458,FIND(" ",E458,FIND(" ",E458)+1)+1,1),""))&amp;LEFT(F458,1)&amp;Table1[[#This Row],[user_lastname]]&amp;"@MYMAIL.MAPUA.EDU.PH"</f>
        <v>JASESCALA@MYMAIL.MAPUA.EDU.PH</v>
      </c>
    </row>
    <row r="459" spans="1:7" x14ac:dyDescent="0.25">
      <c r="A459">
        <v>2015104533</v>
      </c>
      <c r="B459" t="s">
        <v>1657</v>
      </c>
      <c r="C459" t="s">
        <v>6</v>
      </c>
      <c r="D459" t="s">
        <v>1658</v>
      </c>
      <c r="E459" t="s">
        <v>1659</v>
      </c>
      <c r="F459" t="s">
        <v>1660</v>
      </c>
      <c r="G459" t="str">
        <f>(LEFT(E459)&amp;IF(ISNUMBER(FIND(" ",E459)),MID(E459,FIND(" ",E459)+1,1),"")&amp;IF(ISNUMBER(FIND(" ",E459,FIND(" ",E459)+1)),MID(E459,FIND(" ",E459,FIND(" ",E459)+1)+1,1),""))&amp;LEFT(F459,1)&amp;Table1[[#This Row],[user_lastname]]&amp;"@MYMAIL.MAPUA.EDU.PH"</f>
        <v>EJCESCALAW@MYMAIL.MAPUA.EDU.PH</v>
      </c>
    </row>
    <row r="460" spans="1:7" x14ac:dyDescent="0.25">
      <c r="A460">
        <v>2015151314</v>
      </c>
      <c r="B460" t="s">
        <v>1661</v>
      </c>
      <c r="C460" t="s">
        <v>6</v>
      </c>
      <c r="D460" t="s">
        <v>1662</v>
      </c>
      <c r="E460" t="s">
        <v>1663</v>
      </c>
      <c r="F460" t="s">
        <v>1664</v>
      </c>
      <c r="G460" t="str">
        <f>(LEFT(E460)&amp;IF(ISNUMBER(FIND(" ",E460)),MID(E460,FIND(" ",E460)+1,1),"")&amp;IF(ISNUMBER(FIND(" ",E460,FIND(" ",E460)+1)),MID(E460,FIND(" ",E460,FIND(" ",E460)+1)+1,1),""))&amp;LEFT(F460,1)&amp;Table1[[#This Row],[user_lastname]]&amp;"@MYMAIL.MAPUA.EDU.PH"</f>
        <v>KDESCANO@MYMAIL.MAPUA.EDU.PH</v>
      </c>
    </row>
    <row r="461" spans="1:7" x14ac:dyDescent="0.25">
      <c r="A461">
        <v>2014110607</v>
      </c>
      <c r="B461" t="s">
        <v>1665</v>
      </c>
      <c r="C461" t="s">
        <v>6</v>
      </c>
      <c r="D461" t="s">
        <v>1666</v>
      </c>
      <c r="E461" t="s">
        <v>1667</v>
      </c>
      <c r="F461" t="s">
        <v>1668</v>
      </c>
      <c r="G461" t="str">
        <f>(LEFT(E461)&amp;IF(ISNUMBER(FIND(" ",E461)),MID(E461,FIND(" ",E461)+1,1),"")&amp;IF(ISNUMBER(FIND(" ",E461,FIND(" ",E461)+1)),MID(E461,FIND(" ",E461,FIND(" ",E461)+1)+1,1),""))&amp;LEFT(F461,1)&amp;Table1[[#This Row],[user_lastname]]&amp;"@MYMAIL.MAPUA.EDU.PH"</f>
        <v>VAFESCARCHA@MYMAIL.MAPUA.EDU.PH</v>
      </c>
    </row>
    <row r="462" spans="1:7" x14ac:dyDescent="0.25">
      <c r="A462">
        <v>2013102517</v>
      </c>
      <c r="B462" t="s">
        <v>1669</v>
      </c>
      <c r="C462" t="s">
        <v>6</v>
      </c>
      <c r="D462" t="s">
        <v>1670</v>
      </c>
      <c r="E462" t="s">
        <v>1671</v>
      </c>
      <c r="F462" t="s">
        <v>354</v>
      </c>
      <c r="G462" t="str">
        <f>(LEFT(E462)&amp;IF(ISNUMBER(FIND(" ",E462)),MID(E462,FIND(" ",E462)+1,1),"")&amp;IF(ISNUMBER(FIND(" ",E462,FIND(" ",E462)+1)),MID(E462,FIND(" ",E462,FIND(" ",E462)+1)+1,1),""))&amp;LEFT(F462,1)&amp;Table1[[#This Row],[user_lastname]]&amp;"@MYMAIL.MAPUA.EDU.PH"</f>
        <v>PJAESCARILLA@MYMAIL.MAPUA.EDU.PH</v>
      </c>
    </row>
    <row r="463" spans="1:7" x14ac:dyDescent="0.25">
      <c r="A463">
        <v>2015100726</v>
      </c>
      <c r="B463" t="s">
        <v>1672</v>
      </c>
      <c r="C463" t="s">
        <v>6</v>
      </c>
      <c r="D463" t="s">
        <v>1413</v>
      </c>
      <c r="E463" t="s">
        <v>1673</v>
      </c>
      <c r="F463" t="s">
        <v>1674</v>
      </c>
      <c r="G463" t="str">
        <f>(LEFT(E463)&amp;IF(ISNUMBER(FIND(" ",E463)),MID(E463,FIND(" ",E463)+1,1),"")&amp;IF(ISNUMBER(FIND(" ",E463,FIND(" ",E463)+1)),MID(E463,FIND(" ",E463,FIND(" ",E463)+1)+1,1),""))&amp;LEFT(F463,1)&amp;Table1[[#This Row],[user_lastname]]&amp;"@MYMAIL.MAPUA.EDU.PH"</f>
        <v>MCAESGUERRA@MYMAIL.MAPUA.EDU.PH</v>
      </c>
    </row>
    <row r="464" spans="1:7" x14ac:dyDescent="0.25">
      <c r="A464">
        <v>2010106706</v>
      </c>
      <c r="B464" t="s">
        <v>1675</v>
      </c>
      <c r="C464" t="s">
        <v>6</v>
      </c>
      <c r="D464" t="s">
        <v>1413</v>
      </c>
      <c r="E464" t="s">
        <v>1676</v>
      </c>
      <c r="F464" t="s">
        <v>1677</v>
      </c>
      <c r="G464" t="str">
        <f>(LEFT(E464)&amp;IF(ISNUMBER(FIND(" ",E464)),MID(E464,FIND(" ",E464)+1,1),"")&amp;IF(ISNUMBER(FIND(" ",E464,FIND(" ",E464)+1)),MID(E464,FIND(" ",E464,FIND(" ",E464)+1)+1,1),""))&amp;LEFT(F464,1)&amp;Table1[[#This Row],[user_lastname]]&amp;"@MYMAIL.MAPUA.EDU.PH"</f>
        <v>RLTAESGUERRA@MYMAIL.MAPUA.EDU.PH</v>
      </c>
    </row>
    <row r="465" spans="1:7" x14ac:dyDescent="0.25">
      <c r="A465">
        <v>2011106517</v>
      </c>
      <c r="B465" t="s">
        <v>1678</v>
      </c>
      <c r="C465" t="s">
        <v>6</v>
      </c>
      <c r="D465" t="s">
        <v>1679</v>
      </c>
      <c r="E465" t="s">
        <v>1680</v>
      </c>
      <c r="F465" t="s">
        <v>1681</v>
      </c>
      <c r="G465" t="str">
        <f>(LEFT(E465)&amp;IF(ISNUMBER(FIND(" ",E465)),MID(E465,FIND(" ",E465)+1,1),"")&amp;IF(ISNUMBER(FIND(" ",E465,FIND(" ",E465)+1)),MID(E465,FIND(" ",E465,FIND(" ",E465)+1)+1,1),""))&amp;LEFT(F465,1)&amp;Table1[[#This Row],[user_lastname]]&amp;"@MYMAIL.MAPUA.EDU.PH"</f>
        <v>JECESPANILLO@MYMAIL.MAPUA.EDU.PH</v>
      </c>
    </row>
    <row r="466" spans="1:7" x14ac:dyDescent="0.25">
      <c r="A466">
        <v>2012108210</v>
      </c>
      <c r="B466" t="s">
        <v>1682</v>
      </c>
      <c r="C466" t="s">
        <v>6</v>
      </c>
      <c r="D466" t="s">
        <v>1679</v>
      </c>
      <c r="E466" t="s">
        <v>1683</v>
      </c>
      <c r="F466" t="s">
        <v>1681</v>
      </c>
      <c r="G466" t="str">
        <f>(LEFT(E466)&amp;IF(ISNUMBER(FIND(" ",E466)),MID(E466,FIND(" ",E466)+1,1),"")&amp;IF(ISNUMBER(FIND(" ",E466,FIND(" ",E466)+1)),MID(E466,FIND(" ",E466,FIND(" ",E466)+1)+1,1),""))&amp;LEFT(F466,1)&amp;Table1[[#This Row],[user_lastname]]&amp;"@MYMAIL.MAPUA.EDU.PH"</f>
        <v>MCCESPANILLO@MYMAIL.MAPUA.EDU.PH</v>
      </c>
    </row>
    <row r="467" spans="1:7" x14ac:dyDescent="0.25">
      <c r="A467">
        <v>2014150816</v>
      </c>
      <c r="B467" t="s">
        <v>1684</v>
      </c>
      <c r="C467" t="s">
        <v>6</v>
      </c>
      <c r="D467" t="s">
        <v>1685</v>
      </c>
      <c r="E467" t="s">
        <v>1686</v>
      </c>
      <c r="F467" t="s">
        <v>1687</v>
      </c>
      <c r="G467" t="str">
        <f>(LEFT(E467)&amp;IF(ISNUMBER(FIND(" ",E467)),MID(E467,FIND(" ",E467)+1,1),"")&amp;IF(ISNUMBER(FIND(" ",E467,FIND(" ",E467)+1)),MID(E467,FIND(" ",E467,FIND(" ",E467)+1)+1,1),""))&amp;LEFT(F467,1)&amp;Table1[[#This Row],[user_lastname]]&amp;"@MYMAIL.MAPUA.EDU.PH"</f>
        <v>JCNESPANOL@MYMAIL.MAPUA.EDU.PH</v>
      </c>
    </row>
    <row r="468" spans="1:7" x14ac:dyDescent="0.25">
      <c r="A468">
        <v>2015105063</v>
      </c>
      <c r="B468" t="s">
        <v>1688</v>
      </c>
      <c r="C468" t="s">
        <v>6</v>
      </c>
      <c r="D468" t="s">
        <v>1689</v>
      </c>
      <c r="E468" t="s">
        <v>1690</v>
      </c>
      <c r="F468" t="s">
        <v>1691</v>
      </c>
      <c r="G468" t="str">
        <f>(LEFT(E468)&amp;IF(ISNUMBER(FIND(" ",E468)),MID(E468,FIND(" ",E468)+1,1),"")&amp;IF(ISNUMBER(FIND(" ",E468,FIND(" ",E468)+1)),MID(E468,FIND(" ",E468,FIND(" ",E468)+1)+1,1),""))&amp;LEFT(F468,1)&amp;Table1[[#This Row],[user_lastname]]&amp;"@MYMAIL.MAPUA.EDU.PH"</f>
        <v>MAMESPINOLA@MYMAIL.MAPUA.EDU.PH</v>
      </c>
    </row>
    <row r="469" spans="1:7" x14ac:dyDescent="0.25">
      <c r="A469">
        <v>2011170253</v>
      </c>
      <c r="B469" t="s">
        <v>1692</v>
      </c>
      <c r="C469" t="s">
        <v>6</v>
      </c>
      <c r="D469" t="s">
        <v>1693</v>
      </c>
      <c r="E469" t="s">
        <v>1694</v>
      </c>
      <c r="F469" t="s">
        <v>1695</v>
      </c>
      <c r="G469" t="str">
        <f>(LEFT(E469)&amp;IF(ISNUMBER(FIND(" ",E469)),MID(E469,FIND(" ",E469)+1,1),"")&amp;IF(ISNUMBER(FIND(" ",E469,FIND(" ",E469)+1)),MID(E469,FIND(" ",E469,FIND(" ",E469)+1)+1,1),""))&amp;LEFT(F469,1)&amp;Table1[[#This Row],[user_lastname]]&amp;"@MYMAIL.MAPUA.EDU.PH"</f>
        <v>HMIESPINOSA@MYMAIL.MAPUA.EDU.PH</v>
      </c>
    </row>
    <row r="470" spans="1:7" x14ac:dyDescent="0.25">
      <c r="A470">
        <v>2015107874</v>
      </c>
      <c r="B470" t="s">
        <v>1696</v>
      </c>
      <c r="C470" t="s">
        <v>6</v>
      </c>
      <c r="D470" t="s">
        <v>1697</v>
      </c>
      <c r="E470" t="s">
        <v>1698</v>
      </c>
      <c r="F470" t="s">
        <v>1699</v>
      </c>
      <c r="G470" t="str">
        <f>(LEFT(E470)&amp;IF(ISNUMBER(FIND(" ",E470)),MID(E470,FIND(" ",E470)+1,1),"")&amp;IF(ISNUMBER(FIND(" ",E470,FIND(" ",E470)+1)),MID(E470,FIND(" ",E470,FIND(" ",E470)+1)+1,1),""))&amp;LEFT(F470,1)&amp;Table1[[#This Row],[user_lastname]]&amp;"@MYMAIL.MAPUA.EDU.PH"</f>
        <v>SLAGESPIRITU SANTO@MYMAIL.MAPUA.EDU.PH</v>
      </c>
    </row>
    <row r="471" spans="1:7" x14ac:dyDescent="0.25">
      <c r="A471">
        <v>2015100996</v>
      </c>
      <c r="B471" t="s">
        <v>1700</v>
      </c>
      <c r="C471" t="s">
        <v>6</v>
      </c>
      <c r="D471" t="s">
        <v>972</v>
      </c>
      <c r="E471" t="s">
        <v>1701</v>
      </c>
      <c r="F471" t="s">
        <v>1702</v>
      </c>
      <c r="G471" t="str">
        <f>(LEFT(E471)&amp;IF(ISNUMBER(FIND(" ",E471)),MID(E471,FIND(" ",E471)+1,1),"")&amp;IF(ISNUMBER(FIND(" ",E471,FIND(" ",E471)+1)),MID(E471,FIND(" ",E471,FIND(" ",E471)+1)+1,1),""))&amp;LEFT(F471,1)&amp;Table1[[#This Row],[user_lastname]]&amp;"@MYMAIL.MAPUA.EDU.PH"</f>
        <v>KCPESPIRITU@MYMAIL.MAPUA.EDU.PH</v>
      </c>
    </row>
    <row r="472" spans="1:7" x14ac:dyDescent="0.25">
      <c r="A472">
        <v>2014104606</v>
      </c>
      <c r="B472" t="s">
        <v>1703</v>
      </c>
      <c r="C472" t="s">
        <v>6</v>
      </c>
      <c r="D472" t="s">
        <v>972</v>
      </c>
      <c r="E472" t="s">
        <v>1704</v>
      </c>
      <c r="F472" t="s">
        <v>122</v>
      </c>
      <c r="G472" t="str">
        <f>(LEFT(E472)&amp;IF(ISNUMBER(FIND(" ",E472)),MID(E472,FIND(" ",E472)+1,1),"")&amp;IF(ISNUMBER(FIND(" ",E472,FIND(" ",E472)+1)),MID(E472,FIND(" ",E472,FIND(" ",E472)+1)+1,1),""))&amp;LEFT(F472,1)&amp;Table1[[#This Row],[user_lastname]]&amp;"@MYMAIL.MAPUA.EDU.PH"</f>
        <v>MJDESPIRITU@MYMAIL.MAPUA.EDU.PH</v>
      </c>
    </row>
    <row r="473" spans="1:7" x14ac:dyDescent="0.25">
      <c r="A473">
        <v>2012151127</v>
      </c>
      <c r="B473" t="s">
        <v>1705</v>
      </c>
      <c r="C473" t="s">
        <v>6</v>
      </c>
      <c r="D473" t="s">
        <v>972</v>
      </c>
      <c r="E473" t="s">
        <v>1706</v>
      </c>
      <c r="F473" t="s">
        <v>1707</v>
      </c>
      <c r="G473" t="str">
        <f>(LEFT(E473)&amp;IF(ISNUMBER(FIND(" ",E473)),MID(E473,FIND(" ",E473)+1,1),"")&amp;IF(ISNUMBER(FIND(" ",E473,FIND(" ",E473)+1)),MID(E473,FIND(" ",E473,FIND(" ",E473)+1)+1,1),""))&amp;LEFT(F473,1)&amp;Table1[[#This Row],[user_lastname]]&amp;"@MYMAIL.MAPUA.EDU.PH"</f>
        <v>NJQESPIRITU@MYMAIL.MAPUA.EDU.PH</v>
      </c>
    </row>
    <row r="474" spans="1:7" x14ac:dyDescent="0.25">
      <c r="A474">
        <v>2012151518</v>
      </c>
      <c r="B474" t="s">
        <v>1708</v>
      </c>
      <c r="C474" t="s">
        <v>6</v>
      </c>
      <c r="D474" t="s">
        <v>1709</v>
      </c>
      <c r="E474" t="s">
        <v>1663</v>
      </c>
      <c r="F474" t="s">
        <v>1710</v>
      </c>
      <c r="G474" t="str">
        <f>(LEFT(E474)&amp;IF(ISNUMBER(FIND(" ",E474)),MID(E474,FIND(" ",E474)+1,1),"")&amp;IF(ISNUMBER(FIND(" ",E474,FIND(" ",E474)+1)),MID(E474,FIND(" ",E474,FIND(" ",E474)+1)+1,1),""))&amp;LEFT(F474,1)&amp;Table1[[#This Row],[user_lastname]]&amp;"@MYMAIL.MAPUA.EDU.PH"</f>
        <v>KMESTEBAN@MYMAIL.MAPUA.EDU.PH</v>
      </c>
    </row>
    <row r="475" spans="1:7" x14ac:dyDescent="0.25">
      <c r="A475">
        <v>2010151164</v>
      </c>
      <c r="B475" t="s">
        <v>1711</v>
      </c>
      <c r="C475" t="s">
        <v>6</v>
      </c>
      <c r="D475" t="s">
        <v>1712</v>
      </c>
      <c r="E475" t="s">
        <v>1713</v>
      </c>
      <c r="F475" t="s">
        <v>1714</v>
      </c>
      <c r="G475" t="str">
        <f>(LEFT(E475)&amp;IF(ISNUMBER(FIND(" ",E475)),MID(E475,FIND(" ",E475)+1,1),"")&amp;IF(ISNUMBER(FIND(" ",E475,FIND(" ",E475)+1)),MID(E475,FIND(" ",E475,FIND(" ",E475)+1)+1,1),""))&amp;LEFT(F475,1)&amp;Table1[[#This Row],[user_lastname]]&amp;"@MYMAIL.MAPUA.EDU.PH"</f>
        <v>JACESTEVES@MYMAIL.MAPUA.EDU.PH</v>
      </c>
    </row>
    <row r="476" spans="1:7" x14ac:dyDescent="0.25">
      <c r="A476">
        <v>2015101415</v>
      </c>
      <c r="B476" t="s">
        <v>1715</v>
      </c>
      <c r="C476" t="s">
        <v>6</v>
      </c>
      <c r="D476" t="s">
        <v>1712</v>
      </c>
      <c r="E476" t="s">
        <v>1716</v>
      </c>
      <c r="F476" t="s">
        <v>1717</v>
      </c>
      <c r="G476" t="str">
        <f>(LEFT(E476)&amp;IF(ISNUMBER(FIND(" ",E476)),MID(E476,FIND(" ",E476)+1,1),"")&amp;IF(ISNUMBER(FIND(" ",E476,FIND(" ",E476)+1)),MID(E476,FIND(" ",E476,FIND(" ",E476)+1)+1,1),""))&amp;LEFT(F476,1)&amp;Table1[[#This Row],[user_lastname]]&amp;"@MYMAIL.MAPUA.EDU.PH"</f>
        <v>JDESTEVES@MYMAIL.MAPUA.EDU.PH</v>
      </c>
    </row>
    <row r="477" spans="1:7" x14ac:dyDescent="0.25">
      <c r="A477">
        <v>2015104103</v>
      </c>
      <c r="B477" t="s">
        <v>1718</v>
      </c>
      <c r="C477" t="s">
        <v>6</v>
      </c>
      <c r="D477" t="s">
        <v>1719</v>
      </c>
      <c r="E477" t="s">
        <v>1602</v>
      </c>
      <c r="F477" t="s">
        <v>1584</v>
      </c>
      <c r="G477" t="str">
        <f>(LEFT(E477)&amp;IF(ISNUMBER(FIND(" ",E477)),MID(E477,FIND(" ",E477)+1,1),"")&amp;IF(ISNUMBER(FIND(" ",E477,FIND(" ",E477)+1)),MID(E477,FIND(" ",E477,FIND(" ",E477)+1)+1,1),""))&amp;LEFT(F477,1)&amp;Table1[[#This Row],[user_lastname]]&amp;"@MYMAIL.MAPUA.EDU.PH"</f>
        <v>JDESTOESTA@MYMAIL.MAPUA.EDU.PH</v>
      </c>
    </row>
    <row r="478" spans="1:7" x14ac:dyDescent="0.25">
      <c r="A478">
        <v>2015101609</v>
      </c>
      <c r="B478" t="s">
        <v>1720</v>
      </c>
      <c r="C478" t="s">
        <v>6</v>
      </c>
      <c r="D478" t="s">
        <v>32</v>
      </c>
      <c r="E478" t="s">
        <v>1721</v>
      </c>
      <c r="F478" t="s">
        <v>1722</v>
      </c>
      <c r="G478" t="str">
        <f>(LEFT(E478)&amp;IF(ISNUMBER(FIND(" ",E478)),MID(E478,FIND(" ",E478)+1,1),"")&amp;IF(ISNUMBER(FIND(" ",E478,FIND(" ",E478)+1)),MID(E478,FIND(" ",E478,FIND(" ",E478)+1)+1,1),""))&amp;LEFT(F478,1)&amp;Table1[[#This Row],[user_lastname]]&amp;"@MYMAIL.MAPUA.EDU.PH"</f>
        <v>AJRESTRADA@MYMAIL.MAPUA.EDU.PH</v>
      </c>
    </row>
    <row r="479" spans="1:7" x14ac:dyDescent="0.25">
      <c r="A479">
        <v>2015150423</v>
      </c>
      <c r="B479" t="s">
        <v>1723</v>
      </c>
      <c r="C479" t="s">
        <v>6</v>
      </c>
      <c r="D479" t="s">
        <v>1724</v>
      </c>
      <c r="E479" t="s">
        <v>1725</v>
      </c>
      <c r="F479" t="s">
        <v>887</v>
      </c>
      <c r="G479" t="str">
        <f>(LEFT(E479)&amp;IF(ISNUMBER(FIND(" ",E479)),MID(E479,FIND(" ",E479)+1,1),"")&amp;IF(ISNUMBER(FIND(" ",E479,FIND(" ",E479)+1)),MID(E479,FIND(" ",E479,FIND(" ",E479)+1)+1,1),""))&amp;LEFT(F479,1)&amp;Table1[[#This Row],[user_lastname]]&amp;"@MYMAIL.MAPUA.EDU.PH"</f>
        <v>AMCESTRELLA@MYMAIL.MAPUA.EDU.PH</v>
      </c>
    </row>
    <row r="480" spans="1:7" x14ac:dyDescent="0.25">
      <c r="A480">
        <v>2011141013</v>
      </c>
      <c r="B480" t="s">
        <v>1726</v>
      </c>
      <c r="C480" t="s">
        <v>6</v>
      </c>
      <c r="D480" t="s">
        <v>1727</v>
      </c>
      <c r="E480" t="s">
        <v>1728</v>
      </c>
      <c r="F480" t="s">
        <v>1729</v>
      </c>
      <c r="G480" t="str">
        <f>(LEFT(E480)&amp;IF(ISNUMBER(FIND(" ",E480)),MID(E480,FIND(" ",E480)+1,1),"")&amp;IF(ISNUMBER(FIND(" ",E480,FIND(" ",E480)+1)),MID(E480,FIND(" ",E480,FIND(" ",E480)+1)+1,1),""))&amp;LEFT(F480,1)&amp;Table1[[#This Row],[user_lastname]]&amp;"@MYMAIL.MAPUA.EDU.PH"</f>
        <v>ASETULLE@MYMAIL.MAPUA.EDU.PH</v>
      </c>
    </row>
    <row r="481" spans="1:7" x14ac:dyDescent="0.25">
      <c r="A481">
        <v>2014108169</v>
      </c>
      <c r="B481" t="s">
        <v>1730</v>
      </c>
      <c r="C481" t="s">
        <v>6</v>
      </c>
      <c r="D481" t="s">
        <v>1012</v>
      </c>
      <c r="E481" t="s">
        <v>1731</v>
      </c>
      <c r="F481" t="s">
        <v>1732</v>
      </c>
      <c r="G481" t="str">
        <f>(LEFT(E481)&amp;IF(ISNUMBER(FIND(" ",E481)),MID(E481,FIND(" ",E481)+1,1),"")&amp;IF(ISNUMBER(FIND(" ",E481,FIND(" ",E481)+1)),MID(E481,FIND(" ",E481,FIND(" ",E481)+1)+1,1),""))&amp;LEFT(F481,1)&amp;Table1[[#This Row],[user_lastname]]&amp;"@MYMAIL.MAPUA.EDU.PH"</f>
        <v>CJEEUGENIO@MYMAIL.MAPUA.EDU.PH</v>
      </c>
    </row>
    <row r="482" spans="1:7" x14ac:dyDescent="0.25">
      <c r="A482">
        <v>2015103012</v>
      </c>
      <c r="B482" t="s">
        <v>1733</v>
      </c>
      <c r="C482" t="s">
        <v>6</v>
      </c>
      <c r="D482" t="s">
        <v>1734</v>
      </c>
      <c r="E482" t="s">
        <v>1735</v>
      </c>
      <c r="F482" t="s">
        <v>1736</v>
      </c>
      <c r="G482" t="str">
        <f>(LEFT(E482)&amp;IF(ISNUMBER(FIND(" ",E482)),MID(E482,FIND(" ",E482)+1,1),"")&amp;IF(ISNUMBER(FIND(" ",E482,FIND(" ",E482)+1)),MID(E482,FIND(" ",E482,FIND(" ",E482)+1)+1,1),""))&amp;LEFT(F482,1)&amp;Table1[[#This Row],[user_lastname]]&amp;"@MYMAIL.MAPUA.EDU.PH"</f>
        <v>DVEUSEBIO@MYMAIL.MAPUA.EDU.PH</v>
      </c>
    </row>
    <row r="483" spans="1:7" x14ac:dyDescent="0.25">
      <c r="A483">
        <v>2013110193</v>
      </c>
      <c r="B483" t="s">
        <v>1737</v>
      </c>
      <c r="C483" t="s">
        <v>6</v>
      </c>
      <c r="D483" t="s">
        <v>157</v>
      </c>
      <c r="E483" t="s">
        <v>1738</v>
      </c>
      <c r="F483" t="s">
        <v>1739</v>
      </c>
      <c r="G483" t="str">
        <f>(LEFT(E483)&amp;IF(ISNUMBER(FIND(" ",E483)),MID(E483,FIND(" ",E483)+1,1),"")&amp;IF(ISNUMBER(FIND(" ",E483,FIND(" ",E483)+1)),MID(E483,FIND(" ",E483,FIND(" ",E483)+1)+1,1),""))&amp;LEFT(F483,1)&amp;Table1[[#This Row],[user_lastname]]&amp;"@MYMAIL.MAPUA.EDU.PH"</f>
        <v>JMVEVANGELISTA@MYMAIL.MAPUA.EDU.PH</v>
      </c>
    </row>
    <row r="484" spans="1:7" x14ac:dyDescent="0.25">
      <c r="A484">
        <v>2013106236</v>
      </c>
      <c r="B484" t="s">
        <v>1740</v>
      </c>
      <c r="C484" t="s">
        <v>6</v>
      </c>
      <c r="D484" t="s">
        <v>1741</v>
      </c>
      <c r="E484" t="s">
        <v>1742</v>
      </c>
      <c r="F484" t="s">
        <v>1743</v>
      </c>
      <c r="G484" t="str">
        <f>(LEFT(E484)&amp;IF(ISNUMBER(FIND(" ",E484)),MID(E484,FIND(" ",E484)+1,1),"")&amp;IF(ISNUMBER(FIND(" ",E484,FIND(" ",E484)+1)),MID(E484,FIND(" ",E484,FIND(" ",E484)+1)+1,1),""))&amp;LEFT(F484,1)&amp;Table1[[#This Row],[user_lastname]]&amp;"@MYMAIL.MAPUA.EDU.PH"</f>
        <v>MLPFEVARDO@MYMAIL.MAPUA.EDU.PH</v>
      </c>
    </row>
    <row r="485" spans="1:7" x14ac:dyDescent="0.25">
      <c r="A485">
        <v>2015112022</v>
      </c>
      <c r="B485" t="s">
        <v>1744</v>
      </c>
      <c r="C485" t="s">
        <v>6</v>
      </c>
      <c r="D485" t="s">
        <v>1745</v>
      </c>
      <c r="E485" t="s">
        <v>1746</v>
      </c>
      <c r="F485" t="s">
        <v>1747</v>
      </c>
      <c r="G485" t="str">
        <f>(LEFT(E485)&amp;IF(ISNUMBER(FIND(" ",E485)),MID(E485,FIND(" ",E485)+1,1),"")&amp;IF(ISNUMBER(FIND(" ",E485,FIND(" ",E485)+1)),MID(E485,FIND(" ",E485,FIND(" ",E485)+1)+1,1),""))&amp;LEFT(F485,1)&amp;Table1[[#This Row],[user_lastname]]&amp;"@MYMAIL.MAPUA.EDU.PH"</f>
        <v>CRMFACTOR@MYMAIL.MAPUA.EDU.PH</v>
      </c>
    </row>
    <row r="486" spans="1:7" x14ac:dyDescent="0.25">
      <c r="A486">
        <v>2009105804</v>
      </c>
      <c r="B486" t="s">
        <v>1748</v>
      </c>
      <c r="C486" t="s">
        <v>6</v>
      </c>
      <c r="D486" t="s">
        <v>1260</v>
      </c>
      <c r="E486" t="s">
        <v>1749</v>
      </c>
      <c r="F486" t="s">
        <v>968</v>
      </c>
      <c r="G486" t="str">
        <f>(LEFT(E486)&amp;IF(ISNUMBER(FIND(" ",E486)),MID(E486,FIND(" ",E486)+1,1),"")&amp;IF(ISNUMBER(FIND(" ",E486,FIND(" ",E486)+1)),MID(E486,FIND(" ",E486,FIND(" ",E486)+1)+1,1),""))&amp;LEFT(F486,1)&amp;Table1[[#This Row],[user_lastname]]&amp;"@MYMAIL.MAPUA.EDU.PH"</f>
        <v>TRFAJARDO@MYMAIL.MAPUA.EDU.PH</v>
      </c>
    </row>
    <row r="487" spans="1:7" x14ac:dyDescent="0.25">
      <c r="A487">
        <v>2011107037</v>
      </c>
      <c r="B487" t="s">
        <v>1750</v>
      </c>
      <c r="C487" t="s">
        <v>6</v>
      </c>
      <c r="D487" t="s">
        <v>1751</v>
      </c>
      <c r="E487" t="s">
        <v>1640</v>
      </c>
      <c r="F487" t="s">
        <v>1164</v>
      </c>
      <c r="G487" t="str">
        <f>(LEFT(E487)&amp;IF(ISNUMBER(FIND(" ",E487)),MID(E487,FIND(" ",E487)+1,1),"")&amp;IF(ISNUMBER(FIND(" ",E487,FIND(" ",E487)+1)),MID(E487,FIND(" ",E487,FIND(" ",E487)+1)+1,1),""))&amp;LEFT(F487,1)&amp;Table1[[#This Row],[user_lastname]]&amp;"@MYMAIL.MAPUA.EDU.PH"</f>
        <v>JPTFELICES@MYMAIL.MAPUA.EDU.PH</v>
      </c>
    </row>
    <row r="488" spans="1:7" x14ac:dyDescent="0.25">
      <c r="A488">
        <v>2012140320</v>
      </c>
      <c r="B488" t="s">
        <v>1752</v>
      </c>
      <c r="C488" t="s">
        <v>6</v>
      </c>
      <c r="D488" t="s">
        <v>1753</v>
      </c>
      <c r="E488" t="s">
        <v>1754</v>
      </c>
      <c r="F488" t="s">
        <v>628</v>
      </c>
      <c r="G488" t="str">
        <f>(LEFT(E488)&amp;IF(ISNUMBER(FIND(" ",E488)),MID(E488,FIND(" ",E488)+1,1),"")&amp;IF(ISNUMBER(FIND(" ",E488,FIND(" ",E488)+1)),MID(E488,FIND(" ",E488,FIND(" ",E488)+1)+1,1),""))&amp;LEFT(F488,1)&amp;Table1[[#This Row],[user_lastname]]&amp;"@MYMAIL.MAPUA.EDU.PH"</f>
        <v>JBFELIPE@MYMAIL.MAPUA.EDU.PH</v>
      </c>
    </row>
    <row r="489" spans="1:7" x14ac:dyDescent="0.25">
      <c r="A489">
        <v>2014106021</v>
      </c>
      <c r="B489" t="s">
        <v>1755</v>
      </c>
      <c r="C489" t="s">
        <v>6</v>
      </c>
      <c r="D489" t="s">
        <v>1756</v>
      </c>
      <c r="E489" t="s">
        <v>1757</v>
      </c>
      <c r="F489" t="s">
        <v>1758</v>
      </c>
      <c r="G489" t="str">
        <f>(LEFT(E489)&amp;IF(ISNUMBER(FIND(" ",E489)),MID(E489,FIND(" ",E489)+1,1),"")&amp;IF(ISNUMBER(FIND(" ",E489,FIND(" ",E489)+1)),MID(E489,FIND(" ",E489,FIND(" ",E489)+1)+1,1),""))&amp;LEFT(F489,1)&amp;Table1[[#This Row],[user_lastname]]&amp;"@MYMAIL.MAPUA.EDU.PH"</f>
        <v>NESAFERIA@MYMAIL.MAPUA.EDU.PH</v>
      </c>
    </row>
    <row r="490" spans="1:7" x14ac:dyDescent="0.25">
      <c r="A490">
        <v>2009104621</v>
      </c>
      <c r="B490" t="s">
        <v>1759</v>
      </c>
      <c r="C490" t="s">
        <v>6</v>
      </c>
      <c r="D490" t="s">
        <v>444</v>
      </c>
      <c r="E490" t="s">
        <v>1760</v>
      </c>
      <c r="F490" t="s">
        <v>1761</v>
      </c>
      <c r="G490" t="str">
        <f>(LEFT(E490)&amp;IF(ISNUMBER(FIND(" ",E490)),MID(E490,FIND(" ",E490)+1,1),"")&amp;IF(ISNUMBER(FIND(" ",E490,FIND(" ",E490)+1)),MID(E490,FIND(" ",E490,FIND(" ",E490)+1)+1,1),""))&amp;LEFT(F490,1)&amp;Table1[[#This Row],[user_lastname]]&amp;"@MYMAIL.MAPUA.EDU.PH"</f>
        <v>KFFERNANDEZ@MYMAIL.MAPUA.EDU.PH</v>
      </c>
    </row>
    <row r="491" spans="1:7" x14ac:dyDescent="0.25">
      <c r="A491">
        <v>2010106054</v>
      </c>
      <c r="B491" t="s">
        <v>1762</v>
      </c>
      <c r="C491" t="s">
        <v>6</v>
      </c>
      <c r="D491" t="s">
        <v>1763</v>
      </c>
      <c r="E491" t="s">
        <v>1764</v>
      </c>
      <c r="F491" t="s">
        <v>1765</v>
      </c>
      <c r="G491" t="str">
        <f>(LEFT(E491)&amp;IF(ISNUMBER(FIND(" ",E491)),MID(E491,FIND(" ",E491)+1,1),"")&amp;IF(ISNUMBER(FIND(" ",E491,FIND(" ",E491)+1)),MID(E491,FIND(" ",E491,FIND(" ",E491)+1)+1,1),""))&amp;LEFT(F491,1)&amp;Table1[[#This Row],[user_lastname]]&amp;"@MYMAIL.MAPUA.EDU.PH"</f>
        <v>CMNFERNANDO@MYMAIL.MAPUA.EDU.PH</v>
      </c>
    </row>
    <row r="492" spans="1:7" x14ac:dyDescent="0.25">
      <c r="A492">
        <v>2014105557</v>
      </c>
      <c r="B492" t="s">
        <v>1766</v>
      </c>
      <c r="C492" t="s">
        <v>6</v>
      </c>
      <c r="D492" t="s">
        <v>1763</v>
      </c>
      <c r="E492" t="s">
        <v>1767</v>
      </c>
      <c r="F492" t="s">
        <v>47</v>
      </c>
      <c r="G492" t="str">
        <f>(LEFT(E492)&amp;IF(ISNUMBER(FIND(" ",E492)),MID(E492,FIND(" ",E492)+1,1),"")&amp;IF(ISNUMBER(FIND(" ",E492,FIND(" ",E492)+1)),MID(E492,FIND(" ",E492,FIND(" ",E492)+1)+1,1),""))&amp;LEFT(F492,1)&amp;Table1[[#This Row],[user_lastname]]&amp;"@MYMAIL.MAPUA.EDU.PH"</f>
        <v>RAFFERNANDO@MYMAIL.MAPUA.EDU.PH</v>
      </c>
    </row>
    <row r="493" spans="1:7" x14ac:dyDescent="0.25">
      <c r="A493">
        <v>2014107115</v>
      </c>
      <c r="B493" t="s">
        <v>1768</v>
      </c>
      <c r="C493" t="s">
        <v>6</v>
      </c>
      <c r="D493" t="s">
        <v>1769</v>
      </c>
      <c r="E493" t="s">
        <v>1770</v>
      </c>
      <c r="F493" t="s">
        <v>1771</v>
      </c>
      <c r="G493" t="str">
        <f>(LEFT(E493)&amp;IF(ISNUMBER(FIND(" ",E493)),MID(E493,FIND(" ",E493)+1,1),"")&amp;IF(ISNUMBER(FIND(" ",E493,FIND(" ",E493)+1)),MID(E493,FIND(" ",E493,FIND(" ",E493)+1)+1,1),""))&amp;LEFT(F493,1)&amp;Table1[[#This Row],[user_lastname]]&amp;"@MYMAIL.MAPUA.EDU.PH"</f>
        <v>NJGFERRANCO@MYMAIL.MAPUA.EDU.PH</v>
      </c>
    </row>
    <row r="494" spans="1:7" x14ac:dyDescent="0.25">
      <c r="A494">
        <v>2014121610</v>
      </c>
      <c r="B494" t="s">
        <v>1772</v>
      </c>
      <c r="C494" t="s">
        <v>6</v>
      </c>
      <c r="D494" t="s">
        <v>1773</v>
      </c>
      <c r="E494" t="s">
        <v>1774</v>
      </c>
      <c r="G494" t="str">
        <f>(LEFT(E494)&amp;IF(ISNUMBER(FIND(" ",E494)),MID(E494,FIND(" ",E494)+1,1),"")&amp;IF(ISNUMBER(FIND(" ",E494,FIND(" ",E494)+1)),MID(E494,FIND(" ",E494,FIND(" ",E494)+1)+1,1),""))&amp;LEFT(F494,1)&amp;Table1[[#This Row],[user_lastname]]&amp;"@MYMAIL.MAPUA.EDU.PH"</f>
        <v>AYFERRER@MYMAIL.MAPUA.EDU.PH</v>
      </c>
    </row>
    <row r="495" spans="1:7" x14ac:dyDescent="0.25">
      <c r="A495">
        <v>2013101121</v>
      </c>
      <c r="B495" t="s">
        <v>1775</v>
      </c>
      <c r="C495" t="s">
        <v>6</v>
      </c>
      <c r="D495" t="s">
        <v>1773</v>
      </c>
      <c r="E495" t="s">
        <v>1776</v>
      </c>
      <c r="G495" t="str">
        <f>(LEFT(E495)&amp;IF(ISNUMBER(FIND(" ",E495)),MID(E495,FIND(" ",E495)+1,1),"")&amp;IF(ISNUMBER(FIND(" ",E495,FIND(" ",E495)+1)),MID(E495,FIND(" ",E495,FIND(" ",E495)+1)+1,1),""))&amp;LEFT(F495,1)&amp;Table1[[#This Row],[user_lastname]]&amp;"@MYMAIL.MAPUA.EDU.PH"</f>
        <v>DKFERRER@MYMAIL.MAPUA.EDU.PH</v>
      </c>
    </row>
    <row r="496" spans="1:7" x14ac:dyDescent="0.25">
      <c r="A496">
        <v>2011141622</v>
      </c>
      <c r="B496" t="s">
        <v>1777</v>
      </c>
      <c r="C496" t="s">
        <v>6</v>
      </c>
      <c r="D496" t="s">
        <v>1773</v>
      </c>
      <c r="E496" t="s">
        <v>1778</v>
      </c>
      <c r="F496" t="s">
        <v>1779</v>
      </c>
      <c r="G496" t="str">
        <f>(LEFT(E496)&amp;IF(ISNUMBER(FIND(" ",E496)),MID(E496,FIND(" ",E496)+1,1),"")&amp;IF(ISNUMBER(FIND(" ",E496,FIND(" ",E496)+1)),MID(E496,FIND(" ",E496,FIND(" ",E496)+1)+1,1),""))&amp;LEFT(F496,1)&amp;Table1[[#This Row],[user_lastname]]&amp;"@MYMAIL.MAPUA.EDU.PH"</f>
        <v>HZFERRER@MYMAIL.MAPUA.EDU.PH</v>
      </c>
    </row>
    <row r="497" spans="1:7" x14ac:dyDescent="0.25">
      <c r="A497">
        <v>2015141413</v>
      </c>
      <c r="B497" t="s">
        <v>1780</v>
      </c>
      <c r="C497" t="s">
        <v>6</v>
      </c>
      <c r="D497" t="s">
        <v>1773</v>
      </c>
      <c r="E497" t="s">
        <v>1781</v>
      </c>
      <c r="F497" t="s">
        <v>1782</v>
      </c>
      <c r="G497" t="str">
        <f>(LEFT(E497)&amp;IF(ISNUMBER(FIND(" ",E497)),MID(E497,FIND(" ",E497)+1,1),"")&amp;IF(ISNUMBER(FIND(" ",E497,FIND(" ",E497)+1)),MID(E497,FIND(" ",E497,FIND(" ",E497)+1)+1,1),""))&amp;LEFT(F497,1)&amp;Table1[[#This Row],[user_lastname]]&amp;"@MYMAIL.MAPUA.EDU.PH"</f>
        <v>LCSFERRER@MYMAIL.MAPUA.EDU.PH</v>
      </c>
    </row>
    <row r="498" spans="1:7" x14ac:dyDescent="0.25">
      <c r="A498">
        <v>2012101516</v>
      </c>
      <c r="B498" t="s">
        <v>1783</v>
      </c>
      <c r="C498" t="s">
        <v>6</v>
      </c>
      <c r="D498" t="s">
        <v>1784</v>
      </c>
      <c r="E498" t="s">
        <v>1785</v>
      </c>
      <c r="F498" t="s">
        <v>1786</v>
      </c>
      <c r="G498" t="str">
        <f>(LEFT(E498)&amp;IF(ISNUMBER(FIND(" ",E498)),MID(E498,FIND(" ",E498)+1,1),"")&amp;IF(ISNUMBER(FIND(" ",E498,FIND(" ",E498)+1)),MID(E498,FIND(" ",E498,FIND(" ",E498)+1)+1,1),""))&amp;LEFT(F498,1)&amp;Table1[[#This Row],[user_lastname]]&amp;"@MYMAIL.MAPUA.EDU.PH"</f>
        <v>PJFFESTIN@MYMAIL.MAPUA.EDU.PH</v>
      </c>
    </row>
    <row r="499" spans="1:7" x14ac:dyDescent="0.25">
      <c r="A499">
        <v>2012111914</v>
      </c>
      <c r="B499" t="s">
        <v>1787</v>
      </c>
      <c r="C499" t="s">
        <v>6</v>
      </c>
      <c r="D499" t="s">
        <v>1788</v>
      </c>
      <c r="E499" t="s">
        <v>1789</v>
      </c>
      <c r="F499" t="s">
        <v>1790</v>
      </c>
      <c r="G499" t="str">
        <f>(LEFT(E499)&amp;IF(ISNUMBER(FIND(" ",E499)),MID(E499,FIND(" ",E499)+1,1),"")&amp;IF(ISNUMBER(FIND(" ",E499,FIND(" ",E499)+1)),MID(E499,FIND(" ",E499,FIND(" ",E499)+1)+1,1),""))&amp;LEFT(F499,1)&amp;Table1[[#This Row],[user_lastname]]&amp;"@MYMAIL.MAPUA.EDU.PH"</f>
        <v>AJCFIDEL@MYMAIL.MAPUA.EDU.PH</v>
      </c>
    </row>
    <row r="500" spans="1:7" x14ac:dyDescent="0.25">
      <c r="A500">
        <v>2009104439</v>
      </c>
      <c r="B500" t="s">
        <v>1791</v>
      </c>
      <c r="C500" t="s">
        <v>6</v>
      </c>
      <c r="D500" t="s">
        <v>1792</v>
      </c>
      <c r="E500" t="s">
        <v>1793</v>
      </c>
      <c r="F500" t="s">
        <v>1794</v>
      </c>
      <c r="G500" t="str">
        <f>(LEFT(E500)&amp;IF(ISNUMBER(FIND(" ",E500)),MID(E500,FIND(" ",E500)+1,1),"")&amp;IF(ISNUMBER(FIND(" ",E500,FIND(" ",E500)+1)),MID(E500,FIND(" ",E500,FIND(" ",E500)+1)+1,1),""))&amp;LEFT(F500,1)&amp;Table1[[#This Row],[user_lastname]]&amp;"@MYMAIL.MAPUA.EDU.PH"</f>
        <v>JFFFIDELINO@MYMAIL.MAPUA.EDU.PH</v>
      </c>
    </row>
    <row r="501" spans="1:7" x14ac:dyDescent="0.25">
      <c r="A501">
        <v>2012102440</v>
      </c>
      <c r="B501" t="s">
        <v>1795</v>
      </c>
      <c r="C501" t="s">
        <v>6</v>
      </c>
      <c r="D501" t="s">
        <v>47</v>
      </c>
      <c r="E501" t="s">
        <v>1796</v>
      </c>
      <c r="F501" t="s">
        <v>306</v>
      </c>
      <c r="G501" t="str">
        <f>(LEFT(E501)&amp;IF(ISNUMBER(FIND(" ",E501)),MID(E501,FIND(" ",E501)+1,1),"")&amp;IF(ISNUMBER(FIND(" ",E501,FIND(" ",E501)+1)),MID(E501,FIND(" ",E501,FIND(" ",E501)+1)+1,1),""))&amp;LEFT(F501,1)&amp;Table1[[#This Row],[user_lastname]]&amp;"@MYMAIL.MAPUA.EDU.PH"</f>
        <v>H.FLORES@MYMAIL.MAPUA.EDU.PH</v>
      </c>
    </row>
    <row r="502" spans="1:7" x14ac:dyDescent="0.25">
      <c r="A502">
        <v>2015111853</v>
      </c>
      <c r="B502" t="s">
        <v>1797</v>
      </c>
      <c r="C502" t="s">
        <v>6</v>
      </c>
      <c r="D502" t="s">
        <v>47</v>
      </c>
      <c r="E502" t="s">
        <v>1798</v>
      </c>
      <c r="F502" t="s">
        <v>1799</v>
      </c>
      <c r="G502" t="str">
        <f>(LEFT(E502)&amp;IF(ISNUMBER(FIND(" ",E502)),MID(E502,FIND(" ",E502)+1,1),"")&amp;IF(ISNUMBER(FIND(" ",E502,FIND(" ",E502)+1)),MID(E502,FIND(" ",E502,FIND(" ",E502)+1)+1,1),""))&amp;LEFT(F502,1)&amp;Table1[[#This Row],[user_lastname]]&amp;"@MYMAIL.MAPUA.EDU.PH"</f>
        <v>KCOFLORES@MYMAIL.MAPUA.EDU.PH</v>
      </c>
    </row>
    <row r="503" spans="1:7" x14ac:dyDescent="0.25">
      <c r="A503">
        <v>2013104255</v>
      </c>
      <c r="B503" t="s">
        <v>1800</v>
      </c>
      <c r="C503" t="s">
        <v>6</v>
      </c>
      <c r="D503" t="s">
        <v>1801</v>
      </c>
      <c r="E503" t="s">
        <v>1802</v>
      </c>
      <c r="F503" t="s">
        <v>1447</v>
      </c>
      <c r="G503" t="str">
        <f>(LEFT(E503)&amp;IF(ISNUMBER(FIND(" ",E503)),MID(E503,FIND(" ",E503)+1,1),"")&amp;IF(ISNUMBER(FIND(" ",E503,FIND(" ",E503)+1)),MID(E503,FIND(" ",E503,FIND(" ",E503)+1)+1,1),""))&amp;LEFT(F503,1)&amp;Table1[[#This Row],[user_lastname]]&amp;"@MYMAIL.MAPUA.EDU.PH"</f>
        <v>CKDFLORESTA@MYMAIL.MAPUA.EDU.PH</v>
      </c>
    </row>
    <row r="504" spans="1:7" x14ac:dyDescent="0.25">
      <c r="A504">
        <v>2013151618</v>
      </c>
      <c r="B504" t="s">
        <v>1803</v>
      </c>
      <c r="C504" t="s">
        <v>6</v>
      </c>
      <c r="D504" t="s">
        <v>1804</v>
      </c>
      <c r="E504" t="s">
        <v>1805</v>
      </c>
      <c r="F504" t="s">
        <v>306</v>
      </c>
      <c r="G504" t="str">
        <f>(LEFT(E504)&amp;IF(ISNUMBER(FIND(" ",E504)),MID(E504,FIND(" ",E504)+1,1),"")&amp;IF(ISNUMBER(FIND(" ",E504,FIND(" ",E504)+1)),MID(E504,FIND(" ",E504,FIND(" ",E504)+1)+1,1),""))&amp;LEFT(F504,1)&amp;Table1[[#This Row],[user_lastname]]&amp;"@MYMAIL.MAPUA.EDU.PH"</f>
        <v>LA.FONTANILLA@MYMAIL.MAPUA.EDU.PH</v>
      </c>
    </row>
    <row r="505" spans="1:7" x14ac:dyDescent="0.25">
      <c r="A505">
        <v>2015101218</v>
      </c>
      <c r="B505" t="s">
        <v>1806</v>
      </c>
      <c r="C505" t="s">
        <v>6</v>
      </c>
      <c r="D505" t="s">
        <v>1804</v>
      </c>
      <c r="E505" t="s">
        <v>1807</v>
      </c>
      <c r="F505" t="s">
        <v>1808</v>
      </c>
      <c r="G505" t="str">
        <f>(LEFT(E505)&amp;IF(ISNUMBER(FIND(" ",E505)),MID(E505,FIND(" ",E505)+1,1),"")&amp;IF(ISNUMBER(FIND(" ",E505,FIND(" ",E505)+1)),MID(E505,FIND(" ",E505,FIND(" ",E505)+1)+1,1),""))&amp;LEFT(F505,1)&amp;Table1[[#This Row],[user_lastname]]&amp;"@MYMAIL.MAPUA.EDU.PH"</f>
        <v>NKTFONTANILLA@MYMAIL.MAPUA.EDU.PH</v>
      </c>
    </row>
    <row r="506" spans="1:7" x14ac:dyDescent="0.25">
      <c r="A506">
        <v>2011104573</v>
      </c>
      <c r="B506" t="s">
        <v>1809</v>
      </c>
      <c r="C506" t="s">
        <v>6</v>
      </c>
      <c r="D506" t="s">
        <v>1810</v>
      </c>
      <c r="E506" t="s">
        <v>1811</v>
      </c>
      <c r="F506" t="s">
        <v>1812</v>
      </c>
      <c r="G506" t="str">
        <f>(LEFT(E506)&amp;IF(ISNUMBER(FIND(" ",E506)),MID(E506,FIND(" ",E506)+1,1),"")&amp;IF(ISNUMBER(FIND(" ",E506,FIND(" ",E506)+1)),MID(E506,FIND(" ",E506,FIND(" ",E506)+1)+1,1),""))&amp;LEFT(F506,1)&amp;Table1[[#This Row],[user_lastname]]&amp;"@MYMAIL.MAPUA.EDU.PH"</f>
        <v>JLTFONTILLAS@MYMAIL.MAPUA.EDU.PH</v>
      </c>
    </row>
    <row r="507" spans="1:7" x14ac:dyDescent="0.25">
      <c r="A507">
        <v>2009102340</v>
      </c>
      <c r="B507" t="s">
        <v>1813</v>
      </c>
      <c r="C507" t="s">
        <v>6</v>
      </c>
      <c r="D507" t="s">
        <v>1814</v>
      </c>
      <c r="E507" t="s">
        <v>1815</v>
      </c>
      <c r="F507" t="s">
        <v>306</v>
      </c>
      <c r="G507" t="str">
        <f>(LEFT(E507)&amp;IF(ISNUMBER(FIND(" ",E507)),MID(E507,FIND(" ",E507)+1,1),"")&amp;IF(ISNUMBER(FIND(" ",E507,FIND(" ",E507)+1)),MID(E507,FIND(" ",E507,FIND(" ",E507)+1)+1,1),""))&amp;LEFT(F507,1)&amp;Table1[[#This Row],[user_lastname]]&amp;"@MYMAIL.MAPUA.EDU.PH"</f>
        <v>AA.FORMENTO@MYMAIL.MAPUA.EDU.PH</v>
      </c>
    </row>
    <row r="508" spans="1:7" x14ac:dyDescent="0.25">
      <c r="A508">
        <v>2015101234</v>
      </c>
      <c r="B508" t="s">
        <v>1816</v>
      </c>
      <c r="C508" t="s">
        <v>6</v>
      </c>
      <c r="D508" t="s">
        <v>1817</v>
      </c>
      <c r="E508" t="s">
        <v>1818</v>
      </c>
      <c r="F508" t="s">
        <v>1009</v>
      </c>
      <c r="G508" t="str">
        <f>(LEFT(E508)&amp;IF(ISNUMBER(FIND(" ",E508)),MID(E508,FIND(" ",E508)+1,1),"")&amp;IF(ISNUMBER(FIND(" ",E508,FIND(" ",E508)+1)),MID(E508,FIND(" ",E508,FIND(" ",E508)+1)+1,1),""))&amp;LEFT(F508,1)&amp;Table1[[#This Row],[user_lastname]]&amp;"@MYMAIL.MAPUA.EDU.PH"</f>
        <v>EJCFOZ@MYMAIL.MAPUA.EDU.PH</v>
      </c>
    </row>
    <row r="509" spans="1:7" x14ac:dyDescent="0.25">
      <c r="A509">
        <v>2015100895</v>
      </c>
      <c r="B509" t="s">
        <v>1819</v>
      </c>
      <c r="C509" t="s">
        <v>6</v>
      </c>
      <c r="D509" t="s">
        <v>1820</v>
      </c>
      <c r="E509" t="s">
        <v>1821</v>
      </c>
      <c r="F509" t="s">
        <v>1822</v>
      </c>
      <c r="G509" t="str">
        <f>(LEFT(E509)&amp;IF(ISNUMBER(FIND(" ",E509)),MID(E509,FIND(" ",E509)+1,1),"")&amp;IF(ISNUMBER(FIND(" ",E509,FIND(" ",E509)+1)),MID(E509,FIND(" ",E509,FIND(" ",E509)+1)+1,1),""))&amp;LEFT(F509,1)&amp;Table1[[#This Row],[user_lastname]]&amp;"@MYMAIL.MAPUA.EDU.PH"</f>
        <v>DNFRADEJAS@MYMAIL.MAPUA.EDU.PH</v>
      </c>
    </row>
    <row r="510" spans="1:7" x14ac:dyDescent="0.25">
      <c r="A510">
        <v>2015110126</v>
      </c>
      <c r="B510" t="s">
        <v>1823</v>
      </c>
      <c r="C510" t="s">
        <v>6</v>
      </c>
      <c r="D510" t="s">
        <v>1794</v>
      </c>
      <c r="E510" t="s">
        <v>1824</v>
      </c>
      <c r="F510" t="s">
        <v>1825</v>
      </c>
      <c r="G510" t="str">
        <f>(LEFT(E510)&amp;IF(ISNUMBER(FIND(" ",E510)),MID(E510,FIND(" ",E510)+1,1),"")&amp;IF(ISNUMBER(FIND(" ",E510,FIND(" ",E510)+1)),MID(E510,FIND(" ",E510,FIND(" ",E510)+1)+1,1),""))&amp;LEFT(F510,1)&amp;Table1[[#This Row],[user_lastname]]&amp;"@MYMAIL.MAPUA.EDU.PH"</f>
        <v>LAGFRANCIA@MYMAIL.MAPUA.EDU.PH</v>
      </c>
    </row>
    <row r="511" spans="1:7" x14ac:dyDescent="0.25">
      <c r="A511">
        <v>2013140826</v>
      </c>
      <c r="B511" t="s">
        <v>1826</v>
      </c>
      <c r="C511" t="s">
        <v>6</v>
      </c>
      <c r="D511" t="s">
        <v>633</v>
      </c>
      <c r="E511" t="s">
        <v>948</v>
      </c>
      <c r="F511" t="s">
        <v>1827</v>
      </c>
      <c r="G511" t="str">
        <f>(LEFT(E511)&amp;IF(ISNUMBER(FIND(" ",E511)),MID(E511,FIND(" ",E511)+1,1),"")&amp;IF(ISNUMBER(FIND(" ",E511,FIND(" ",E511)+1)),MID(E511,FIND(" ",E511,FIND(" ",E511)+1)+1,1),""))&amp;LEFT(F511,1)&amp;Table1[[#This Row],[user_lastname]]&amp;"@MYMAIL.MAPUA.EDU.PH"</f>
        <v>MCFRANCISCO@MYMAIL.MAPUA.EDU.PH</v>
      </c>
    </row>
    <row r="512" spans="1:7" x14ac:dyDescent="0.25">
      <c r="A512">
        <v>2014101438</v>
      </c>
      <c r="B512" t="s">
        <v>1828</v>
      </c>
      <c r="C512" t="s">
        <v>6</v>
      </c>
      <c r="D512" t="s">
        <v>633</v>
      </c>
      <c r="E512" t="s">
        <v>1829</v>
      </c>
      <c r="F512" t="s">
        <v>426</v>
      </c>
      <c r="G512" t="str">
        <f>(LEFT(E512)&amp;IF(ISNUMBER(FIND(" ",E512)),MID(E512,FIND(" ",E512)+1,1),"")&amp;IF(ISNUMBER(FIND(" ",E512,FIND(" ",E512)+1)),MID(E512,FIND(" ",E512,FIND(" ",E512)+1)+1,1),""))&amp;LEFT(F512,1)&amp;Table1[[#This Row],[user_lastname]]&amp;"@MYMAIL.MAPUA.EDU.PH"</f>
        <v>VCCFRANCISCO@MYMAIL.MAPUA.EDU.PH</v>
      </c>
    </row>
    <row r="513" spans="1:7" x14ac:dyDescent="0.25">
      <c r="A513">
        <v>2009102850</v>
      </c>
      <c r="B513" t="s">
        <v>1830</v>
      </c>
      <c r="C513" t="s">
        <v>6</v>
      </c>
      <c r="D513" t="s">
        <v>633</v>
      </c>
      <c r="E513" t="s">
        <v>1831</v>
      </c>
      <c r="F513" t="s">
        <v>1832</v>
      </c>
      <c r="G513" t="str">
        <f>(LEFT(E513)&amp;IF(ISNUMBER(FIND(" ",E513)),MID(E513,FIND(" ",E513)+1,1),"")&amp;IF(ISNUMBER(FIND(" ",E513,FIND(" ",E513)+1)),MID(E513,FIND(" ",E513,FIND(" ",E513)+1)+1,1),""))&amp;LEFT(F513,1)&amp;Table1[[#This Row],[user_lastname]]&amp;"@MYMAIL.MAPUA.EDU.PH"</f>
        <v>YJCFRANCISCO@MYMAIL.MAPUA.EDU.PH</v>
      </c>
    </row>
    <row r="514" spans="1:7" x14ac:dyDescent="0.25">
      <c r="A514">
        <v>2015170438</v>
      </c>
      <c r="B514" t="s">
        <v>1833</v>
      </c>
      <c r="C514" t="s">
        <v>6</v>
      </c>
      <c r="D514" t="s">
        <v>602</v>
      </c>
      <c r="E514" t="s">
        <v>1632</v>
      </c>
      <c r="F514" t="s">
        <v>1834</v>
      </c>
      <c r="G514" t="str">
        <f>(LEFT(E514)&amp;IF(ISNUMBER(FIND(" ",E514)),MID(E514,FIND(" ",E514)+1,1),"")&amp;IF(ISNUMBER(FIND(" ",E514,FIND(" ",E514)+1)),MID(E514,FIND(" ",E514,FIND(" ",E514)+1)+1,1),""))&amp;LEFT(F514,1)&amp;Table1[[#This Row],[user_lastname]]&amp;"@MYMAIL.MAPUA.EDU.PH"</f>
        <v>JJFRANCO@MYMAIL.MAPUA.EDU.PH</v>
      </c>
    </row>
    <row r="515" spans="1:7" x14ac:dyDescent="0.25">
      <c r="A515">
        <v>2012170738</v>
      </c>
      <c r="B515" t="s">
        <v>1835</v>
      </c>
      <c r="C515" t="s">
        <v>6</v>
      </c>
      <c r="D515" t="s">
        <v>602</v>
      </c>
      <c r="E515" t="s">
        <v>1836</v>
      </c>
      <c r="F515" t="s">
        <v>1834</v>
      </c>
      <c r="G515" t="str">
        <f>(LEFT(E515)&amp;IF(ISNUMBER(FIND(" ",E515)),MID(E515,FIND(" ",E515)+1,1),"")&amp;IF(ISNUMBER(FIND(" ",E515,FIND(" ",E515)+1)),MID(E515,FIND(" ",E515,FIND(" ",E515)+1)+1,1),""))&amp;LEFT(F515,1)&amp;Table1[[#This Row],[user_lastname]]&amp;"@MYMAIL.MAPUA.EDU.PH"</f>
        <v>JLJFRANCO@MYMAIL.MAPUA.EDU.PH</v>
      </c>
    </row>
    <row r="516" spans="1:7" x14ac:dyDescent="0.25">
      <c r="A516">
        <v>2011103442</v>
      </c>
      <c r="B516" t="s">
        <v>1837</v>
      </c>
      <c r="C516" t="s">
        <v>6</v>
      </c>
      <c r="D516" t="s">
        <v>1838</v>
      </c>
      <c r="E516" t="s">
        <v>1839</v>
      </c>
      <c r="F516" t="s">
        <v>1840</v>
      </c>
      <c r="G516" t="str">
        <f>(LEFT(E516)&amp;IF(ISNUMBER(FIND(" ",E516)),MID(E516,FIND(" ",E516)+1,1),"")&amp;IF(ISNUMBER(FIND(" ",E516,FIND(" ",E516)+1)),MID(E516,FIND(" ",E516,FIND(" ",E516)+1)+1,1),""))&amp;LEFT(F516,1)&amp;Table1[[#This Row],[user_lastname]]&amp;"@MYMAIL.MAPUA.EDU.PH"</f>
        <v>AKAFRIANEZA@MYMAIL.MAPUA.EDU.PH</v>
      </c>
    </row>
    <row r="517" spans="1:7" x14ac:dyDescent="0.25">
      <c r="A517">
        <v>2014103158</v>
      </c>
      <c r="B517" t="s">
        <v>1841</v>
      </c>
      <c r="C517" t="s">
        <v>6</v>
      </c>
      <c r="D517" t="s">
        <v>1842</v>
      </c>
      <c r="E517" t="s">
        <v>1843</v>
      </c>
      <c r="F517" t="s">
        <v>306</v>
      </c>
      <c r="G517" t="str">
        <f>(LEFT(E517)&amp;IF(ISNUMBER(FIND(" ",E517)),MID(E517,FIND(" ",E517)+1,1),"")&amp;IF(ISNUMBER(FIND(" ",E517,FIND(" ",E517)+1)),MID(E517,FIND(" ",E517,FIND(" ",E517)+1)+1,1),""))&amp;LEFT(F517,1)&amp;Table1[[#This Row],[user_lastname]]&amp;"@MYMAIL.MAPUA.EDU.PH"</f>
        <v>A.FRIGINAL@MYMAIL.MAPUA.EDU.PH</v>
      </c>
    </row>
    <row r="518" spans="1:7" x14ac:dyDescent="0.25">
      <c r="A518">
        <v>2015170204</v>
      </c>
      <c r="B518" t="s">
        <v>1844</v>
      </c>
      <c r="C518" t="s">
        <v>6</v>
      </c>
      <c r="D518" t="s">
        <v>1845</v>
      </c>
      <c r="E518" t="s">
        <v>1846</v>
      </c>
      <c r="F518" t="s">
        <v>1847</v>
      </c>
      <c r="G518" t="str">
        <f>(LEFT(E518)&amp;IF(ISNUMBER(FIND(" ",E518)),MID(E518,FIND(" ",E518)+1,1),"")&amp;IF(ISNUMBER(FIND(" ",E518,FIND(" ",E518)+1)),MID(E518,FIND(" ",E518,FIND(" ",E518)+1)+1,1),""))&amp;LEFT(F518,1)&amp;Table1[[#This Row],[user_lastname]]&amp;"@MYMAIL.MAPUA.EDU.PH"</f>
        <v>RJDFRONDA@MYMAIL.MAPUA.EDU.PH</v>
      </c>
    </row>
    <row r="519" spans="1:7" x14ac:dyDescent="0.25">
      <c r="A519">
        <v>2014140642</v>
      </c>
      <c r="B519" t="s">
        <v>1848</v>
      </c>
      <c r="C519" t="s">
        <v>6</v>
      </c>
      <c r="D519" t="s">
        <v>1849</v>
      </c>
      <c r="E519" t="s">
        <v>1850</v>
      </c>
      <c r="F519" t="s">
        <v>1851</v>
      </c>
      <c r="G519" t="str">
        <f>(LEFT(E519)&amp;IF(ISNUMBER(FIND(" ",E519)),MID(E519,FIND(" ",E519)+1,1),"")&amp;IF(ISNUMBER(FIND(" ",E519,FIND(" ",E519)+1)),MID(E519,FIND(" ",E519,FIND(" ",E519)+1)+1,1),""))&amp;LEFT(F519,1)&amp;Table1[[#This Row],[user_lastname]]&amp;"@MYMAIL.MAPUA.EDU.PH"</f>
        <v>JRAFULACHE@MYMAIL.MAPUA.EDU.PH</v>
      </c>
    </row>
    <row r="520" spans="1:7" x14ac:dyDescent="0.25">
      <c r="A520">
        <v>2008106560</v>
      </c>
      <c r="B520" t="s">
        <v>1852</v>
      </c>
      <c r="C520" t="s">
        <v>6</v>
      </c>
      <c r="D520" t="s">
        <v>1853</v>
      </c>
      <c r="E520" t="s">
        <v>1155</v>
      </c>
      <c r="F520" t="s">
        <v>1854</v>
      </c>
      <c r="G520" t="str">
        <f>(LEFT(E520)&amp;IF(ISNUMBER(FIND(" ",E520)),MID(E520,FIND(" ",E520)+1,1),"")&amp;IF(ISNUMBER(FIND(" ",E520,FIND(" ",E520)+1)),MID(E520,FIND(" ",E520,FIND(" ",E520)+1)+1,1),""))&amp;LEFT(F520,1)&amp;Table1[[#This Row],[user_lastname]]&amp;"@MYMAIL.MAPUA.EDU.PH"</f>
        <v>MYFULGENCIO@MYMAIL.MAPUA.EDU.PH</v>
      </c>
    </row>
    <row r="521" spans="1:7" x14ac:dyDescent="0.25">
      <c r="A521">
        <v>2013100505</v>
      </c>
      <c r="B521" t="s">
        <v>1855</v>
      </c>
      <c r="C521" t="s">
        <v>6</v>
      </c>
      <c r="D521" t="s">
        <v>1856</v>
      </c>
      <c r="E521" t="s">
        <v>1857</v>
      </c>
      <c r="F521" t="s">
        <v>1858</v>
      </c>
      <c r="G521" t="str">
        <f>(LEFT(E521)&amp;IF(ISNUMBER(FIND(" ",E521)),MID(E521,FIND(" ",E521)+1,1),"")&amp;IF(ISNUMBER(FIND(" ",E521,FIND(" ",E521)+1)),MID(E521,FIND(" ",E521,FIND(" ",E521)+1)+1,1),""))&amp;LEFT(F521,1)&amp;Table1[[#This Row],[user_lastname]]&amp;"@MYMAIL.MAPUA.EDU.PH"</f>
        <v>CBSGABA@MYMAIL.MAPUA.EDU.PH</v>
      </c>
    </row>
    <row r="522" spans="1:7" x14ac:dyDescent="0.25">
      <c r="A522">
        <v>2015102105</v>
      </c>
      <c r="B522" t="s">
        <v>1859</v>
      </c>
      <c r="C522" t="s">
        <v>6</v>
      </c>
      <c r="D522" t="s">
        <v>1856</v>
      </c>
      <c r="E522" t="s">
        <v>1860</v>
      </c>
      <c r="F522" t="s">
        <v>1380</v>
      </c>
      <c r="G522" t="str">
        <f>(LEFT(E522)&amp;IF(ISNUMBER(FIND(" ",E522)),MID(E522,FIND(" ",E522)+1,1),"")&amp;IF(ISNUMBER(FIND(" ",E522,FIND(" ",E522)+1)),MID(E522,FIND(" ",E522,FIND(" ",E522)+1)+1,1),""))&amp;LEFT(F522,1)&amp;Table1[[#This Row],[user_lastname]]&amp;"@MYMAIL.MAPUA.EDU.PH"</f>
        <v>VHDGABA@MYMAIL.MAPUA.EDU.PH</v>
      </c>
    </row>
    <row r="523" spans="1:7" x14ac:dyDescent="0.25">
      <c r="A523">
        <v>2008103757</v>
      </c>
      <c r="B523" t="s">
        <v>1861</v>
      </c>
      <c r="C523" t="s">
        <v>57</v>
      </c>
      <c r="D523" t="s">
        <v>1862</v>
      </c>
      <c r="E523" t="s">
        <v>1863</v>
      </c>
      <c r="F523" t="s">
        <v>1864</v>
      </c>
      <c r="G523" t="str">
        <f>(LEFT(E523)&amp;IF(ISNUMBER(FIND(" ",E523)),MID(E523,FIND(" ",E523)+1,1),"")&amp;IF(ISNUMBER(FIND(" ",E523,FIND(" ",E523)+1)),MID(E523,FIND(" ",E523,FIND(" ",E523)+1)+1,1),""))&amp;LEFT(F523,1)&amp;Table1[[#This Row],[user_lastname]]&amp;"@MYMAIL.MAPUA.EDU.PH"</f>
        <v>JEMGABAT@MYMAIL.MAPUA.EDU.PH</v>
      </c>
    </row>
    <row r="524" spans="1:7" x14ac:dyDescent="0.25">
      <c r="A524">
        <v>2015111208</v>
      </c>
      <c r="B524" t="s">
        <v>1865</v>
      </c>
      <c r="C524" t="s">
        <v>6</v>
      </c>
      <c r="D524" t="s">
        <v>1866</v>
      </c>
      <c r="E524" t="s">
        <v>551</v>
      </c>
      <c r="F524" t="s">
        <v>1867</v>
      </c>
      <c r="G524" t="str">
        <f>(LEFT(E524)&amp;IF(ISNUMBER(FIND(" ",E524)),MID(E524,FIND(" ",E524)+1,1),"")&amp;IF(ISNUMBER(FIND(" ",E524,FIND(" ",E524)+1)),MID(E524,FIND(" ",E524,FIND(" ",E524)+1)+1,1),""))&amp;LEFT(F524,1)&amp;Table1[[#This Row],[user_lastname]]&amp;"@MYMAIL.MAPUA.EDU.PH"</f>
        <v>JPOGABRIEL@MYMAIL.MAPUA.EDU.PH</v>
      </c>
    </row>
    <row r="525" spans="1:7" x14ac:dyDescent="0.25">
      <c r="A525">
        <v>2014100248</v>
      </c>
      <c r="B525" t="s">
        <v>1868</v>
      </c>
      <c r="C525" t="s">
        <v>6</v>
      </c>
      <c r="D525" t="s">
        <v>1869</v>
      </c>
      <c r="E525" t="s">
        <v>1870</v>
      </c>
      <c r="F525" t="s">
        <v>1871</v>
      </c>
      <c r="G525" t="str">
        <f>(LEFT(E525)&amp;IF(ISNUMBER(FIND(" ",E525)),MID(E525,FIND(" ",E525)+1,1),"")&amp;IF(ISNUMBER(FIND(" ",E525,FIND(" ",E525)+1)),MID(E525,FIND(" ",E525,FIND(" ",E525)+1)+1,1),""))&amp;LEFT(F525,1)&amp;Table1[[#This Row],[user_lastname]]&amp;"@MYMAIL.MAPUA.EDU.PH"</f>
        <v>BJSGABRINAO@MYMAIL.MAPUA.EDU.PH</v>
      </c>
    </row>
    <row r="526" spans="1:7" x14ac:dyDescent="0.25">
      <c r="A526">
        <v>2013100702</v>
      </c>
      <c r="B526" t="s">
        <v>1872</v>
      </c>
      <c r="C526" t="s">
        <v>6</v>
      </c>
      <c r="D526" t="s">
        <v>1873</v>
      </c>
      <c r="E526" t="s">
        <v>1874</v>
      </c>
      <c r="F526" t="s">
        <v>1875</v>
      </c>
      <c r="G526" t="str">
        <f>(LEFT(E526)&amp;IF(ISNUMBER(FIND(" ",E526)),MID(E526,FIND(" ",E526)+1,1),"")&amp;IF(ISNUMBER(FIND(" ",E526,FIND(" ",E526)+1)),MID(E526,FIND(" ",E526,FIND(" ",E526)+1)+1,1),""))&amp;LEFT(F526,1)&amp;Table1[[#This Row],[user_lastname]]&amp;"@MYMAIL.MAPUA.EDU.PH"</f>
        <v>RJNGACIAS@MYMAIL.MAPUA.EDU.PH</v>
      </c>
    </row>
    <row r="527" spans="1:7" x14ac:dyDescent="0.25">
      <c r="A527">
        <v>2015108252</v>
      </c>
      <c r="B527" t="s">
        <v>1876</v>
      </c>
      <c r="C527" t="s">
        <v>6</v>
      </c>
      <c r="D527" t="s">
        <v>1877</v>
      </c>
      <c r="E527" t="s">
        <v>1878</v>
      </c>
      <c r="F527" t="s">
        <v>1879</v>
      </c>
      <c r="G527" t="str">
        <f>(LEFT(E527)&amp;IF(ISNUMBER(FIND(" ",E527)),MID(E527,FIND(" ",E527)+1,1),"")&amp;IF(ISNUMBER(FIND(" ",E527,FIND(" ",E527)+1)),MID(E527,FIND(" ",E527,FIND(" ",E527)+1)+1,1),""))&amp;LEFT(F527,1)&amp;Table1[[#This Row],[user_lastname]]&amp;"@MYMAIL.MAPUA.EDU.PH"</f>
        <v>JCIGADIA@MYMAIL.MAPUA.EDU.PH</v>
      </c>
    </row>
    <row r="528" spans="1:7" x14ac:dyDescent="0.25">
      <c r="A528">
        <v>2015104579</v>
      </c>
      <c r="B528" t="s">
        <v>1880</v>
      </c>
      <c r="C528" t="s">
        <v>6</v>
      </c>
      <c r="D528" t="s">
        <v>1881</v>
      </c>
      <c r="E528" t="s">
        <v>1882</v>
      </c>
      <c r="F528" t="s">
        <v>968</v>
      </c>
      <c r="G528" t="str">
        <f>(LEFT(E528)&amp;IF(ISNUMBER(FIND(" ",E528)),MID(E528,FIND(" ",E528)+1,1),"")&amp;IF(ISNUMBER(FIND(" ",E528,FIND(" ",E528)+1)),MID(E528,FIND(" ",E528,FIND(" ",E528)+1)+1,1),""))&amp;LEFT(F528,1)&amp;Table1[[#This Row],[user_lastname]]&amp;"@MYMAIL.MAPUA.EDU.PH"</f>
        <v>MERGAGANTE@MYMAIL.MAPUA.EDU.PH</v>
      </c>
    </row>
    <row r="529" spans="1:7" x14ac:dyDescent="0.25">
      <c r="A529">
        <v>2014108748</v>
      </c>
      <c r="B529" t="s">
        <v>1883</v>
      </c>
      <c r="C529" t="s">
        <v>6</v>
      </c>
      <c r="D529" t="s">
        <v>1884</v>
      </c>
      <c r="E529" t="s">
        <v>1885</v>
      </c>
      <c r="F529" t="s">
        <v>1886</v>
      </c>
      <c r="G529" t="str">
        <f>(LEFT(E529)&amp;IF(ISNUMBER(FIND(" ",E529)),MID(E529,FIND(" ",E529)+1,1),"")&amp;IF(ISNUMBER(FIND(" ",E529,FIND(" ",E529)+1)),MID(E529,FIND(" ",E529,FIND(" ",E529)+1)+1,1),""))&amp;LEFT(F529,1)&amp;Table1[[#This Row],[user_lastname]]&amp;"@MYMAIL.MAPUA.EDU.PH"</f>
        <v>CEAGALANG@MYMAIL.MAPUA.EDU.PH</v>
      </c>
    </row>
    <row r="530" spans="1:7" x14ac:dyDescent="0.25">
      <c r="A530">
        <v>2013150307</v>
      </c>
      <c r="B530" t="s">
        <v>1887</v>
      </c>
      <c r="C530" t="s">
        <v>6</v>
      </c>
      <c r="D530" t="s">
        <v>1888</v>
      </c>
      <c r="E530" t="s">
        <v>1889</v>
      </c>
      <c r="F530" t="s">
        <v>618</v>
      </c>
      <c r="G530" t="str">
        <f>(LEFT(E530)&amp;IF(ISNUMBER(FIND(" ",E530)),MID(E530,FIND(" ",E530)+1,1),"")&amp;IF(ISNUMBER(FIND(" ",E530,FIND(" ",E530)+1)),MID(E530,FIND(" ",E530,FIND(" ",E530)+1)+1,1),""))&amp;LEFT(F530,1)&amp;Table1[[#This Row],[user_lastname]]&amp;"@MYMAIL.MAPUA.EDU.PH"</f>
        <v>JAJGALARRETTA@MYMAIL.MAPUA.EDU.PH</v>
      </c>
    </row>
    <row r="531" spans="1:7" x14ac:dyDescent="0.25">
      <c r="A531">
        <v>2010100502</v>
      </c>
      <c r="B531" t="s">
        <v>1890</v>
      </c>
      <c r="C531" t="s">
        <v>6</v>
      </c>
      <c r="D531" t="s">
        <v>1891</v>
      </c>
      <c r="E531" t="s">
        <v>1892</v>
      </c>
      <c r="F531" t="s">
        <v>1893</v>
      </c>
      <c r="G531" t="str">
        <f>(LEFT(E531)&amp;IF(ISNUMBER(FIND(" ",E531)),MID(E531,FIND(" ",E531)+1,1),"")&amp;IF(ISNUMBER(FIND(" ",E531,FIND(" ",E531)+1)),MID(E531,FIND(" ",E531,FIND(" ",E531)+1)+1,1),""))&amp;LEFT(F531,1)&amp;Table1[[#This Row],[user_lastname]]&amp;"@MYMAIL.MAPUA.EDU.PH"</f>
        <v>SABGALEDO@MYMAIL.MAPUA.EDU.PH</v>
      </c>
    </row>
    <row r="532" spans="1:7" x14ac:dyDescent="0.25">
      <c r="A532">
        <v>2014109749</v>
      </c>
      <c r="B532" t="s">
        <v>1894</v>
      </c>
      <c r="C532" t="s">
        <v>6</v>
      </c>
      <c r="D532" t="s">
        <v>1895</v>
      </c>
      <c r="E532" t="s">
        <v>1896</v>
      </c>
      <c r="F532" t="s">
        <v>1897</v>
      </c>
      <c r="G532" t="str">
        <f>(LEFT(E532)&amp;IF(ISNUMBER(FIND(" ",E532)),MID(E532,FIND(" ",E532)+1,1),"")&amp;IF(ISNUMBER(FIND(" ",E532,FIND(" ",E532)+1)),MID(E532,FIND(" ",E532,FIND(" ",E532)+1)+1,1),""))&amp;LEFT(F532,1)&amp;Table1[[#This Row],[user_lastname]]&amp;"@MYMAIL.MAPUA.EDU.PH"</f>
        <v>ALGALIDO@MYMAIL.MAPUA.EDU.PH</v>
      </c>
    </row>
    <row r="533" spans="1:7" x14ac:dyDescent="0.25">
      <c r="A533">
        <v>2013111461</v>
      </c>
      <c r="B533" t="s">
        <v>1898</v>
      </c>
      <c r="C533" t="s">
        <v>6</v>
      </c>
      <c r="D533" t="s">
        <v>1899</v>
      </c>
      <c r="E533" t="s">
        <v>1900</v>
      </c>
      <c r="F533" t="s">
        <v>1132</v>
      </c>
      <c r="G533" t="str">
        <f>(LEFT(E533)&amp;IF(ISNUMBER(FIND(" ",E533)),MID(E533,FIND(" ",E533)+1,1),"")&amp;IF(ISNUMBER(FIND(" ",E533,FIND(" ",E533)+1)),MID(E533,FIND(" ",E533,FIND(" ",E533)+1)+1,1),""))&amp;LEFT(F533,1)&amp;Table1[[#This Row],[user_lastname]]&amp;"@MYMAIL.MAPUA.EDU.PH"</f>
        <v>PJCGALO@MYMAIL.MAPUA.EDU.PH</v>
      </c>
    </row>
    <row r="534" spans="1:7" x14ac:dyDescent="0.25">
      <c r="A534">
        <v>2009105339</v>
      </c>
      <c r="B534" t="s">
        <v>1901</v>
      </c>
      <c r="C534" t="s">
        <v>6</v>
      </c>
      <c r="D534" t="s">
        <v>1902</v>
      </c>
      <c r="E534" t="s">
        <v>948</v>
      </c>
      <c r="F534" t="s">
        <v>1903</v>
      </c>
      <c r="G534" t="str">
        <f>(LEFT(E534)&amp;IF(ISNUMBER(FIND(" ",E534)),MID(E534,FIND(" ",E534)+1,1),"")&amp;IF(ISNUMBER(FIND(" ",E534,FIND(" ",E534)+1)),MID(E534,FIND(" ",E534,FIND(" ",E534)+1)+1,1),""))&amp;LEFT(F534,1)&amp;Table1[[#This Row],[user_lastname]]&amp;"@MYMAIL.MAPUA.EDU.PH"</f>
        <v>MPGALVE@MYMAIL.MAPUA.EDU.PH</v>
      </c>
    </row>
    <row r="535" spans="1:7" x14ac:dyDescent="0.25">
      <c r="A535">
        <v>2014101635</v>
      </c>
      <c r="B535" t="s">
        <v>1904</v>
      </c>
      <c r="C535" t="s">
        <v>6</v>
      </c>
      <c r="D535" t="s">
        <v>1905</v>
      </c>
      <c r="E535" t="s">
        <v>1906</v>
      </c>
      <c r="F535" t="s">
        <v>1907</v>
      </c>
      <c r="G535" t="str">
        <f>(LEFT(E535)&amp;IF(ISNUMBER(FIND(" ",E535)),MID(E535,FIND(" ",E535)+1,1),"")&amp;IF(ISNUMBER(FIND(" ",E535,FIND(" ",E535)+1)),MID(E535,FIND(" ",E535,FIND(" ",E535)+1)+1,1),""))&amp;LEFT(F535,1)&amp;Table1[[#This Row],[user_lastname]]&amp;"@MYMAIL.MAPUA.EDU.PH"</f>
        <v>JSGALVEZ@MYMAIL.MAPUA.EDU.PH</v>
      </c>
    </row>
    <row r="536" spans="1:7" x14ac:dyDescent="0.25">
      <c r="A536">
        <v>2013107202</v>
      </c>
      <c r="B536" t="s">
        <v>1908</v>
      </c>
      <c r="C536" t="s">
        <v>6</v>
      </c>
      <c r="D536" t="s">
        <v>1909</v>
      </c>
      <c r="E536" t="s">
        <v>640</v>
      </c>
      <c r="F536" t="s">
        <v>312</v>
      </c>
      <c r="G536" t="str">
        <f>(LEFT(E536)&amp;IF(ISNUMBER(FIND(" ",E536)),MID(E536,FIND(" ",E536)+1,1),"")&amp;IF(ISNUMBER(FIND(" ",E536,FIND(" ",E536)+1)),MID(E536,FIND(" ",E536,FIND(" ",E536)+1)+1,1),""))&amp;LEFT(F536,1)&amp;Table1[[#This Row],[user_lastname]]&amp;"@MYMAIL.MAPUA.EDU.PH"</f>
        <v>JMAGAMBAYAN@MYMAIL.MAPUA.EDU.PH</v>
      </c>
    </row>
    <row r="537" spans="1:7" x14ac:dyDescent="0.25">
      <c r="A537">
        <v>2008105513</v>
      </c>
      <c r="B537" t="s">
        <v>1910</v>
      </c>
      <c r="C537" t="s">
        <v>57</v>
      </c>
      <c r="D537" t="s">
        <v>1911</v>
      </c>
      <c r="E537" t="s">
        <v>1912</v>
      </c>
      <c r="F537" t="s">
        <v>1913</v>
      </c>
      <c r="G537" t="str">
        <f>(LEFT(E537)&amp;IF(ISNUMBER(FIND(" ",E537)),MID(E537,FIND(" ",E537)+1,1),"")&amp;IF(ISNUMBER(FIND(" ",E537,FIND(" ",E537)+1)),MID(E537,FIND(" ",E537,FIND(" ",E537)+1)+1,1),""))&amp;LEFT(F537,1)&amp;Table1[[#This Row],[user_lastname]]&amp;"@MYMAIL.MAPUA.EDU.PH"</f>
        <v>MLFGAMBOL@MYMAIL.MAPUA.EDU.PH</v>
      </c>
    </row>
    <row r="538" spans="1:7" x14ac:dyDescent="0.25">
      <c r="A538">
        <v>2012106635</v>
      </c>
      <c r="B538" t="s">
        <v>1914</v>
      </c>
      <c r="C538" t="s">
        <v>6</v>
      </c>
      <c r="D538" t="s">
        <v>1915</v>
      </c>
      <c r="E538" t="s">
        <v>1916</v>
      </c>
      <c r="F538" t="s">
        <v>1917</v>
      </c>
      <c r="G538" t="str">
        <f>(LEFT(E538)&amp;IF(ISNUMBER(FIND(" ",E538)),MID(E538,FIND(" ",E538)+1,1),"")&amp;IF(ISNUMBER(FIND(" ",E538,FIND(" ",E538)+1)),MID(E538,FIND(" ",E538,FIND(" ",E538)+1)+1,1),""))&amp;LEFT(F538,1)&amp;Table1[[#This Row],[user_lastname]]&amp;"@MYMAIL.MAPUA.EDU.PH"</f>
        <v>JNLGANITNIT@MYMAIL.MAPUA.EDU.PH</v>
      </c>
    </row>
    <row r="539" spans="1:7" x14ac:dyDescent="0.25">
      <c r="A539">
        <v>2015100166</v>
      </c>
      <c r="B539" t="s">
        <v>1918</v>
      </c>
      <c r="C539" t="s">
        <v>6</v>
      </c>
      <c r="D539" t="s">
        <v>1919</v>
      </c>
      <c r="E539" t="s">
        <v>1920</v>
      </c>
      <c r="F539" t="s">
        <v>1921</v>
      </c>
      <c r="G539" t="str">
        <f>(LEFT(E539)&amp;IF(ISNUMBER(FIND(" ",E539)),MID(E539,FIND(" ",E539)+1,1),"")&amp;IF(ISNUMBER(FIND(" ",E539,FIND(" ",E539)+1)),MID(E539,FIND(" ",E539,FIND(" ",E539)+1)+1,1),""))&amp;LEFT(F539,1)&amp;Table1[[#This Row],[user_lastname]]&amp;"@MYMAIL.MAPUA.EDU.PH"</f>
        <v>JLDGANTIOQUE@MYMAIL.MAPUA.EDU.PH</v>
      </c>
    </row>
    <row r="540" spans="1:7" x14ac:dyDescent="0.25">
      <c r="A540">
        <v>2015100242</v>
      </c>
      <c r="B540" t="s">
        <v>1922</v>
      </c>
      <c r="C540" t="s">
        <v>6</v>
      </c>
      <c r="D540" t="s">
        <v>1923</v>
      </c>
      <c r="E540" t="s">
        <v>160</v>
      </c>
      <c r="F540" t="s">
        <v>1924</v>
      </c>
      <c r="G540" t="str">
        <f>(LEFT(E540)&amp;IF(ISNUMBER(FIND(" ",E540)),MID(E540,FIND(" ",E540)+1,1),"")&amp;IF(ISNUMBER(FIND(" ",E540,FIND(" ",E540)+1)),MID(E540,FIND(" ",E540,FIND(" ",E540)+1)+1,1),""))&amp;LEFT(F540,1)&amp;Table1[[#This Row],[user_lastname]]&amp;"@MYMAIL.MAPUA.EDU.PH"</f>
        <v>KTGAPI@MYMAIL.MAPUA.EDU.PH</v>
      </c>
    </row>
    <row r="541" spans="1:7" x14ac:dyDescent="0.25">
      <c r="A541">
        <v>2012101142</v>
      </c>
      <c r="B541" t="s">
        <v>1925</v>
      </c>
      <c r="C541" t="s">
        <v>6</v>
      </c>
      <c r="D541" t="s">
        <v>1926</v>
      </c>
      <c r="E541" t="s">
        <v>1927</v>
      </c>
      <c r="F541" t="s">
        <v>328</v>
      </c>
      <c r="G541" t="str">
        <f>(LEFT(E541)&amp;IF(ISNUMBER(FIND(" ",E541)),MID(E541,FIND(" ",E541)+1,1),"")&amp;IF(ISNUMBER(FIND(" ",E541,FIND(" ",E541)+1)),MID(E541,FIND(" ",E541,FIND(" ",E541)+1)+1,1),""))&amp;LEFT(F541,1)&amp;Table1[[#This Row],[user_lastname]]&amp;"@MYMAIL.MAPUA.EDU.PH"</f>
        <v>DRGAPIT@MYMAIL.MAPUA.EDU.PH</v>
      </c>
    </row>
    <row r="542" spans="1:7" x14ac:dyDescent="0.25">
      <c r="A542">
        <v>2010105954</v>
      </c>
      <c r="B542" t="s">
        <v>1928</v>
      </c>
      <c r="C542" t="s">
        <v>6</v>
      </c>
      <c r="D542" t="s">
        <v>571</v>
      </c>
      <c r="E542" t="s">
        <v>1929</v>
      </c>
      <c r="F542" t="s">
        <v>1930</v>
      </c>
      <c r="G542" t="str">
        <f>(LEFT(E542)&amp;IF(ISNUMBER(FIND(" ",E542)),MID(E542,FIND(" ",E542)+1,1),"")&amp;IF(ISNUMBER(FIND(" ",E542,FIND(" ",E542)+1)),MID(E542,FIND(" ",E542,FIND(" ",E542)+1)+1,1),""))&amp;LEFT(F542,1)&amp;Table1[[#This Row],[user_lastname]]&amp;"@MYMAIL.MAPUA.EDU.PH"</f>
        <v>APGARCIA@MYMAIL.MAPUA.EDU.PH</v>
      </c>
    </row>
    <row r="543" spans="1:7" x14ac:dyDescent="0.25">
      <c r="A543">
        <v>2004116820</v>
      </c>
      <c r="B543" t="s">
        <v>1931</v>
      </c>
      <c r="C543" t="s">
        <v>6</v>
      </c>
      <c r="D543" t="s">
        <v>571</v>
      </c>
      <c r="E543" t="s">
        <v>1932</v>
      </c>
      <c r="F543" t="s">
        <v>1933</v>
      </c>
      <c r="G543" t="str">
        <f>(LEFT(E543)&amp;IF(ISNUMBER(FIND(" ",E543)),MID(E543,FIND(" ",E543)+1,1),"")&amp;IF(ISNUMBER(FIND(" ",E543,FIND(" ",E543)+1)),MID(E543,FIND(" ",E543,FIND(" ",E543)+1)+1,1),""))&amp;LEFT(F543,1)&amp;Table1[[#This Row],[user_lastname]]&amp;"@MYMAIL.MAPUA.EDU.PH"</f>
        <v>ECGARCIA@MYMAIL.MAPUA.EDU.PH</v>
      </c>
    </row>
    <row r="544" spans="1:7" x14ac:dyDescent="0.25">
      <c r="A544">
        <v>2011105560</v>
      </c>
      <c r="B544" t="s">
        <v>1934</v>
      </c>
      <c r="C544" t="s">
        <v>6</v>
      </c>
      <c r="D544" t="s">
        <v>571</v>
      </c>
      <c r="E544" t="s">
        <v>1935</v>
      </c>
      <c r="F544" t="s">
        <v>717</v>
      </c>
      <c r="G544" t="str">
        <f>(LEFT(E544)&amp;IF(ISNUMBER(FIND(" ",E544)),MID(E544,FIND(" ",E544)+1,1),"")&amp;IF(ISNUMBER(FIND(" ",E544,FIND(" ",E544)+1)),MID(E544,FIND(" ",E544,FIND(" ",E544)+1)+1,1),""))&amp;LEFT(F544,1)&amp;Table1[[#This Row],[user_lastname]]&amp;"@MYMAIL.MAPUA.EDU.PH"</f>
        <v>JKJGARCIA@MYMAIL.MAPUA.EDU.PH</v>
      </c>
    </row>
    <row r="545" spans="1:7" x14ac:dyDescent="0.25">
      <c r="A545">
        <v>2014106027</v>
      </c>
      <c r="B545" t="s">
        <v>1936</v>
      </c>
      <c r="C545" t="s">
        <v>6</v>
      </c>
      <c r="D545" t="s">
        <v>571</v>
      </c>
      <c r="E545" t="s">
        <v>1937</v>
      </c>
      <c r="F545" t="s">
        <v>1938</v>
      </c>
      <c r="G545" t="str">
        <f>(LEFT(E545)&amp;IF(ISNUMBER(FIND(" ",E545)),MID(E545,FIND(" ",E545)+1,1),"")&amp;IF(ISNUMBER(FIND(" ",E545,FIND(" ",E545)+1)),MID(E545,FIND(" ",E545,FIND(" ",E545)+1)+1,1),""))&amp;LEFT(F545,1)&amp;Table1[[#This Row],[user_lastname]]&amp;"@MYMAIL.MAPUA.EDU.PH"</f>
        <v>KRPGARCIA@MYMAIL.MAPUA.EDU.PH</v>
      </c>
    </row>
    <row r="546" spans="1:7" x14ac:dyDescent="0.25">
      <c r="A546">
        <v>2015110954</v>
      </c>
      <c r="B546" t="s">
        <v>1939</v>
      </c>
      <c r="C546" t="s">
        <v>6</v>
      </c>
      <c r="D546" t="s">
        <v>571</v>
      </c>
      <c r="E546" t="s">
        <v>1940</v>
      </c>
      <c r="F546" t="s">
        <v>1941</v>
      </c>
      <c r="G546" t="str">
        <f>(LEFT(E546)&amp;IF(ISNUMBER(FIND(" ",E546)),MID(E546,FIND(" ",E546)+1,1),"")&amp;IF(ISNUMBER(FIND(" ",E546,FIND(" ",E546)+1)),MID(E546,FIND(" ",E546,FIND(" ",E546)+1)+1,1),""))&amp;LEFT(F546,1)&amp;Table1[[#This Row],[user_lastname]]&amp;"@MYMAIL.MAPUA.EDU.PH"</f>
        <v>LAPGARCIA@MYMAIL.MAPUA.EDU.PH</v>
      </c>
    </row>
    <row r="547" spans="1:7" x14ac:dyDescent="0.25">
      <c r="A547">
        <v>2015100785</v>
      </c>
      <c r="B547" t="s">
        <v>1942</v>
      </c>
      <c r="C547" t="s">
        <v>6</v>
      </c>
      <c r="D547" t="s">
        <v>571</v>
      </c>
      <c r="E547" t="s">
        <v>1943</v>
      </c>
      <c r="F547" t="s">
        <v>1944</v>
      </c>
      <c r="G547" t="str">
        <f>(LEFT(E547)&amp;IF(ISNUMBER(FIND(" ",E547)),MID(E547,FIND(" ",E547)+1,1),"")&amp;IF(ISNUMBER(FIND(" ",E547,FIND(" ",E547)+1)),MID(E547,FIND(" ",E547,FIND(" ",E547)+1)+1,1),""))&amp;LEFT(F547,1)&amp;Table1[[#This Row],[user_lastname]]&amp;"@MYMAIL.MAPUA.EDU.PH"</f>
        <v>MVSGARCIA@MYMAIL.MAPUA.EDU.PH</v>
      </c>
    </row>
    <row r="548" spans="1:7" x14ac:dyDescent="0.25">
      <c r="A548">
        <v>2014151744</v>
      </c>
      <c r="B548" t="s">
        <v>1945</v>
      </c>
      <c r="C548" t="s">
        <v>6</v>
      </c>
      <c r="D548" t="s">
        <v>1946</v>
      </c>
      <c r="E548" t="s">
        <v>1947</v>
      </c>
      <c r="F548" t="s">
        <v>1948</v>
      </c>
      <c r="G548" t="str">
        <f>(LEFT(E548)&amp;IF(ISNUMBER(FIND(" ",E548)),MID(E548,FIND(" ",E548)+1,1),"")&amp;IF(ISNUMBER(FIND(" ",E548,FIND(" ",E548)+1)),MID(E548,FIND(" ",E548,FIND(" ",E548)+1)+1,1),""))&amp;LEFT(F548,1)&amp;Table1[[#This Row],[user_lastname]]&amp;"@MYMAIL.MAPUA.EDU.PH"</f>
        <v>ALGARINGO@MYMAIL.MAPUA.EDU.PH</v>
      </c>
    </row>
    <row r="549" spans="1:7" x14ac:dyDescent="0.25">
      <c r="A549">
        <v>2015170147</v>
      </c>
      <c r="B549" t="s">
        <v>1949</v>
      </c>
      <c r="C549" t="s">
        <v>6</v>
      </c>
      <c r="D549" t="s">
        <v>1950</v>
      </c>
      <c r="E549" t="s">
        <v>1951</v>
      </c>
      <c r="F549" t="s">
        <v>1952</v>
      </c>
      <c r="G549" t="str">
        <f>(LEFT(E549)&amp;IF(ISNUMBER(FIND(" ",E549)),MID(E549,FIND(" ",E549)+1,1),"")&amp;IF(ISNUMBER(FIND(" ",E549,FIND(" ",E549)+1)),MID(E549,FIND(" ",E549,FIND(" ",E549)+1)+1,1),""))&amp;LEFT(F549,1)&amp;Table1[[#This Row],[user_lastname]]&amp;"@MYMAIL.MAPUA.EDU.PH"</f>
        <v>AMBGASCON@MYMAIL.MAPUA.EDU.PH</v>
      </c>
    </row>
    <row r="550" spans="1:7" x14ac:dyDescent="0.25">
      <c r="A550">
        <v>2014108583</v>
      </c>
      <c r="B550" t="s">
        <v>1953</v>
      </c>
      <c r="C550" t="s">
        <v>6</v>
      </c>
      <c r="D550" t="s">
        <v>1954</v>
      </c>
      <c r="E550" t="s">
        <v>1955</v>
      </c>
      <c r="F550" t="s">
        <v>755</v>
      </c>
      <c r="G550" t="str">
        <f>(LEFT(E550)&amp;IF(ISNUMBER(FIND(" ",E550)),MID(E550,FIND(" ",E550)+1,1),"")&amp;IF(ISNUMBER(FIND(" ",E550,FIND(" ",E550)+1)),MID(E550,FIND(" ",E550,FIND(" ",E550)+1)+1,1),""))&amp;LEFT(F550,1)&amp;Table1[[#This Row],[user_lastname]]&amp;"@MYMAIL.MAPUA.EDU.PH"</f>
        <v>MKDGATCHION@MYMAIL.MAPUA.EDU.PH</v>
      </c>
    </row>
    <row r="551" spans="1:7" x14ac:dyDescent="0.25">
      <c r="A551">
        <v>2015104983</v>
      </c>
      <c r="B551" t="s">
        <v>1956</v>
      </c>
      <c r="C551" t="s">
        <v>6</v>
      </c>
      <c r="D551" t="s">
        <v>1957</v>
      </c>
      <c r="E551" t="s">
        <v>1958</v>
      </c>
      <c r="F551" t="s">
        <v>968</v>
      </c>
      <c r="G551" t="str">
        <f>(LEFT(E551)&amp;IF(ISNUMBER(FIND(" ",E551)),MID(E551,FIND(" ",E551)+1,1),"")&amp;IF(ISNUMBER(FIND(" ",E551,FIND(" ",E551)+1)),MID(E551,FIND(" ",E551,FIND(" ",E551)+1)+1,1),""))&amp;LEFT(F551,1)&amp;Table1[[#This Row],[user_lastname]]&amp;"@MYMAIL.MAPUA.EDU.PH"</f>
        <v>LBRGEMENTIZA@MYMAIL.MAPUA.EDU.PH</v>
      </c>
    </row>
    <row r="552" spans="1:7" x14ac:dyDescent="0.25">
      <c r="A552">
        <v>2012112232</v>
      </c>
      <c r="B552" t="s">
        <v>1959</v>
      </c>
      <c r="C552" t="s">
        <v>6</v>
      </c>
      <c r="D552" t="s">
        <v>1960</v>
      </c>
      <c r="E552" t="s">
        <v>1961</v>
      </c>
      <c r="F552" t="s">
        <v>1962</v>
      </c>
      <c r="G552" t="str">
        <f>(LEFT(E552)&amp;IF(ISNUMBER(FIND(" ",E552)),MID(E552,FIND(" ",E552)+1,1),"")&amp;IF(ISNUMBER(FIND(" ",E552,FIND(" ",E552)+1)),MID(E552,FIND(" ",E552,FIND(" ",E552)+1)+1,1),""))&amp;LEFT(F552,1)&amp;Table1[[#This Row],[user_lastname]]&amp;"@MYMAIL.MAPUA.EDU.PH"</f>
        <v>ALGENERALO@MYMAIL.MAPUA.EDU.PH</v>
      </c>
    </row>
    <row r="553" spans="1:7" x14ac:dyDescent="0.25">
      <c r="A553">
        <v>2013104712</v>
      </c>
      <c r="B553" t="s">
        <v>1963</v>
      </c>
      <c r="C553" t="s">
        <v>6</v>
      </c>
      <c r="D553" t="s">
        <v>1964</v>
      </c>
      <c r="E553" t="s">
        <v>1965</v>
      </c>
      <c r="F553" t="s">
        <v>1966</v>
      </c>
      <c r="G553" t="str">
        <f>(LEFT(E553)&amp;IF(ISNUMBER(FIND(" ",E553)),MID(E553,FIND(" ",E553)+1,1),"")&amp;IF(ISNUMBER(FIND(" ",E553,FIND(" ",E553)+1)),MID(E553,FIND(" ",E553,FIND(" ",E553)+1)+1,1),""))&amp;LEFT(F553,1)&amp;Table1[[#This Row],[user_lastname]]&amp;"@MYMAIL.MAPUA.EDU.PH"</f>
        <v>PAEGERALDINO@MYMAIL.MAPUA.EDU.PH</v>
      </c>
    </row>
    <row r="554" spans="1:7" x14ac:dyDescent="0.25">
      <c r="A554">
        <v>2010105547</v>
      </c>
      <c r="B554" t="s">
        <v>1967</v>
      </c>
      <c r="C554" t="s">
        <v>6</v>
      </c>
      <c r="D554" t="s">
        <v>1968</v>
      </c>
      <c r="E554" t="s">
        <v>1969</v>
      </c>
      <c r="F554" t="s">
        <v>1970</v>
      </c>
      <c r="G554" t="str">
        <f>(LEFT(E554)&amp;IF(ISNUMBER(FIND(" ",E554)),MID(E554,FIND(" ",E554)+1,1),"")&amp;IF(ISNUMBER(FIND(" ",E554,FIND(" ",E554)+1)),MID(E554,FIND(" ",E554,FIND(" ",E554)+1)+1,1),""))&amp;LEFT(F554,1)&amp;Table1[[#This Row],[user_lastname]]&amp;"@MYMAIL.MAPUA.EDU.PH"</f>
        <v>JPROGERNALE@MYMAIL.MAPUA.EDU.PH</v>
      </c>
    </row>
    <row r="555" spans="1:7" x14ac:dyDescent="0.25">
      <c r="A555">
        <v>2012151316</v>
      </c>
      <c r="B555" t="s">
        <v>1971</v>
      </c>
      <c r="C555" t="s">
        <v>6</v>
      </c>
      <c r="D555" t="s">
        <v>1972</v>
      </c>
      <c r="E555" t="s">
        <v>1973</v>
      </c>
      <c r="F555" t="s">
        <v>1974</v>
      </c>
      <c r="G555" t="str">
        <f>(LEFT(E555)&amp;IF(ISNUMBER(FIND(" ",E555)),MID(E555,FIND(" ",E555)+1,1),"")&amp;IF(ISNUMBER(FIND(" ",E555,FIND(" ",E555)+1)),MID(E555,FIND(" ",E555,FIND(" ",E555)+1)+1,1),""))&amp;LEFT(F555,1)&amp;Table1[[#This Row],[user_lastname]]&amp;"@MYMAIL.MAPUA.EDU.PH"</f>
        <v>KMRGERONIMO@MYMAIL.MAPUA.EDU.PH</v>
      </c>
    </row>
    <row r="556" spans="1:7" x14ac:dyDescent="0.25">
      <c r="A556">
        <v>2015150726</v>
      </c>
      <c r="B556" t="s">
        <v>1975</v>
      </c>
      <c r="C556" t="s">
        <v>6</v>
      </c>
      <c r="D556" t="s">
        <v>1976</v>
      </c>
      <c r="E556" t="s">
        <v>1977</v>
      </c>
      <c r="F556" t="s">
        <v>1978</v>
      </c>
      <c r="G556" t="str">
        <f>(LEFT(E556)&amp;IF(ISNUMBER(FIND(" ",E556)),MID(E556,FIND(" ",E556)+1,1),"")&amp;IF(ISNUMBER(FIND(" ",E556,FIND(" ",E556)+1)),MID(E556,FIND(" ",E556,FIND(" ",E556)+1)+1,1),""))&amp;LEFT(F556,1)&amp;Table1[[#This Row],[user_lastname]]&amp;"@MYMAIL.MAPUA.EDU.PH"</f>
        <v>MAEGINES@MYMAIL.MAPUA.EDU.PH</v>
      </c>
    </row>
    <row r="557" spans="1:7" x14ac:dyDescent="0.25">
      <c r="A557">
        <v>2015107906</v>
      </c>
      <c r="B557" t="s">
        <v>1979</v>
      </c>
      <c r="C557" t="s">
        <v>6</v>
      </c>
      <c r="D557" t="s">
        <v>1980</v>
      </c>
      <c r="E557" t="s">
        <v>1981</v>
      </c>
      <c r="F557" t="s">
        <v>1982</v>
      </c>
      <c r="G557" t="str">
        <f>(LEFT(E557)&amp;IF(ISNUMBER(FIND(" ",E557)),MID(E557,FIND(" ",E557)+1,1),"")&amp;IF(ISNUMBER(FIND(" ",E557,FIND(" ",E557)+1)),MID(E557,FIND(" ",E557,FIND(" ",E557)+1)+1,1),""))&amp;LEFT(F557,1)&amp;Table1[[#This Row],[user_lastname]]&amp;"@MYMAIL.MAPUA.EDU.PH"</f>
        <v>RSGIRN@MYMAIL.MAPUA.EDU.PH</v>
      </c>
    </row>
    <row r="558" spans="1:7" x14ac:dyDescent="0.25">
      <c r="A558">
        <v>2012101621</v>
      </c>
      <c r="B558" t="s">
        <v>1983</v>
      </c>
      <c r="C558" t="s">
        <v>6</v>
      </c>
      <c r="D558" t="s">
        <v>1699</v>
      </c>
      <c r="E558" t="s">
        <v>551</v>
      </c>
      <c r="F558" t="s">
        <v>1121</v>
      </c>
      <c r="G558" t="str">
        <f>(LEFT(E558)&amp;IF(ISNUMBER(FIND(" ",E558)),MID(E558,FIND(" ",E558)+1,1),"")&amp;IF(ISNUMBER(FIND(" ",E558,FIND(" ",E558)+1)),MID(E558,FIND(" ",E558,FIND(" ",E558)+1)+1,1),""))&amp;LEFT(F558,1)&amp;Table1[[#This Row],[user_lastname]]&amp;"@MYMAIL.MAPUA.EDU.PH"</f>
        <v>JPCGO@MYMAIL.MAPUA.EDU.PH</v>
      </c>
    </row>
    <row r="559" spans="1:7" x14ac:dyDescent="0.25">
      <c r="A559">
        <v>2014152020</v>
      </c>
      <c r="B559" t="s">
        <v>1984</v>
      </c>
      <c r="C559" t="s">
        <v>6</v>
      </c>
      <c r="D559" t="s">
        <v>1985</v>
      </c>
      <c r="E559" t="s">
        <v>1986</v>
      </c>
      <c r="F559" t="s">
        <v>1144</v>
      </c>
      <c r="G559" t="str">
        <f>(LEFT(E559)&amp;IF(ISNUMBER(FIND(" ",E559)),MID(E559,FIND(" ",E559)+1,1),"")&amp;IF(ISNUMBER(FIND(" ",E559,FIND(" ",E559)+1)),MID(E559,FIND(" ",E559,FIND(" ",E559)+1)+1,1),""))&amp;LEFT(F559,1)&amp;Table1[[#This Row],[user_lastname]]&amp;"@MYMAIL.MAPUA.EDU.PH"</f>
        <v>LJCGOMEZ@MYMAIL.MAPUA.EDU.PH</v>
      </c>
    </row>
    <row r="560" spans="1:7" x14ac:dyDescent="0.25">
      <c r="A560">
        <v>2014100816</v>
      </c>
      <c r="B560" t="s">
        <v>1987</v>
      </c>
      <c r="C560" t="s">
        <v>6</v>
      </c>
      <c r="D560" t="s">
        <v>1988</v>
      </c>
      <c r="E560" t="s">
        <v>1989</v>
      </c>
      <c r="F560" t="s">
        <v>122</v>
      </c>
      <c r="G560" t="str">
        <f>(LEFT(E560)&amp;IF(ISNUMBER(FIND(" ",E560)),MID(E560,FIND(" ",E560)+1,1),"")&amp;IF(ISNUMBER(FIND(" ",E560,FIND(" ",E560)+1)),MID(E560,FIND(" ",E560,FIND(" ",E560)+1)+1,1),""))&amp;LEFT(F560,1)&amp;Table1[[#This Row],[user_lastname]]&amp;"@MYMAIL.MAPUA.EDU.PH"</f>
        <v>JRDGONZALES JR@MYMAIL.MAPUA.EDU.PH</v>
      </c>
    </row>
    <row r="561" spans="1:7" x14ac:dyDescent="0.25">
      <c r="A561">
        <v>2015107655</v>
      </c>
      <c r="B561" t="s">
        <v>1990</v>
      </c>
      <c r="C561" t="s">
        <v>6</v>
      </c>
      <c r="D561" t="s">
        <v>1991</v>
      </c>
      <c r="E561" t="s">
        <v>1992</v>
      </c>
      <c r="F561" t="s">
        <v>1993</v>
      </c>
      <c r="G561" t="str">
        <f>(LEFT(E561)&amp;IF(ISNUMBER(FIND(" ",E561)),MID(E561,FIND(" ",E561)+1,1),"")&amp;IF(ISNUMBER(FIND(" ",E561,FIND(" ",E561)+1)),MID(E561,FIND(" ",E561,FIND(" ",E561)+1)+1,1),""))&amp;LEFT(F561,1)&amp;Table1[[#This Row],[user_lastname]]&amp;"@MYMAIL.MAPUA.EDU.PH"</f>
        <v>CAMGONZALES@MYMAIL.MAPUA.EDU.PH</v>
      </c>
    </row>
    <row r="562" spans="1:7" x14ac:dyDescent="0.25">
      <c r="A562">
        <v>2010105194</v>
      </c>
      <c r="B562" t="s">
        <v>1994</v>
      </c>
      <c r="C562" t="s">
        <v>6</v>
      </c>
      <c r="D562" t="s">
        <v>1991</v>
      </c>
      <c r="E562" t="s">
        <v>1995</v>
      </c>
      <c r="F562" t="s">
        <v>1938</v>
      </c>
      <c r="G562" t="str">
        <f>(LEFT(E562)&amp;IF(ISNUMBER(FIND(" ",E562)),MID(E562,FIND(" ",E562)+1,1),"")&amp;IF(ISNUMBER(FIND(" ",E562,FIND(" ",E562)+1)),MID(E562,FIND(" ",E562,FIND(" ",E562)+1)+1,1),""))&amp;LEFT(F562,1)&amp;Table1[[#This Row],[user_lastname]]&amp;"@MYMAIL.MAPUA.EDU.PH"</f>
        <v>JPGONZALES@MYMAIL.MAPUA.EDU.PH</v>
      </c>
    </row>
    <row r="563" spans="1:7" x14ac:dyDescent="0.25">
      <c r="A563">
        <v>2013105648</v>
      </c>
      <c r="B563" t="s">
        <v>1996</v>
      </c>
      <c r="C563" t="s">
        <v>6</v>
      </c>
      <c r="D563" t="s">
        <v>1991</v>
      </c>
      <c r="E563" t="s">
        <v>1997</v>
      </c>
      <c r="F563" t="s">
        <v>887</v>
      </c>
      <c r="G563" t="str">
        <f>(LEFT(E563)&amp;IF(ISNUMBER(FIND(" ",E563)),MID(E563,FIND(" ",E563)+1,1),"")&amp;IF(ISNUMBER(FIND(" ",E563,FIND(" ",E563)+1)),MID(E563,FIND(" ",E563,FIND(" ",E563)+1)+1,1),""))&amp;LEFT(F563,1)&amp;Table1[[#This Row],[user_lastname]]&amp;"@MYMAIL.MAPUA.EDU.PH"</f>
        <v>OICGONZALES@MYMAIL.MAPUA.EDU.PH</v>
      </c>
    </row>
    <row r="564" spans="1:7" x14ac:dyDescent="0.25">
      <c r="A564">
        <v>2014106358</v>
      </c>
      <c r="B564" t="s">
        <v>1998</v>
      </c>
      <c r="C564" t="s">
        <v>6</v>
      </c>
      <c r="D564" t="s">
        <v>1999</v>
      </c>
      <c r="E564" t="s">
        <v>422</v>
      </c>
      <c r="F564" t="s">
        <v>306</v>
      </c>
      <c r="G564" t="str">
        <f>(LEFT(E564)&amp;IF(ISNUMBER(FIND(" ",E564)),MID(E564,FIND(" ",E564)+1,1),"")&amp;IF(ISNUMBER(FIND(" ",E564,FIND(" ",E564)+1)),MID(E564,FIND(" ",E564,FIND(" ",E564)+1)+1,1),""))&amp;LEFT(F564,1)&amp;Table1[[#This Row],[user_lastname]]&amp;"@MYMAIL.MAPUA.EDU.PH"</f>
        <v>A.GONZALEZ@MYMAIL.MAPUA.EDU.PH</v>
      </c>
    </row>
    <row r="565" spans="1:7" x14ac:dyDescent="0.25">
      <c r="A565">
        <v>2015107638</v>
      </c>
      <c r="B565" t="s">
        <v>2000</v>
      </c>
      <c r="C565" t="s">
        <v>6</v>
      </c>
      <c r="D565" t="s">
        <v>2001</v>
      </c>
      <c r="E565" t="s">
        <v>2002</v>
      </c>
      <c r="F565" t="s">
        <v>1527</v>
      </c>
      <c r="G565" t="str">
        <f>(LEFT(E565)&amp;IF(ISNUMBER(FIND(" ",E565)),MID(E565,FIND(" ",E565)+1,1),"")&amp;IF(ISNUMBER(FIND(" ",E565,FIND(" ",E565)+1)),MID(E565,FIND(" ",E565,FIND(" ",E565)+1)+1,1),""))&amp;LEFT(F565,1)&amp;Table1[[#This Row],[user_lastname]]&amp;"@MYMAIL.MAPUA.EDU.PH"</f>
        <v>JAHGORDOVEZ@MYMAIL.MAPUA.EDU.PH</v>
      </c>
    </row>
    <row r="566" spans="1:7" x14ac:dyDescent="0.25">
      <c r="A566">
        <v>2011108243</v>
      </c>
      <c r="B566" t="s">
        <v>2003</v>
      </c>
      <c r="C566" t="s">
        <v>6</v>
      </c>
      <c r="D566" t="s">
        <v>2004</v>
      </c>
      <c r="E566" t="s">
        <v>918</v>
      </c>
      <c r="F566" t="s">
        <v>2005</v>
      </c>
      <c r="G566" t="str">
        <f>(LEFT(E566)&amp;IF(ISNUMBER(FIND(" ",E566)),MID(E566,FIND(" ",E566)+1,1),"")&amp;IF(ISNUMBER(FIND(" ",E566,FIND(" ",E566)+1)),MID(E566,FIND(" ",E566,FIND(" ",E566)+1)+1,1),""))&amp;LEFT(F566,1)&amp;Table1[[#This Row],[user_lastname]]&amp;"@MYMAIL.MAPUA.EDU.PH"</f>
        <v>JVDGOROSTIZA@MYMAIL.MAPUA.EDU.PH</v>
      </c>
    </row>
    <row r="567" spans="1:7" x14ac:dyDescent="0.25">
      <c r="A567">
        <v>2012102732</v>
      </c>
      <c r="B567" t="s">
        <v>2006</v>
      </c>
      <c r="C567" t="s">
        <v>6</v>
      </c>
      <c r="D567" t="s">
        <v>2007</v>
      </c>
      <c r="E567" t="s">
        <v>2008</v>
      </c>
      <c r="F567" t="s">
        <v>666</v>
      </c>
      <c r="G567" t="str">
        <f>(LEFT(E567)&amp;IF(ISNUMBER(FIND(" ",E567)),MID(E567,FIND(" ",E567)+1,1),"")&amp;IF(ISNUMBER(FIND(" ",E567,FIND(" ",E567)+1)),MID(E567,FIND(" ",E567,FIND(" ",E567)+1)+1,1),""))&amp;LEFT(F567,1)&amp;Table1[[#This Row],[user_lastname]]&amp;"@MYMAIL.MAPUA.EDU.PH"</f>
        <v>RLGOSIACO@MYMAIL.MAPUA.EDU.PH</v>
      </c>
    </row>
    <row r="568" spans="1:7" x14ac:dyDescent="0.25">
      <c r="A568">
        <v>2011101936</v>
      </c>
      <c r="B568" t="s">
        <v>2009</v>
      </c>
      <c r="C568" t="s">
        <v>6</v>
      </c>
      <c r="D568" t="s">
        <v>2010</v>
      </c>
      <c r="E568" t="s">
        <v>2011</v>
      </c>
      <c r="F568" t="s">
        <v>2012</v>
      </c>
      <c r="G568" t="str">
        <f>(LEFT(E568)&amp;IF(ISNUMBER(FIND(" ",E568)),MID(E568,FIND(" ",E568)+1,1),"")&amp;IF(ISNUMBER(FIND(" ",E568,FIND(" ",E568)+1)),MID(E568,FIND(" ",E568,FIND(" ",E568)+1)+1,1),""))&amp;LEFT(F568,1)&amp;Table1[[#This Row],[user_lastname]]&amp;"@MYMAIL.MAPUA.EDU.PH"</f>
        <v>NOGRANADA@MYMAIL.MAPUA.EDU.PH</v>
      </c>
    </row>
    <row r="569" spans="1:7" x14ac:dyDescent="0.25">
      <c r="A569">
        <v>2014106233</v>
      </c>
      <c r="B569" t="s">
        <v>2013</v>
      </c>
      <c r="C569" t="s">
        <v>6</v>
      </c>
      <c r="D569" t="s">
        <v>2014</v>
      </c>
      <c r="E569" t="s">
        <v>2015</v>
      </c>
      <c r="F569" t="s">
        <v>2016</v>
      </c>
      <c r="G569" t="str">
        <f>(LEFT(E569)&amp;IF(ISNUMBER(FIND(" ",E569)),MID(E569,FIND(" ",E569)+1,1),"")&amp;IF(ISNUMBER(FIND(" ",E569,FIND(" ",E569)+1)),MID(E569,FIND(" ",E569,FIND(" ",E569)+1)+1,1),""))&amp;LEFT(F569,1)&amp;Table1[[#This Row],[user_lastname]]&amp;"@MYMAIL.MAPUA.EDU.PH"</f>
        <v>MTMGREGANA@MYMAIL.MAPUA.EDU.PH</v>
      </c>
    </row>
    <row r="570" spans="1:7" x14ac:dyDescent="0.25">
      <c r="A570">
        <v>2015170901</v>
      </c>
      <c r="B570" t="s">
        <v>2017</v>
      </c>
      <c r="C570" t="s">
        <v>6</v>
      </c>
      <c r="D570" t="s">
        <v>2018</v>
      </c>
      <c r="E570" t="s">
        <v>2019</v>
      </c>
      <c r="F570" t="s">
        <v>2020</v>
      </c>
      <c r="G570" t="str">
        <f>(LEFT(E570)&amp;IF(ISNUMBER(FIND(" ",E570)),MID(E570,FIND(" ",E570)+1,1),"")&amp;IF(ISNUMBER(FIND(" ",E570,FIND(" ",E570)+1)),MID(E570,FIND(" ",E570,FIND(" ",E570)+1)+1,1),""))&amp;LEFT(F570,1)&amp;Table1[[#This Row],[user_lastname]]&amp;"@MYMAIL.MAPUA.EDU.PH"</f>
        <v>JCPGUANZING@MYMAIL.MAPUA.EDU.PH</v>
      </c>
    </row>
    <row r="571" spans="1:7" x14ac:dyDescent="0.25">
      <c r="A571">
        <v>2013103553</v>
      </c>
      <c r="B571" t="s">
        <v>2021</v>
      </c>
      <c r="C571" t="s">
        <v>6</v>
      </c>
      <c r="D571" t="s">
        <v>2022</v>
      </c>
      <c r="E571" t="s">
        <v>2023</v>
      </c>
      <c r="F571" t="s">
        <v>1948</v>
      </c>
      <c r="G571" t="str">
        <f>(LEFT(E571)&amp;IF(ISNUMBER(FIND(" ",E571)),MID(E571,FIND(" ",E571)+1,1),"")&amp;IF(ISNUMBER(FIND(" ",E571,FIND(" ",E571)+1)),MID(E571,FIND(" ",E571,FIND(" ",E571)+1)+1,1),""))&amp;LEFT(F571,1)&amp;Table1[[#This Row],[user_lastname]]&amp;"@MYMAIL.MAPUA.EDU.PH"</f>
        <v>JKLGUANZON@MYMAIL.MAPUA.EDU.PH</v>
      </c>
    </row>
    <row r="572" spans="1:7" x14ac:dyDescent="0.25">
      <c r="A572">
        <v>2013102649</v>
      </c>
      <c r="B572" t="s">
        <v>2024</v>
      </c>
      <c r="C572" t="s">
        <v>6</v>
      </c>
      <c r="D572" t="s">
        <v>2025</v>
      </c>
      <c r="E572" t="s">
        <v>2026</v>
      </c>
      <c r="F572" t="s">
        <v>2027</v>
      </c>
      <c r="G572" t="str">
        <f>(LEFT(E572)&amp;IF(ISNUMBER(FIND(" ",E572)),MID(E572,FIND(" ",E572)+1,1),"")&amp;IF(ISNUMBER(FIND(" ",E572,FIND(" ",E572)+1)),MID(E572,FIND(" ",E572,FIND(" ",E572)+1)+1,1),""))&amp;LEFT(F572,1)&amp;Table1[[#This Row],[user_lastname]]&amp;"@MYMAIL.MAPUA.EDU.PH"</f>
        <v>EMGUBI@MYMAIL.MAPUA.EDU.PH</v>
      </c>
    </row>
    <row r="573" spans="1:7" x14ac:dyDescent="0.25">
      <c r="A573">
        <v>2015107522</v>
      </c>
      <c r="B573" t="s">
        <v>2028</v>
      </c>
      <c r="C573" t="s">
        <v>6</v>
      </c>
      <c r="D573" t="s">
        <v>2029</v>
      </c>
      <c r="E573" t="s">
        <v>2030</v>
      </c>
      <c r="F573" t="s">
        <v>2031</v>
      </c>
      <c r="G573" t="str">
        <f>(LEFT(E573)&amp;IF(ISNUMBER(FIND(" ",E573)),MID(E573,FIND(" ",E573)+1,1),"")&amp;IF(ISNUMBER(FIND(" ",E573,FIND(" ",E573)+1)),MID(E573,FIND(" ",E573,FIND(" ",E573)+1)+1,1),""))&amp;LEFT(F573,1)&amp;Table1[[#This Row],[user_lastname]]&amp;"@MYMAIL.MAPUA.EDU.PH"</f>
        <v>FCDGUCE@MYMAIL.MAPUA.EDU.PH</v>
      </c>
    </row>
    <row r="574" spans="1:7" x14ac:dyDescent="0.25">
      <c r="A574">
        <v>2011106699</v>
      </c>
      <c r="B574" t="s">
        <v>2032</v>
      </c>
      <c r="C574" t="s">
        <v>6</v>
      </c>
      <c r="D574" t="s">
        <v>2033</v>
      </c>
      <c r="E574" t="s">
        <v>2034</v>
      </c>
      <c r="F574" t="s">
        <v>2035</v>
      </c>
      <c r="G574" t="str">
        <f>(LEFT(E574)&amp;IF(ISNUMBER(FIND(" ",E574)),MID(E574,FIND(" ",E574)+1,1),"")&amp;IF(ISNUMBER(FIND(" ",E574,FIND(" ",E574)+1)),MID(E574,FIND(" ",E574,FIND(" ",E574)+1)+1,1),""))&amp;LEFT(F574,1)&amp;Table1[[#This Row],[user_lastname]]&amp;"@MYMAIL.MAPUA.EDU.PH"</f>
        <v>ZMSGUERRA@MYMAIL.MAPUA.EDU.PH</v>
      </c>
    </row>
    <row r="575" spans="1:7" x14ac:dyDescent="0.25">
      <c r="A575">
        <v>2011107609</v>
      </c>
      <c r="B575" t="s">
        <v>2036</v>
      </c>
      <c r="C575" t="s">
        <v>6</v>
      </c>
      <c r="D575" t="s">
        <v>173</v>
      </c>
      <c r="E575" t="s">
        <v>2037</v>
      </c>
      <c r="F575" t="s">
        <v>2038</v>
      </c>
      <c r="G575" t="str">
        <f>(LEFT(E575)&amp;IF(ISNUMBER(FIND(" ",E575)),MID(E575,FIND(" ",E575)+1,1),"")&amp;IF(ISNUMBER(FIND(" ",E575,FIND(" ",E575)+1)),MID(E575,FIND(" ",E575,FIND(" ",E575)+1)+1,1),""))&amp;LEFT(F575,1)&amp;Table1[[#This Row],[user_lastname]]&amp;"@MYMAIL.MAPUA.EDU.PH"</f>
        <v>DHSGUERRERO@MYMAIL.MAPUA.EDU.PH</v>
      </c>
    </row>
    <row r="576" spans="1:7" x14ac:dyDescent="0.25">
      <c r="A576">
        <v>2008106738</v>
      </c>
      <c r="B576" t="s">
        <v>2039</v>
      </c>
      <c r="C576" t="s">
        <v>6</v>
      </c>
      <c r="D576" t="s">
        <v>2040</v>
      </c>
      <c r="E576" t="s">
        <v>2041</v>
      </c>
      <c r="F576" t="s">
        <v>2042</v>
      </c>
      <c r="G576" t="str">
        <f>(LEFT(E576)&amp;IF(ISNUMBER(FIND(" ",E576)),MID(E576,FIND(" ",E576)+1,1),"")&amp;IF(ISNUMBER(FIND(" ",E576,FIND(" ",E576)+1)),MID(E576,FIND(" ",E576,FIND(" ",E576)+1)+1,1),""))&amp;LEFT(F576,1)&amp;Table1[[#This Row],[user_lastname]]&amp;"@MYMAIL.MAPUA.EDU.PH"</f>
        <v>JCAGUINTO@MYMAIL.MAPUA.EDU.PH</v>
      </c>
    </row>
    <row r="577" spans="1:7" x14ac:dyDescent="0.25">
      <c r="A577">
        <v>2015108468</v>
      </c>
      <c r="B577" t="s">
        <v>2043</v>
      </c>
      <c r="C577" t="s">
        <v>6</v>
      </c>
      <c r="D577" t="s">
        <v>28</v>
      </c>
      <c r="E577" t="s">
        <v>2044</v>
      </c>
      <c r="F577" t="s">
        <v>2045</v>
      </c>
      <c r="G577" t="str">
        <f>(LEFT(E577)&amp;IF(ISNUMBER(FIND(" ",E577)),MID(E577,FIND(" ",E577)+1,1),"")&amp;IF(ISNUMBER(FIND(" ",E577,FIND(" ",E577)+1)),MID(E577,FIND(" ",E577,FIND(" ",E577)+1)+1,1),""))&amp;LEFT(F577,1)&amp;Table1[[#This Row],[user_lastname]]&amp;"@MYMAIL.MAPUA.EDU.PH"</f>
        <v>VMGUTIERREZ@MYMAIL.MAPUA.EDU.PH</v>
      </c>
    </row>
    <row r="578" spans="1:7" x14ac:dyDescent="0.25">
      <c r="A578">
        <v>2012141410</v>
      </c>
      <c r="B578" t="s">
        <v>2046</v>
      </c>
      <c r="C578" t="s">
        <v>6</v>
      </c>
      <c r="D578" t="s">
        <v>2047</v>
      </c>
      <c r="E578" t="s">
        <v>2048</v>
      </c>
      <c r="F578" t="s">
        <v>2049</v>
      </c>
      <c r="G578" t="str">
        <f>(LEFT(E578)&amp;IF(ISNUMBER(FIND(" ",E578)),MID(E578,FIND(" ",E578)+1,1),"")&amp;IF(ISNUMBER(FIND(" ",E578,FIND(" ",E578)+1)),MID(E578,FIND(" ",E578,FIND(" ",E578)+1)+1,1),""))&amp;LEFT(F578,1)&amp;Table1[[#This Row],[user_lastname]]&amp;"@MYMAIL.MAPUA.EDU.PH"</f>
        <v>BCBHALILI@MYMAIL.MAPUA.EDU.PH</v>
      </c>
    </row>
    <row r="579" spans="1:7" x14ac:dyDescent="0.25">
      <c r="A579">
        <v>2011103257</v>
      </c>
      <c r="B579" t="s">
        <v>2050</v>
      </c>
      <c r="C579" t="s">
        <v>6</v>
      </c>
      <c r="D579" t="s">
        <v>2047</v>
      </c>
      <c r="E579" t="s">
        <v>2051</v>
      </c>
      <c r="F579" t="s">
        <v>2052</v>
      </c>
      <c r="G579" t="str">
        <f>(LEFT(E579)&amp;IF(ISNUMBER(FIND(" ",E579)),MID(E579,FIND(" ",E579)+1,1),"")&amp;IF(ISNUMBER(FIND(" ",E579,FIND(" ",E579)+1)),MID(E579,FIND(" ",E579,FIND(" ",E579)+1)+1,1),""))&amp;LEFT(F579,1)&amp;Table1[[#This Row],[user_lastname]]&amp;"@MYMAIL.MAPUA.EDU.PH"</f>
        <v>MAMHALILI@MYMAIL.MAPUA.EDU.PH</v>
      </c>
    </row>
    <row r="580" spans="1:7" x14ac:dyDescent="0.25">
      <c r="A580">
        <v>2012105465</v>
      </c>
      <c r="B580" t="s">
        <v>2053</v>
      </c>
      <c r="C580" t="s">
        <v>6</v>
      </c>
      <c r="D580" t="s">
        <v>2054</v>
      </c>
      <c r="E580" t="s">
        <v>2055</v>
      </c>
      <c r="F580" t="s">
        <v>2056</v>
      </c>
      <c r="G580" t="str">
        <f>(LEFT(E580)&amp;IF(ISNUMBER(FIND(" ",E580)),MID(E580,FIND(" ",E580)+1,1),"")&amp;IF(ISNUMBER(FIND(" ",E580,FIND(" ",E580)+1)),MID(E580,FIND(" ",E580,FIND(" ",E580)+1)+1,1),""))&amp;LEFT(F580,1)&amp;Table1[[#This Row],[user_lastname]]&amp;"@MYMAIL.MAPUA.EDU.PH"</f>
        <v>MPHALOG@MYMAIL.MAPUA.EDU.PH</v>
      </c>
    </row>
    <row r="581" spans="1:7" x14ac:dyDescent="0.25">
      <c r="A581">
        <v>2015106225</v>
      </c>
      <c r="B581" t="s">
        <v>2057</v>
      </c>
      <c r="C581" t="s">
        <v>6</v>
      </c>
      <c r="D581" t="s">
        <v>2058</v>
      </c>
      <c r="E581" t="s">
        <v>2059</v>
      </c>
      <c r="F581" t="s">
        <v>957</v>
      </c>
      <c r="G581" t="str">
        <f>(LEFT(E581)&amp;IF(ISNUMBER(FIND(" ",E581)),MID(E581,FIND(" ",E581)+1,1),"")&amp;IF(ISNUMBER(FIND(" ",E581,FIND(" ",E581)+1)),MID(E581,FIND(" ",E581,FIND(" ",E581)+1)+1,1),""))&amp;LEFT(F581,1)&amp;Table1[[#This Row],[user_lastname]]&amp;"@MYMAIL.MAPUA.EDU.PH"</f>
        <v>JMHAPITA@MYMAIL.MAPUA.EDU.PH</v>
      </c>
    </row>
    <row r="582" spans="1:7" x14ac:dyDescent="0.25">
      <c r="A582">
        <v>2009104009</v>
      </c>
      <c r="B582" t="s">
        <v>2060</v>
      </c>
      <c r="C582" t="s">
        <v>6</v>
      </c>
      <c r="D582" t="s">
        <v>2061</v>
      </c>
      <c r="E582" t="s">
        <v>2062</v>
      </c>
      <c r="F582" t="s">
        <v>2035</v>
      </c>
      <c r="G582" t="str">
        <f>(LEFT(E582)&amp;IF(ISNUMBER(FIND(" ",E582)),MID(E582,FIND(" ",E582)+1,1),"")&amp;IF(ISNUMBER(FIND(" ",E582,FIND(" ",E582)+1)),MID(E582,FIND(" ",E582,FIND(" ",E582)+1)+1,1),""))&amp;LEFT(F582,1)&amp;Table1[[#This Row],[user_lastname]]&amp;"@MYMAIL.MAPUA.EDU.PH"</f>
        <v>ASHERNANDEZ@MYMAIL.MAPUA.EDU.PH</v>
      </c>
    </row>
    <row r="583" spans="1:7" x14ac:dyDescent="0.25">
      <c r="A583">
        <v>2013150621</v>
      </c>
      <c r="B583" t="s">
        <v>2063</v>
      </c>
      <c r="C583" t="s">
        <v>6</v>
      </c>
      <c r="D583" t="s">
        <v>2061</v>
      </c>
      <c r="E583" t="s">
        <v>2064</v>
      </c>
      <c r="F583" t="s">
        <v>2065</v>
      </c>
      <c r="G583" t="str">
        <f>(LEFT(E583)&amp;IF(ISNUMBER(FIND(" ",E583)),MID(E583,FIND(" ",E583)+1,1),"")&amp;IF(ISNUMBER(FIND(" ",E583,FIND(" ",E583)+1)),MID(E583,FIND(" ",E583,FIND(" ",E583)+1)+1,1),""))&amp;LEFT(F583,1)&amp;Table1[[#This Row],[user_lastname]]&amp;"@MYMAIL.MAPUA.EDU.PH"</f>
        <v>AJGHERNANDEZ@MYMAIL.MAPUA.EDU.PH</v>
      </c>
    </row>
    <row r="584" spans="1:7" x14ac:dyDescent="0.25">
      <c r="A584">
        <v>2010100762</v>
      </c>
      <c r="B584" t="s">
        <v>2066</v>
      </c>
      <c r="C584" t="s">
        <v>6</v>
      </c>
      <c r="D584" t="s">
        <v>2061</v>
      </c>
      <c r="E584" t="s">
        <v>2067</v>
      </c>
      <c r="F584" t="s">
        <v>2068</v>
      </c>
      <c r="G584" t="str">
        <f>(LEFT(E584)&amp;IF(ISNUMBER(FIND(" ",E584)),MID(E584,FIND(" ",E584)+1,1),"")&amp;IF(ISNUMBER(FIND(" ",E584,FIND(" ",E584)+1)),MID(E584,FIND(" ",E584,FIND(" ",E584)+1)+1,1),""))&amp;LEFT(F584,1)&amp;Table1[[#This Row],[user_lastname]]&amp;"@MYMAIL.MAPUA.EDU.PH"</f>
        <v>EPSHERNANDEZ@MYMAIL.MAPUA.EDU.PH</v>
      </c>
    </row>
    <row r="585" spans="1:7" x14ac:dyDescent="0.25">
      <c r="A585">
        <v>2010105127</v>
      </c>
      <c r="B585" t="s">
        <v>2069</v>
      </c>
      <c r="C585" t="s">
        <v>6</v>
      </c>
      <c r="D585" t="s">
        <v>2061</v>
      </c>
      <c r="E585" t="s">
        <v>2070</v>
      </c>
      <c r="F585" t="s">
        <v>1260</v>
      </c>
      <c r="G585" t="str">
        <f>(LEFT(E585)&amp;IF(ISNUMBER(FIND(" ",E585)),MID(E585,FIND(" ",E585)+1,1),"")&amp;IF(ISNUMBER(FIND(" ",E585,FIND(" ",E585)+1)),MID(E585,FIND(" ",E585,FIND(" ",E585)+1)+1,1),""))&amp;LEFT(F585,1)&amp;Table1[[#This Row],[user_lastname]]&amp;"@MYMAIL.MAPUA.EDU.PH"</f>
        <v>JMFHERNANDEZ@MYMAIL.MAPUA.EDU.PH</v>
      </c>
    </row>
    <row r="586" spans="1:7" x14ac:dyDescent="0.25">
      <c r="A586">
        <v>2015151727</v>
      </c>
      <c r="B586" t="s">
        <v>2071</v>
      </c>
      <c r="C586" t="s">
        <v>6</v>
      </c>
      <c r="D586" t="s">
        <v>2061</v>
      </c>
      <c r="E586" t="s">
        <v>2072</v>
      </c>
      <c r="F586" t="s">
        <v>911</v>
      </c>
      <c r="G586" t="str">
        <f>(LEFT(E586)&amp;IF(ISNUMBER(FIND(" ",E586)),MID(E586,FIND(" ",E586)+1,1),"")&amp;IF(ISNUMBER(FIND(" ",E586,FIND(" ",E586)+1)),MID(E586,FIND(" ",E586,FIND(" ",E586)+1)+1,1),""))&amp;LEFT(F586,1)&amp;Table1[[#This Row],[user_lastname]]&amp;"@MYMAIL.MAPUA.EDU.PH"</f>
        <v>JCHERNANDEZ@MYMAIL.MAPUA.EDU.PH</v>
      </c>
    </row>
    <row r="587" spans="1:7" x14ac:dyDescent="0.25">
      <c r="A587">
        <v>2015103220</v>
      </c>
      <c r="B587" t="s">
        <v>2073</v>
      </c>
      <c r="C587" t="s">
        <v>6</v>
      </c>
      <c r="D587" t="s">
        <v>2074</v>
      </c>
      <c r="E587" t="s">
        <v>2075</v>
      </c>
      <c r="F587" t="s">
        <v>2076</v>
      </c>
      <c r="G587" t="str">
        <f>(LEFT(E587)&amp;IF(ISNUMBER(FIND(" ",E587)),MID(E587,FIND(" ",E587)+1,1),"")&amp;IF(ISNUMBER(FIND(" ",E587,FIND(" ",E587)+1)),MID(E587,FIND(" ",E587,FIND(" ",E587)+1)+1,1),""))&amp;LEFT(F587,1)&amp;Table1[[#This Row],[user_lastname]]&amp;"@MYMAIL.MAPUA.EDU.PH"</f>
        <v>KDOHERRERA@MYMAIL.MAPUA.EDU.PH</v>
      </c>
    </row>
    <row r="588" spans="1:7" x14ac:dyDescent="0.25">
      <c r="A588">
        <v>2015103107</v>
      </c>
      <c r="B588" t="s">
        <v>2077</v>
      </c>
      <c r="C588" t="s">
        <v>6</v>
      </c>
      <c r="D588" t="s">
        <v>2078</v>
      </c>
      <c r="E588" t="s">
        <v>2079</v>
      </c>
      <c r="F588" t="s">
        <v>811</v>
      </c>
      <c r="G588" t="str">
        <f>(LEFT(E588)&amp;IF(ISNUMBER(FIND(" ",E588)),MID(E588,FIND(" ",E588)+1,1),"")&amp;IF(ISNUMBER(FIND(" ",E588,FIND(" ",E588)+1)),MID(E588,FIND(" ",E588,FIND(" ",E588)+1)+1,1),""))&amp;LEFT(F588,1)&amp;Table1[[#This Row],[user_lastname]]&amp;"@MYMAIL.MAPUA.EDU.PH"</f>
        <v>JRHILARIO@MYMAIL.MAPUA.EDU.PH</v>
      </c>
    </row>
    <row r="589" spans="1:7" x14ac:dyDescent="0.25">
      <c r="A589">
        <v>2012140426</v>
      </c>
      <c r="B589" t="s">
        <v>2080</v>
      </c>
      <c r="C589" t="s">
        <v>6</v>
      </c>
      <c r="D589" t="s">
        <v>2081</v>
      </c>
      <c r="E589" t="s">
        <v>2082</v>
      </c>
      <c r="F589" t="s">
        <v>2083</v>
      </c>
      <c r="G589" t="str">
        <f>(LEFT(E589)&amp;IF(ISNUMBER(FIND(" ",E589)),MID(E589,FIND(" ",E589)+1,1),"")&amp;IF(ISNUMBER(FIND(" ",E589,FIND(" ",E589)+1)),MID(E589,FIND(" ",E589,FIND(" ",E589)+1)+1,1),""))&amp;LEFT(F589,1)&amp;Table1[[#This Row],[user_lastname]]&amp;"@MYMAIL.MAPUA.EDU.PH"</f>
        <v>RNFHORNADA@MYMAIL.MAPUA.EDU.PH</v>
      </c>
    </row>
    <row r="590" spans="1:7" x14ac:dyDescent="0.25">
      <c r="A590">
        <v>2014104643</v>
      </c>
      <c r="B590" t="s">
        <v>2084</v>
      </c>
      <c r="C590" t="s">
        <v>6</v>
      </c>
      <c r="D590" t="s">
        <v>2085</v>
      </c>
      <c r="E590" t="s">
        <v>422</v>
      </c>
      <c r="F590" t="s">
        <v>2086</v>
      </c>
      <c r="G590" t="str">
        <f>(LEFT(E590)&amp;IF(ISNUMBER(FIND(" ",E590)),MID(E590,FIND(" ",E590)+1,1),"")&amp;IF(ISNUMBER(FIND(" ",E590,FIND(" ",E590)+1)),MID(E590,FIND(" ",E590,FIND(" ",E590)+1)+1,1),""))&amp;LEFT(F590,1)&amp;Table1[[#This Row],[user_lastname]]&amp;"@MYMAIL.MAPUA.EDU.PH"</f>
        <v>AMHUBALDE@MYMAIL.MAPUA.EDU.PH</v>
      </c>
    </row>
    <row r="591" spans="1:7" x14ac:dyDescent="0.25">
      <c r="A591">
        <v>2012106442</v>
      </c>
      <c r="B591" t="s">
        <v>2087</v>
      </c>
      <c r="C591" t="s">
        <v>6</v>
      </c>
      <c r="D591" t="s">
        <v>2088</v>
      </c>
      <c r="E591" t="s">
        <v>2089</v>
      </c>
      <c r="F591" t="s">
        <v>2090</v>
      </c>
      <c r="G591" t="str">
        <f>(LEFT(E591)&amp;IF(ISNUMBER(FIND(" ",E591)),MID(E591,FIND(" ",E591)+1,1),"")&amp;IF(ISNUMBER(FIND(" ",E591,FIND(" ",E591)+1)),MID(E591,FIND(" ",E591,FIND(" ",E591)+1)+1,1),""))&amp;LEFT(F591,1)&amp;Table1[[#This Row],[user_lastname]]&amp;"@MYMAIL.MAPUA.EDU.PH"</f>
        <v>LFAHUERTE@MYMAIL.MAPUA.EDU.PH</v>
      </c>
    </row>
    <row r="592" spans="1:7" x14ac:dyDescent="0.25">
      <c r="A592">
        <v>2015105687</v>
      </c>
      <c r="B592" t="s">
        <v>2091</v>
      </c>
      <c r="C592" t="s">
        <v>6</v>
      </c>
      <c r="D592" t="s">
        <v>2092</v>
      </c>
      <c r="E592" t="s">
        <v>2093</v>
      </c>
      <c r="F592" t="s">
        <v>961</v>
      </c>
      <c r="G592" t="str">
        <f>(LEFT(E592)&amp;IF(ISNUMBER(FIND(" ",E592)),MID(E592,FIND(" ",E592)+1,1),"")&amp;IF(ISNUMBER(FIND(" ",E592,FIND(" ",E592)+1)),MID(E592,FIND(" ",E592,FIND(" ",E592)+1)+1,1),""))&amp;LEFT(F592,1)&amp;Table1[[#This Row],[user_lastname]]&amp;"@MYMAIL.MAPUA.EDU.PH"</f>
        <v>ANVHUGO@MYMAIL.MAPUA.EDU.PH</v>
      </c>
    </row>
    <row r="593" spans="1:7" x14ac:dyDescent="0.25">
      <c r="A593">
        <v>2014107359</v>
      </c>
      <c r="B593" t="s">
        <v>2094</v>
      </c>
      <c r="C593" t="s">
        <v>6</v>
      </c>
      <c r="D593" t="s">
        <v>2092</v>
      </c>
      <c r="E593" t="s">
        <v>2095</v>
      </c>
      <c r="F593" t="s">
        <v>2096</v>
      </c>
      <c r="G593" t="str">
        <f>(LEFT(E593)&amp;IF(ISNUMBER(FIND(" ",E593)),MID(E593,FIND(" ",E593)+1,1),"")&amp;IF(ISNUMBER(FIND(" ",E593,FIND(" ",E593)+1)),MID(E593,FIND(" ",E593,FIND(" ",E593)+1)+1,1),""))&amp;LEFT(F593,1)&amp;Table1[[#This Row],[user_lastname]]&amp;"@MYMAIL.MAPUA.EDU.PH"</f>
        <v>RACHUGO@MYMAIL.MAPUA.EDU.PH</v>
      </c>
    </row>
    <row r="594" spans="1:7" x14ac:dyDescent="0.25">
      <c r="A594">
        <v>2013140722</v>
      </c>
      <c r="B594" t="s">
        <v>2097</v>
      </c>
      <c r="C594" t="s">
        <v>6</v>
      </c>
      <c r="D594" t="s">
        <v>2098</v>
      </c>
      <c r="E594" t="s">
        <v>2099</v>
      </c>
      <c r="F594" t="s">
        <v>2100</v>
      </c>
      <c r="G594" t="str">
        <f>(LEFT(E594)&amp;IF(ISNUMBER(FIND(" ",E594)),MID(E594,FIND(" ",E594)+1,1),"")&amp;IF(ISNUMBER(FIND(" ",E594,FIND(" ",E594)+1)),MID(E594,FIND(" ",E594,FIND(" ",E594)+1)+1,1),""))&amp;LEFT(F594,1)&amp;Table1[[#This Row],[user_lastname]]&amp;"@MYMAIL.MAPUA.EDU.PH"</f>
        <v>RGIACOVIDES@MYMAIL.MAPUA.EDU.PH</v>
      </c>
    </row>
    <row r="595" spans="1:7" x14ac:dyDescent="0.25">
      <c r="A595">
        <v>2012105811</v>
      </c>
      <c r="B595" t="s">
        <v>2101</v>
      </c>
      <c r="C595" t="s">
        <v>6</v>
      </c>
      <c r="D595" t="s">
        <v>2102</v>
      </c>
      <c r="E595" t="s">
        <v>2103</v>
      </c>
      <c r="F595" t="s">
        <v>2104</v>
      </c>
      <c r="G595" t="str">
        <f>(LEFT(E595)&amp;IF(ISNUMBER(FIND(" ",E595)),MID(E595,FIND(" ",E595)+1,1),"")&amp;IF(ISNUMBER(FIND(" ",E595,FIND(" ",E595)+1)),MID(E595,FIND(" ",E595,FIND(" ",E595)+1)+1,1),""))&amp;LEFT(F595,1)&amp;Table1[[#This Row],[user_lastname]]&amp;"@MYMAIL.MAPUA.EDU.PH"</f>
        <v>KGIBANEZ@MYMAIL.MAPUA.EDU.PH</v>
      </c>
    </row>
    <row r="596" spans="1:7" x14ac:dyDescent="0.25">
      <c r="A596">
        <v>2014108582</v>
      </c>
      <c r="B596" t="s">
        <v>2105</v>
      </c>
      <c r="C596" t="s">
        <v>6</v>
      </c>
      <c r="D596" t="s">
        <v>2106</v>
      </c>
      <c r="E596" t="s">
        <v>2107</v>
      </c>
      <c r="F596" t="s">
        <v>301</v>
      </c>
      <c r="G596" t="str">
        <f>(LEFT(E596)&amp;IF(ISNUMBER(FIND(" ",E596)),MID(E596,FIND(" ",E596)+1,1),"")&amp;IF(ISNUMBER(FIND(" ",E596,FIND(" ",E596)+1)),MID(E596,FIND(" ",E596,FIND(" ",E596)+1)+1,1),""))&amp;LEFT(F596,1)&amp;Table1[[#This Row],[user_lastname]]&amp;"@MYMAIL.MAPUA.EDU.PH"</f>
        <v>DMAIBARRA@MYMAIL.MAPUA.EDU.PH</v>
      </c>
    </row>
    <row r="597" spans="1:7" x14ac:dyDescent="0.25">
      <c r="A597">
        <v>2013108361</v>
      </c>
      <c r="B597" t="s">
        <v>2108</v>
      </c>
      <c r="C597" t="s">
        <v>6</v>
      </c>
      <c r="D597" t="s">
        <v>2106</v>
      </c>
      <c r="E597" t="s">
        <v>2109</v>
      </c>
      <c r="F597" t="s">
        <v>2110</v>
      </c>
      <c r="G597" t="str">
        <f>(LEFT(E597)&amp;IF(ISNUMBER(FIND(" ",E597)),MID(E597,FIND(" ",E597)+1,1),"")&amp;IF(ISNUMBER(FIND(" ",E597,FIND(" ",E597)+1)),MID(E597,FIND(" ",E597,FIND(" ",E597)+1)+1,1),""))&amp;LEFT(F597,1)&amp;Table1[[#This Row],[user_lastname]]&amp;"@MYMAIL.MAPUA.EDU.PH"</f>
        <v>NCIBARRA@MYMAIL.MAPUA.EDU.PH</v>
      </c>
    </row>
    <row r="598" spans="1:7" x14ac:dyDescent="0.25">
      <c r="A598">
        <v>2008102780</v>
      </c>
      <c r="B598" t="s">
        <v>2111</v>
      </c>
      <c r="C598" t="s">
        <v>57</v>
      </c>
      <c r="D598" t="s">
        <v>2112</v>
      </c>
      <c r="E598" t="s">
        <v>2113</v>
      </c>
      <c r="F598" t="s">
        <v>2114</v>
      </c>
      <c r="G598" t="str">
        <f>(LEFT(E598)&amp;IF(ISNUMBER(FIND(" ",E598)),MID(E598,FIND(" ",E598)+1,1),"")&amp;IF(ISNUMBER(FIND(" ",E598,FIND(" ",E598)+1)),MID(E598,FIND(" ",E598,FIND(" ",E598)+1)+1,1),""))&amp;LEFT(F598,1)&amp;Table1[[#This Row],[user_lastname]]&amp;"@MYMAIL.MAPUA.EDU.PH"</f>
        <v>CKDIBASCO@MYMAIL.MAPUA.EDU.PH</v>
      </c>
    </row>
    <row r="599" spans="1:7" x14ac:dyDescent="0.25">
      <c r="A599">
        <v>2015141114</v>
      </c>
      <c r="B599" t="s">
        <v>2115</v>
      </c>
      <c r="C599" t="s">
        <v>6</v>
      </c>
      <c r="D599" t="s">
        <v>2112</v>
      </c>
      <c r="E599" t="s">
        <v>2116</v>
      </c>
      <c r="F599" t="s">
        <v>2114</v>
      </c>
      <c r="G599" t="str">
        <f>(LEFT(E599)&amp;IF(ISNUMBER(FIND(" ",E599)),MID(E599,FIND(" ",E599)+1,1),"")&amp;IF(ISNUMBER(FIND(" ",E599,FIND(" ",E599)+1)),MID(E599,FIND(" ",E599,FIND(" ",E599)+1)+1,1),""))&amp;LEFT(F599,1)&amp;Table1[[#This Row],[user_lastname]]&amp;"@MYMAIL.MAPUA.EDU.PH"</f>
        <v>HGDIBASCO@MYMAIL.MAPUA.EDU.PH</v>
      </c>
    </row>
    <row r="600" spans="1:7" x14ac:dyDescent="0.25">
      <c r="A600">
        <v>2012480007</v>
      </c>
      <c r="B600" t="s">
        <v>2117</v>
      </c>
      <c r="C600" t="s">
        <v>6</v>
      </c>
      <c r="D600" t="s">
        <v>1695</v>
      </c>
      <c r="E600" t="s">
        <v>2118</v>
      </c>
      <c r="F600" t="s">
        <v>2119</v>
      </c>
      <c r="G600" t="str">
        <f>(LEFT(E600)&amp;IF(ISNUMBER(FIND(" ",E600)),MID(E600,FIND(" ",E600)+1,1),"")&amp;IF(ISNUMBER(FIND(" ",E600,FIND(" ",E600)+1)),MID(E600,FIND(" ",E600,FIND(" ",E600)+1)+1,1),""))&amp;LEFT(F600,1)&amp;Table1[[#This Row],[user_lastname]]&amp;"@MYMAIL.MAPUA.EDU.PH"</f>
        <v>EVIGNACIO@MYMAIL.MAPUA.EDU.PH</v>
      </c>
    </row>
    <row r="601" spans="1:7" x14ac:dyDescent="0.25">
      <c r="A601">
        <v>2015111221</v>
      </c>
      <c r="B601" t="s">
        <v>2120</v>
      </c>
      <c r="C601" t="s">
        <v>6</v>
      </c>
      <c r="D601" t="s">
        <v>1695</v>
      </c>
      <c r="E601" t="s">
        <v>2121</v>
      </c>
      <c r="F601" t="s">
        <v>2122</v>
      </c>
      <c r="G601" t="str">
        <f>(LEFT(E601)&amp;IF(ISNUMBER(FIND(" ",E601)),MID(E601,FIND(" ",E601)+1,1),"")&amp;IF(ISNUMBER(FIND(" ",E601,FIND(" ",E601)+1)),MID(E601,FIND(" ",E601,FIND(" ",E601)+1)+1,1),""))&amp;LEFT(F601,1)&amp;Table1[[#This Row],[user_lastname]]&amp;"@MYMAIL.MAPUA.EDU.PH"</f>
        <v>ELCIGNACIO@MYMAIL.MAPUA.EDU.PH</v>
      </c>
    </row>
    <row r="602" spans="1:7" x14ac:dyDescent="0.25">
      <c r="A602">
        <v>2015104531</v>
      </c>
      <c r="B602" t="s">
        <v>2123</v>
      </c>
      <c r="C602" t="s">
        <v>6</v>
      </c>
      <c r="D602" t="s">
        <v>1695</v>
      </c>
      <c r="E602" t="s">
        <v>2124</v>
      </c>
      <c r="F602" t="s">
        <v>2125</v>
      </c>
      <c r="G602" t="str">
        <f>(LEFT(E602)&amp;IF(ISNUMBER(FIND(" ",E602)),MID(E602,FIND(" ",E602)+1,1),"")&amp;IF(ISNUMBER(FIND(" ",E602,FIND(" ",E602)+1)),MID(E602,FIND(" ",E602,FIND(" ",E602)+1)+1,1),""))&amp;LEFT(F602,1)&amp;Table1[[#This Row],[user_lastname]]&amp;"@MYMAIL.MAPUA.EDU.PH"</f>
        <v>GPMIGNACIO@MYMAIL.MAPUA.EDU.PH</v>
      </c>
    </row>
    <row r="603" spans="1:7" x14ac:dyDescent="0.25">
      <c r="A603">
        <v>2015104685</v>
      </c>
      <c r="B603" t="s">
        <v>2126</v>
      </c>
      <c r="C603" t="s">
        <v>6</v>
      </c>
      <c r="D603" t="s">
        <v>1695</v>
      </c>
      <c r="E603" t="s">
        <v>2127</v>
      </c>
      <c r="F603" t="s">
        <v>2128</v>
      </c>
      <c r="G603" t="str">
        <f>(LEFT(E603)&amp;IF(ISNUMBER(FIND(" ",E603)),MID(E603,FIND(" ",E603)+1,1),"")&amp;IF(ISNUMBER(FIND(" ",E603,FIND(" ",E603)+1)),MID(E603,FIND(" ",E603,FIND(" ",E603)+1)+1,1),""))&amp;LEFT(F603,1)&amp;Table1[[#This Row],[user_lastname]]&amp;"@MYMAIL.MAPUA.EDU.PH"</f>
        <v>LVIGNACIO@MYMAIL.MAPUA.EDU.PH</v>
      </c>
    </row>
    <row r="604" spans="1:7" x14ac:dyDescent="0.25">
      <c r="A604">
        <v>2015100941</v>
      </c>
      <c r="B604" t="s">
        <v>2129</v>
      </c>
      <c r="C604" t="s">
        <v>6</v>
      </c>
      <c r="D604" t="s">
        <v>1695</v>
      </c>
      <c r="E604" t="s">
        <v>2130</v>
      </c>
      <c r="F604" t="s">
        <v>968</v>
      </c>
      <c r="G604" t="str">
        <f>(LEFT(E604)&amp;IF(ISNUMBER(FIND(" ",E604)),MID(E604,FIND(" ",E604)+1,1),"")&amp;IF(ISNUMBER(FIND(" ",E604,FIND(" ",E604)+1)),MID(E604,FIND(" ",E604,FIND(" ",E604)+1)+1,1),""))&amp;LEFT(F604,1)&amp;Table1[[#This Row],[user_lastname]]&amp;"@MYMAIL.MAPUA.EDU.PH"</f>
        <v>RERIGNACIO@MYMAIL.MAPUA.EDU.PH</v>
      </c>
    </row>
    <row r="605" spans="1:7" x14ac:dyDescent="0.25">
      <c r="A605">
        <v>2013104053</v>
      </c>
      <c r="B605" t="s">
        <v>2131</v>
      </c>
      <c r="C605" t="s">
        <v>6</v>
      </c>
      <c r="D605" t="s">
        <v>2132</v>
      </c>
      <c r="E605" t="s">
        <v>2133</v>
      </c>
      <c r="F605" t="s">
        <v>2134</v>
      </c>
      <c r="G605" t="str">
        <f>(LEFT(E605)&amp;IF(ISNUMBER(FIND(" ",E605)),MID(E605,FIND(" ",E605)+1,1),"")&amp;IF(ISNUMBER(FIND(" ",E605,FIND(" ",E605)+1)),MID(E605,FIND(" ",E605,FIND(" ",E605)+1)+1,1),""))&amp;LEFT(F605,1)&amp;Table1[[#This Row],[user_lastname]]&amp;"@MYMAIL.MAPUA.EDU.PH"</f>
        <v>CJSILAG@MYMAIL.MAPUA.EDU.PH</v>
      </c>
    </row>
    <row r="606" spans="1:7" x14ac:dyDescent="0.25">
      <c r="A606">
        <v>2012151253</v>
      </c>
      <c r="B606" t="s">
        <v>2135</v>
      </c>
      <c r="C606" t="s">
        <v>6</v>
      </c>
      <c r="D606" t="s">
        <v>2136</v>
      </c>
      <c r="E606" t="s">
        <v>2137</v>
      </c>
      <c r="F606" t="s">
        <v>2138</v>
      </c>
      <c r="G606" t="str">
        <f>(LEFT(E606)&amp;IF(ISNUMBER(FIND(" ",E606)),MID(E606,FIND(" ",E606)+1,1),"")&amp;IF(ISNUMBER(FIND(" ",E606,FIND(" ",E606)+1)),MID(E606,FIND(" ",E606,FIND(" ",E606)+1)+1,1),""))&amp;LEFT(F606,1)&amp;Table1[[#This Row],[user_lastname]]&amp;"@MYMAIL.MAPUA.EDU.PH"</f>
        <v>DMILDEFONSO@MYMAIL.MAPUA.EDU.PH</v>
      </c>
    </row>
    <row r="607" spans="1:7" x14ac:dyDescent="0.25">
      <c r="A607">
        <v>2013150536</v>
      </c>
      <c r="B607" t="s">
        <v>2139</v>
      </c>
      <c r="C607" t="s">
        <v>6</v>
      </c>
      <c r="D607" t="s">
        <v>2140</v>
      </c>
      <c r="E607" t="s">
        <v>2141</v>
      </c>
      <c r="F607" t="s">
        <v>2142</v>
      </c>
      <c r="G607" t="str">
        <f>(LEFT(E607)&amp;IF(ISNUMBER(FIND(" ",E607)),MID(E607,FIND(" ",E607)+1,1),"")&amp;IF(ISNUMBER(FIND(" ",E607,FIND(" ",E607)+1)),MID(E607,FIND(" ",E607,FIND(" ",E607)+1)+1,1),""))&amp;LEFT(F607,1)&amp;Table1[[#This Row],[user_lastname]]&amp;"@MYMAIL.MAPUA.EDU.PH"</f>
        <v>JGHILEJAY@MYMAIL.MAPUA.EDU.PH</v>
      </c>
    </row>
    <row r="608" spans="1:7" x14ac:dyDescent="0.25">
      <c r="A608">
        <v>2009104806</v>
      </c>
      <c r="B608" t="s">
        <v>2143</v>
      </c>
      <c r="C608" t="s">
        <v>6</v>
      </c>
      <c r="D608" t="s">
        <v>2144</v>
      </c>
      <c r="E608" t="s">
        <v>2145</v>
      </c>
      <c r="F608" t="s">
        <v>400</v>
      </c>
      <c r="G608" t="str">
        <f>(LEFT(E608)&amp;IF(ISNUMBER(FIND(" ",E608)),MID(E608,FIND(" ",E608)+1,1),"")&amp;IF(ISNUMBER(FIND(" ",E608,FIND(" ",E608)+1)),MID(E608,FIND(" ",E608,FIND(" ",E608)+1)+1,1),""))&amp;LEFT(F608,1)&amp;Table1[[#This Row],[user_lastname]]&amp;"@MYMAIL.MAPUA.EDU.PH"</f>
        <v>SJVIM@MYMAIL.MAPUA.EDU.PH</v>
      </c>
    </row>
    <row r="609" spans="1:7" x14ac:dyDescent="0.25">
      <c r="A609">
        <v>2010101435</v>
      </c>
      <c r="B609" t="s">
        <v>2146</v>
      </c>
      <c r="C609" t="s">
        <v>6</v>
      </c>
      <c r="D609" t="s">
        <v>2147</v>
      </c>
      <c r="E609" t="s">
        <v>2148</v>
      </c>
      <c r="F609" t="s">
        <v>2149</v>
      </c>
      <c r="G609" t="str">
        <f>(LEFT(E609)&amp;IF(ISNUMBER(FIND(" ",E609)),MID(E609,FIND(" ",E609)+1,1),"")&amp;IF(ISNUMBER(FIND(" ",E609,FIND(" ",E609)+1)),MID(E609,FIND(" ",E609,FIND(" ",E609)+1)+1,1),""))&amp;LEFT(F609,1)&amp;Table1[[#This Row],[user_lastname]]&amp;"@MYMAIL.MAPUA.EDU.PH"</f>
        <v>WMHINAUDITO@MYMAIL.MAPUA.EDU.PH</v>
      </c>
    </row>
    <row r="610" spans="1:7" x14ac:dyDescent="0.25">
      <c r="A610">
        <v>2013151623</v>
      </c>
      <c r="B610" t="s">
        <v>2150</v>
      </c>
      <c r="C610" t="s">
        <v>6</v>
      </c>
      <c r="D610" t="s">
        <v>2151</v>
      </c>
      <c r="E610" t="s">
        <v>2152</v>
      </c>
      <c r="F610" t="s">
        <v>2153</v>
      </c>
      <c r="G610" t="str">
        <f>(LEFT(E610)&amp;IF(ISNUMBER(FIND(" ",E610)),MID(E610,FIND(" ",E610)+1,1),"")&amp;IF(ISNUMBER(FIND(" ",E610,FIND(" ",E610)+1)),MID(E610,FIND(" ",E610,FIND(" ",E610)+1)+1,1),""))&amp;LEFT(F610,1)&amp;Table1[[#This Row],[user_lastname]]&amp;"@MYMAIL.MAPUA.EDU.PH"</f>
        <v>GLINLONG@MYMAIL.MAPUA.EDU.PH</v>
      </c>
    </row>
    <row r="611" spans="1:7" x14ac:dyDescent="0.25">
      <c r="A611">
        <v>2014106848</v>
      </c>
      <c r="B611" t="s">
        <v>2154</v>
      </c>
      <c r="C611" t="s">
        <v>6</v>
      </c>
      <c r="D611" t="s">
        <v>2155</v>
      </c>
      <c r="E611" t="s">
        <v>2156</v>
      </c>
      <c r="F611" t="s">
        <v>2157</v>
      </c>
      <c r="G611" t="str">
        <f>(LEFT(E611)&amp;IF(ISNUMBER(FIND(" ",E611)),MID(E611,FIND(" ",E611)+1,1),"")&amp;IF(ISNUMBER(FIND(" ",E611,FIND(" ",E611)+1)),MID(E611,FIND(" ",E611,FIND(" ",E611)+1)+1,1),""))&amp;LEFT(F611,1)&amp;Table1[[#This Row],[user_lastname]]&amp;"@MYMAIL.MAPUA.EDU.PH"</f>
        <v>JCCINO@MYMAIL.MAPUA.EDU.PH</v>
      </c>
    </row>
    <row r="612" spans="1:7" x14ac:dyDescent="0.25">
      <c r="A612">
        <v>2015103609</v>
      </c>
      <c r="B612" t="s">
        <v>2158</v>
      </c>
      <c r="C612" t="s">
        <v>6</v>
      </c>
      <c r="D612" t="s">
        <v>2159</v>
      </c>
      <c r="E612" t="s">
        <v>2160</v>
      </c>
      <c r="F612" t="s">
        <v>2161</v>
      </c>
      <c r="G612" t="str">
        <f>(LEFT(E612)&amp;IF(ISNUMBER(FIND(" ",E612)),MID(E612,FIND(" ",E612)+1,1),"")&amp;IF(ISNUMBER(FIND(" ",E612,FIND(" ",E612)+1)),MID(E612,FIND(" ",E612,FIND(" ",E612)+1)+1,1),""))&amp;LEFT(F612,1)&amp;Table1[[#This Row],[user_lastname]]&amp;"@MYMAIL.MAPUA.EDU.PH"</f>
        <v>DRNIREMEDIO@MYMAIL.MAPUA.EDU.PH</v>
      </c>
    </row>
    <row r="613" spans="1:7" x14ac:dyDescent="0.25">
      <c r="A613">
        <v>2012140918</v>
      </c>
      <c r="B613" t="s">
        <v>2162</v>
      </c>
      <c r="C613" t="s">
        <v>6</v>
      </c>
      <c r="D613" t="s">
        <v>2163</v>
      </c>
      <c r="E613" t="s">
        <v>2164</v>
      </c>
      <c r="F613" t="s">
        <v>2165</v>
      </c>
      <c r="G613" t="str">
        <f>(LEFT(E613)&amp;IF(ISNUMBER(FIND(" ",E613)),MID(E613,FIND(" ",E613)+1,1),"")&amp;IF(ISNUMBER(FIND(" ",E613,FIND(" ",E613)+1)),MID(E613,FIND(" ",E613,FIND(" ",E613)+1)+1,1),""))&amp;LEFT(F613,1)&amp;Table1[[#This Row],[user_lastname]]&amp;"@MYMAIL.MAPUA.EDU.PH"</f>
        <v>JJDISCALA@MYMAIL.MAPUA.EDU.PH</v>
      </c>
    </row>
    <row r="614" spans="1:7" x14ac:dyDescent="0.25">
      <c r="A614">
        <v>2014380007</v>
      </c>
      <c r="B614" t="s">
        <v>2166</v>
      </c>
      <c r="C614" t="s">
        <v>6</v>
      </c>
      <c r="D614" t="s">
        <v>2167</v>
      </c>
      <c r="E614" t="s">
        <v>2168</v>
      </c>
      <c r="F614" t="s">
        <v>306</v>
      </c>
      <c r="G614" t="str">
        <f>(LEFT(E614)&amp;IF(ISNUMBER(FIND(" ",E614)),MID(E614,FIND(" ",E614)+1,1),"")&amp;IF(ISNUMBER(FIND(" ",E614,FIND(" ",E614)+1)),MID(E614,FIND(" ",E614,FIND(" ",E614)+1)+1,1),""))&amp;LEFT(F614,1)&amp;Table1[[#This Row],[user_lastname]]&amp;"@MYMAIL.MAPUA.EDU.PH"</f>
        <v>C.ISHIKAWA@MYMAIL.MAPUA.EDU.PH</v>
      </c>
    </row>
    <row r="615" spans="1:7" x14ac:dyDescent="0.25">
      <c r="A615">
        <v>2014103505</v>
      </c>
      <c r="B615" t="s">
        <v>2169</v>
      </c>
      <c r="C615" t="s">
        <v>6</v>
      </c>
      <c r="D615" t="s">
        <v>2170</v>
      </c>
      <c r="E615" t="s">
        <v>2171</v>
      </c>
      <c r="F615" t="s">
        <v>2172</v>
      </c>
      <c r="G615" t="str">
        <f>(LEFT(E615)&amp;IF(ISNUMBER(FIND(" ",E615)),MID(E615,FIND(" ",E615)+1,1),"")&amp;IF(ISNUMBER(FIND(" ",E615,FIND(" ",E615)+1)),MID(E615,FIND(" ",E615,FIND(" ",E615)+1)+1,1),""))&amp;LEFT(F615,1)&amp;Table1[[#This Row],[user_lastname]]&amp;"@MYMAIL.MAPUA.EDU.PH"</f>
        <v>RJOISIP@MYMAIL.MAPUA.EDU.PH</v>
      </c>
    </row>
    <row r="616" spans="1:7" x14ac:dyDescent="0.25">
      <c r="A616">
        <v>2014151748</v>
      </c>
      <c r="B616" t="s">
        <v>2173</v>
      </c>
      <c r="C616" t="s">
        <v>6</v>
      </c>
      <c r="D616" t="s">
        <v>2174</v>
      </c>
      <c r="E616" t="s">
        <v>2175</v>
      </c>
      <c r="F616" t="s">
        <v>2176</v>
      </c>
      <c r="G616" t="str">
        <f>(LEFT(E616)&amp;IF(ISNUMBER(FIND(" ",E616)),MID(E616,FIND(" ",E616)+1,1),"")&amp;IF(ISNUMBER(FIND(" ",E616,FIND(" ",E616)+1)),MID(E616,FIND(" ",E616,FIND(" ",E616)+1)+1,1),""))&amp;LEFT(F616,1)&amp;Table1[[#This Row],[user_lastname]]&amp;"@MYMAIL.MAPUA.EDU.PH"</f>
        <v>IMSITABLE III@MYMAIL.MAPUA.EDU.PH</v>
      </c>
    </row>
    <row r="617" spans="1:7" x14ac:dyDescent="0.25">
      <c r="A617">
        <v>2011103550</v>
      </c>
      <c r="B617" t="s">
        <v>2177</v>
      </c>
      <c r="C617" t="s">
        <v>6</v>
      </c>
      <c r="D617" t="s">
        <v>2178</v>
      </c>
      <c r="E617" t="s">
        <v>2179</v>
      </c>
      <c r="F617" t="s">
        <v>2180</v>
      </c>
      <c r="G617" t="str">
        <f>(LEFT(E617)&amp;IF(ISNUMBER(FIND(" ",E617)),MID(E617,FIND(" ",E617)+1,1),"")&amp;IF(ISNUMBER(FIND(" ",E617,FIND(" ",E617)+1)),MID(E617,FIND(" ",E617,FIND(" ",E617)+1)+1,1),""))&amp;LEFT(F617,1)&amp;Table1[[#This Row],[user_lastname]]&amp;"@MYMAIL.MAPUA.EDU.PH"</f>
        <v>RTITCHON@MYMAIL.MAPUA.EDU.PH</v>
      </c>
    </row>
    <row r="618" spans="1:7" x14ac:dyDescent="0.25">
      <c r="A618">
        <v>2014150244</v>
      </c>
      <c r="B618" t="s">
        <v>2181</v>
      </c>
      <c r="C618" t="s">
        <v>6</v>
      </c>
      <c r="D618" t="s">
        <v>2182</v>
      </c>
      <c r="E618" t="s">
        <v>2183</v>
      </c>
      <c r="F618" t="s">
        <v>2184</v>
      </c>
      <c r="G618" t="str">
        <f>(LEFT(E618)&amp;IF(ISNUMBER(FIND(" ",E618)),MID(E618,FIND(" ",E618)+1,1),"")&amp;IF(ISNUMBER(FIND(" ",E618,FIND(" ",E618)+1)),MID(E618,FIND(" ",E618,FIND(" ",E618)+1)+1,1),""))&amp;LEFT(F618,1)&amp;Table1[[#This Row],[user_lastname]]&amp;"@MYMAIL.MAPUA.EDU.PH"</f>
        <v>AREJACALNE@MYMAIL.MAPUA.EDU.PH</v>
      </c>
    </row>
    <row r="619" spans="1:7" x14ac:dyDescent="0.25">
      <c r="A619">
        <v>2014101928</v>
      </c>
      <c r="B619" t="s">
        <v>2185</v>
      </c>
      <c r="C619" t="s">
        <v>6</v>
      </c>
      <c r="D619" t="s">
        <v>2186</v>
      </c>
      <c r="E619" t="s">
        <v>2187</v>
      </c>
      <c r="F619" t="s">
        <v>853</v>
      </c>
      <c r="G619" t="str">
        <f>(LEFT(E619)&amp;IF(ISNUMBER(FIND(" ",E619)),MID(E619,FIND(" ",E619)+1,1),"")&amp;IF(ISNUMBER(FIND(" ",E619,FIND(" ",E619)+1)),MID(E619,FIND(" ",E619,FIND(" ",E619)+1)+1,1),""))&amp;LEFT(F619,1)&amp;Table1[[#This Row],[user_lastname]]&amp;"@MYMAIL.MAPUA.EDU.PH"</f>
        <v>PMDJAICO@MYMAIL.MAPUA.EDU.PH</v>
      </c>
    </row>
    <row r="620" spans="1:7" x14ac:dyDescent="0.25">
      <c r="A620">
        <v>2015107870</v>
      </c>
      <c r="B620" t="s">
        <v>2188</v>
      </c>
      <c r="C620" t="s">
        <v>6</v>
      </c>
      <c r="D620" t="s">
        <v>2189</v>
      </c>
      <c r="E620" t="s">
        <v>406</v>
      </c>
      <c r="F620" t="s">
        <v>2190</v>
      </c>
      <c r="G620" t="str">
        <f>(LEFT(E620)&amp;IF(ISNUMBER(FIND(" ",E620)),MID(E620,FIND(" ",E620)+1,1),"")&amp;IF(ISNUMBER(FIND(" ",E620,FIND(" ",E620)+1)),MID(E620,FIND(" ",E620,FIND(" ",E620)+1)+1,1),""))&amp;LEFT(F620,1)&amp;Table1[[#This Row],[user_lastname]]&amp;"@MYMAIL.MAPUA.EDU.PH"</f>
        <v>EAJANDUSAY@MYMAIL.MAPUA.EDU.PH</v>
      </c>
    </row>
    <row r="621" spans="1:7" x14ac:dyDescent="0.25">
      <c r="A621">
        <v>2014170242</v>
      </c>
      <c r="B621" t="s">
        <v>2191</v>
      </c>
      <c r="C621" t="s">
        <v>6</v>
      </c>
      <c r="D621" t="s">
        <v>2192</v>
      </c>
      <c r="E621" t="s">
        <v>2193</v>
      </c>
      <c r="F621" t="s">
        <v>2194</v>
      </c>
      <c r="G621" t="str">
        <f>(LEFT(E621)&amp;IF(ISNUMBER(FIND(" ",E621)),MID(E621,FIND(" ",E621)+1,1),"")&amp;IF(ISNUMBER(FIND(" ",E621,FIND(" ",E621)+1)),MID(E621,FIND(" ",E621,FIND(" ",E621)+1)+1,1),""))&amp;LEFT(F621,1)&amp;Table1[[#This Row],[user_lastname]]&amp;"@MYMAIL.MAPUA.EDU.PH"</f>
        <v>SGSJARDELEZA@MYMAIL.MAPUA.EDU.PH</v>
      </c>
    </row>
    <row r="622" spans="1:7" x14ac:dyDescent="0.25">
      <c r="A622">
        <v>2014111141</v>
      </c>
      <c r="B622" t="s">
        <v>2195</v>
      </c>
      <c r="C622" t="s">
        <v>6</v>
      </c>
      <c r="D622" t="s">
        <v>2196</v>
      </c>
      <c r="E622" t="s">
        <v>2197</v>
      </c>
      <c r="F622" t="s">
        <v>2198</v>
      </c>
      <c r="G622" t="str">
        <f>(LEFT(E622)&amp;IF(ISNUMBER(FIND(" ",E622)),MID(E622,FIND(" ",E622)+1,1),"")&amp;IF(ISNUMBER(FIND(" ",E622,FIND(" ",E622)+1)),MID(E622,FIND(" ",E622,FIND(" ",E622)+1)+1,1),""))&amp;LEFT(F622,1)&amp;Table1[[#This Row],[user_lastname]]&amp;"@MYMAIL.MAPUA.EDU.PH"</f>
        <v>JPEJASPE@MYMAIL.MAPUA.EDU.PH</v>
      </c>
    </row>
    <row r="623" spans="1:7" x14ac:dyDescent="0.25">
      <c r="A623">
        <v>2010105479</v>
      </c>
      <c r="B623" t="s">
        <v>2199</v>
      </c>
      <c r="C623" t="s">
        <v>6</v>
      </c>
      <c r="D623" t="s">
        <v>2200</v>
      </c>
      <c r="E623" t="s">
        <v>2201</v>
      </c>
      <c r="F623" t="s">
        <v>614</v>
      </c>
      <c r="G623" t="str">
        <f>(LEFT(E623)&amp;IF(ISNUMBER(FIND(" ",E623)),MID(E623,FIND(" ",E623)+1,1),"")&amp;IF(ISNUMBER(FIND(" ",E623,FIND(" ",E623)+1)),MID(E623,FIND(" ",E623,FIND(" ",E623)+1)+1,1),""))&amp;LEFT(F623,1)&amp;Table1[[#This Row],[user_lastname]]&amp;"@MYMAIL.MAPUA.EDU.PH"</f>
        <v>GNPJAURIGUE@MYMAIL.MAPUA.EDU.PH</v>
      </c>
    </row>
    <row r="624" spans="1:7" x14ac:dyDescent="0.25">
      <c r="A624">
        <v>2011141720</v>
      </c>
      <c r="B624" t="s">
        <v>2202</v>
      </c>
      <c r="C624" t="s">
        <v>6</v>
      </c>
      <c r="D624" t="s">
        <v>2203</v>
      </c>
      <c r="E624" t="s">
        <v>2204</v>
      </c>
      <c r="F624" t="s">
        <v>919</v>
      </c>
      <c r="G624" t="str">
        <f>(LEFT(E624)&amp;IF(ISNUMBER(FIND(" ",E624)),MID(E624,FIND(" ",E624)+1,1),"")&amp;IF(ISNUMBER(FIND(" ",E624,FIND(" ",E624)+1)),MID(E624,FIND(" ",E624,FIND(" ",E624)+1)+1,1),""))&amp;LEFT(F624,1)&amp;Table1[[#This Row],[user_lastname]]&amp;"@MYMAIL.MAPUA.EDU.PH"</f>
        <v>KGJAVERO@MYMAIL.MAPUA.EDU.PH</v>
      </c>
    </row>
    <row r="625" spans="1:7" x14ac:dyDescent="0.25">
      <c r="A625">
        <v>2014100828</v>
      </c>
      <c r="B625" t="s">
        <v>2205</v>
      </c>
      <c r="C625" t="s">
        <v>6</v>
      </c>
      <c r="D625" t="s">
        <v>674</v>
      </c>
      <c r="E625" t="s">
        <v>75</v>
      </c>
      <c r="F625" t="s">
        <v>2206</v>
      </c>
      <c r="G625" t="str">
        <f>(LEFT(E625)&amp;IF(ISNUMBER(FIND(" ",E625)),MID(E625,FIND(" ",E625)+1,1),"")&amp;IF(ISNUMBER(FIND(" ",E625,FIND(" ",E625)+1)),MID(E625,FIND(" ",E625,FIND(" ",E625)+1)+1,1),""))&amp;LEFT(F625,1)&amp;Table1[[#This Row],[user_lastname]]&amp;"@MYMAIL.MAPUA.EDU.PH"</f>
        <v>ACJAVIER@MYMAIL.MAPUA.EDU.PH</v>
      </c>
    </row>
    <row r="626" spans="1:7" x14ac:dyDescent="0.25">
      <c r="A626">
        <v>2012106618</v>
      </c>
      <c r="B626" t="s">
        <v>2207</v>
      </c>
      <c r="C626" t="s">
        <v>6</v>
      </c>
      <c r="D626" t="s">
        <v>674</v>
      </c>
      <c r="E626" t="s">
        <v>2208</v>
      </c>
      <c r="F626" t="s">
        <v>2209</v>
      </c>
      <c r="G626" t="str">
        <f>(LEFT(E626)&amp;IF(ISNUMBER(FIND(" ",E626)),MID(E626,FIND(" ",E626)+1,1),"")&amp;IF(ISNUMBER(FIND(" ",E626,FIND(" ",E626)+1)),MID(E626,FIND(" ",E626,FIND(" ",E626)+1)+1,1),""))&amp;LEFT(F626,1)&amp;Table1[[#This Row],[user_lastname]]&amp;"@MYMAIL.MAPUA.EDU.PH"</f>
        <v>BBJAVIER@MYMAIL.MAPUA.EDU.PH</v>
      </c>
    </row>
    <row r="627" spans="1:7" x14ac:dyDescent="0.25">
      <c r="A627">
        <v>2010111095</v>
      </c>
      <c r="B627" t="s">
        <v>2210</v>
      </c>
      <c r="C627" t="s">
        <v>6</v>
      </c>
      <c r="D627" t="s">
        <v>674</v>
      </c>
      <c r="E627" t="s">
        <v>2211</v>
      </c>
      <c r="F627" t="s">
        <v>2212</v>
      </c>
      <c r="G627" t="str">
        <f>(LEFT(E627)&amp;IF(ISNUMBER(FIND(" ",E627)),MID(E627,FIND(" ",E627)+1,1),"")&amp;IF(ISNUMBER(FIND(" ",E627,FIND(" ",E627)+1)),MID(E627,FIND(" ",E627,FIND(" ",E627)+1)+1,1),""))&amp;LEFT(F627,1)&amp;Table1[[#This Row],[user_lastname]]&amp;"@MYMAIL.MAPUA.EDU.PH"</f>
        <v>JRSJAVIER@MYMAIL.MAPUA.EDU.PH</v>
      </c>
    </row>
    <row r="628" spans="1:7" x14ac:dyDescent="0.25">
      <c r="A628">
        <v>2010100779</v>
      </c>
      <c r="B628" t="s">
        <v>2213</v>
      </c>
      <c r="C628" t="s">
        <v>6</v>
      </c>
      <c r="D628" t="s">
        <v>674</v>
      </c>
      <c r="E628" t="s">
        <v>2214</v>
      </c>
      <c r="F628" t="s">
        <v>1712</v>
      </c>
      <c r="G628" t="str">
        <f>(LEFT(E628)&amp;IF(ISNUMBER(FIND(" ",E628)),MID(E628,FIND(" ",E628)+1,1),"")&amp;IF(ISNUMBER(FIND(" ",E628,FIND(" ",E628)+1)),MID(E628,FIND(" ",E628,FIND(" ",E628)+1)+1,1),""))&amp;LEFT(F628,1)&amp;Table1[[#This Row],[user_lastname]]&amp;"@MYMAIL.MAPUA.EDU.PH"</f>
        <v>LEJAVIER@MYMAIL.MAPUA.EDU.PH</v>
      </c>
    </row>
    <row r="629" spans="1:7" x14ac:dyDescent="0.25">
      <c r="A629">
        <v>2011104356</v>
      </c>
      <c r="B629" t="s">
        <v>2215</v>
      </c>
      <c r="C629" t="s">
        <v>6</v>
      </c>
      <c r="D629" t="s">
        <v>674</v>
      </c>
      <c r="E629" t="s">
        <v>2216</v>
      </c>
      <c r="F629" t="s">
        <v>2217</v>
      </c>
      <c r="G629" t="str">
        <f>(LEFT(E629)&amp;IF(ISNUMBER(FIND(" ",E629)),MID(E629,FIND(" ",E629)+1,1),"")&amp;IF(ISNUMBER(FIND(" ",E629,FIND(" ",E629)+1)),MID(E629,FIND(" ",E629,FIND(" ",E629)+1)+1,1),""))&amp;LEFT(F629,1)&amp;Table1[[#This Row],[user_lastname]]&amp;"@MYMAIL.MAPUA.EDU.PH"</f>
        <v>RIRJAVIER@MYMAIL.MAPUA.EDU.PH</v>
      </c>
    </row>
    <row r="630" spans="1:7" x14ac:dyDescent="0.25">
      <c r="A630">
        <v>2014108710</v>
      </c>
      <c r="B630" t="s">
        <v>2218</v>
      </c>
      <c r="C630" t="s">
        <v>6</v>
      </c>
      <c r="D630" t="s">
        <v>2219</v>
      </c>
      <c r="E630" t="s">
        <v>2220</v>
      </c>
      <c r="F630" t="s">
        <v>614</v>
      </c>
      <c r="G630" t="str">
        <f>(LEFT(E630)&amp;IF(ISNUMBER(FIND(" ",E630)),MID(E630,FIND(" ",E630)+1,1),"")&amp;IF(ISNUMBER(FIND(" ",E630,FIND(" ",E630)+1)),MID(E630,FIND(" ",E630,FIND(" ",E630)+1)+1,1),""))&amp;LEFT(F630,1)&amp;Table1[[#This Row],[user_lastname]]&amp;"@MYMAIL.MAPUA.EDU.PH"</f>
        <v>DPPJAVIERTO@MYMAIL.MAPUA.EDU.PH</v>
      </c>
    </row>
    <row r="631" spans="1:7" x14ac:dyDescent="0.25">
      <c r="A631">
        <v>2014101607</v>
      </c>
      <c r="B631" t="s">
        <v>2221</v>
      </c>
      <c r="C631" t="s">
        <v>6</v>
      </c>
      <c r="D631" t="s">
        <v>2222</v>
      </c>
      <c r="E631" t="s">
        <v>2223</v>
      </c>
      <c r="F631" t="s">
        <v>2224</v>
      </c>
      <c r="G631" t="str">
        <f>(LEFT(E631)&amp;IF(ISNUMBER(FIND(" ",E631)),MID(E631,FIND(" ",E631)+1,1),"")&amp;IF(ISNUMBER(FIND(" ",E631,FIND(" ",E631)+1)),MID(E631,FIND(" ",E631,FIND(" ",E631)+1)+1,1),""))&amp;LEFT(F631,1)&amp;Table1[[#This Row],[user_lastname]]&amp;"@MYMAIL.MAPUA.EDU.PH"</f>
        <v>DNOJAWOD@MYMAIL.MAPUA.EDU.PH</v>
      </c>
    </row>
    <row r="632" spans="1:7" x14ac:dyDescent="0.25">
      <c r="A632">
        <v>2013101156</v>
      </c>
      <c r="B632" t="s">
        <v>2225</v>
      </c>
      <c r="C632" t="s">
        <v>6</v>
      </c>
      <c r="D632" t="s">
        <v>2226</v>
      </c>
      <c r="E632" t="s">
        <v>2227</v>
      </c>
      <c r="F632" t="s">
        <v>2228</v>
      </c>
      <c r="G632" t="str">
        <f>(LEFT(E632)&amp;IF(ISNUMBER(FIND(" ",E632)),MID(E632,FIND(" ",E632)+1,1),"")&amp;IF(ISNUMBER(FIND(" ",E632,FIND(" ",E632)+1)),MID(E632,FIND(" ",E632,FIND(" ",E632)+1)+1,1),""))&amp;LEFT(F632,1)&amp;Table1[[#This Row],[user_lastname]]&amp;"@MYMAIL.MAPUA.EDU.PH"</f>
        <v>AIRJEREZ@MYMAIL.MAPUA.EDU.PH</v>
      </c>
    </row>
    <row r="633" spans="1:7" x14ac:dyDescent="0.25">
      <c r="A633">
        <v>2014141711</v>
      </c>
      <c r="B633" t="s">
        <v>2229</v>
      </c>
      <c r="C633" t="s">
        <v>6</v>
      </c>
      <c r="D633" t="s">
        <v>717</v>
      </c>
      <c r="E633" t="s">
        <v>2230</v>
      </c>
      <c r="F633" t="s">
        <v>2231</v>
      </c>
      <c r="G633" t="str">
        <f>(LEFT(E633)&amp;IF(ISNUMBER(FIND(" ",E633)),MID(E633,FIND(" ",E633)+1,1),"")&amp;IF(ISNUMBER(FIND(" ",E633,FIND(" ",E633)+1)),MID(E633,FIND(" ",E633,FIND(" ",E633)+1)+1,1),""))&amp;LEFT(F633,1)&amp;Table1[[#This Row],[user_lastname]]&amp;"@MYMAIL.MAPUA.EDU.PH"</f>
        <v>JGVJIMENEZ@MYMAIL.MAPUA.EDU.PH</v>
      </c>
    </row>
    <row r="634" spans="1:7" x14ac:dyDescent="0.25">
      <c r="A634">
        <v>2012108854</v>
      </c>
      <c r="B634" t="s">
        <v>2232</v>
      </c>
      <c r="C634" t="s">
        <v>6</v>
      </c>
      <c r="D634" t="s">
        <v>717</v>
      </c>
      <c r="E634" t="s">
        <v>2233</v>
      </c>
      <c r="F634" t="s">
        <v>571</v>
      </c>
      <c r="G634" t="str">
        <f>(LEFT(E634)&amp;IF(ISNUMBER(FIND(" ",E634)),MID(E634,FIND(" ",E634)+1,1),"")&amp;IF(ISNUMBER(FIND(" ",E634,FIND(" ",E634)+1)),MID(E634,FIND(" ",E634,FIND(" ",E634)+1)+1,1),""))&amp;LEFT(F634,1)&amp;Table1[[#This Row],[user_lastname]]&amp;"@MYMAIL.MAPUA.EDU.PH"</f>
        <v>JAGJIMENEZ@MYMAIL.MAPUA.EDU.PH</v>
      </c>
    </row>
    <row r="635" spans="1:7" x14ac:dyDescent="0.25">
      <c r="A635">
        <v>2014111662</v>
      </c>
      <c r="B635" t="s">
        <v>2234</v>
      </c>
      <c r="C635" t="s">
        <v>6</v>
      </c>
      <c r="D635" t="s">
        <v>2235</v>
      </c>
      <c r="E635" t="s">
        <v>2236</v>
      </c>
      <c r="F635" t="s">
        <v>1468</v>
      </c>
      <c r="G635" t="str">
        <f>(LEFT(E635)&amp;IF(ISNUMBER(FIND(" ",E635)),MID(E635,FIND(" ",E635)+1,1),"")&amp;IF(ISNUMBER(FIND(" ",E635,FIND(" ",E635)+1)),MID(E635,FIND(" ",E635,FIND(" ",E635)+1)+1,1),""))&amp;LEFT(F635,1)&amp;Table1[[#This Row],[user_lastname]]&amp;"@MYMAIL.MAPUA.EDU.PH"</f>
        <v>MABAJIMENO@MYMAIL.MAPUA.EDU.PH</v>
      </c>
    </row>
    <row r="636" spans="1:7" x14ac:dyDescent="0.25">
      <c r="A636">
        <v>2015104947</v>
      </c>
      <c r="B636" t="s">
        <v>2237</v>
      </c>
      <c r="C636" t="s">
        <v>6</v>
      </c>
      <c r="D636" t="s">
        <v>2238</v>
      </c>
      <c r="E636" t="s">
        <v>2239</v>
      </c>
      <c r="F636" t="s">
        <v>328</v>
      </c>
      <c r="G636" t="str">
        <f>(LEFT(E636)&amp;IF(ISNUMBER(FIND(" ",E636)),MID(E636,FIND(" ",E636)+1,1),"")&amp;IF(ISNUMBER(FIND(" ",E636,FIND(" ",E636)+1)),MID(E636,FIND(" ",E636,FIND(" ",E636)+1)+1,1),""))&amp;LEFT(F636,1)&amp;Table1[[#This Row],[user_lastname]]&amp;"@MYMAIL.MAPUA.EDU.PH"</f>
        <v>RGRJIONGCO@MYMAIL.MAPUA.EDU.PH</v>
      </c>
    </row>
    <row r="637" spans="1:7" x14ac:dyDescent="0.25">
      <c r="A637">
        <v>2013100677</v>
      </c>
      <c r="B637" t="s">
        <v>2240</v>
      </c>
      <c r="C637" t="s">
        <v>6</v>
      </c>
      <c r="D637" t="s">
        <v>2241</v>
      </c>
      <c r="E637" t="s">
        <v>2242</v>
      </c>
      <c r="F637" t="s">
        <v>2243</v>
      </c>
      <c r="G637" t="str">
        <f>(LEFT(E637)&amp;IF(ISNUMBER(FIND(" ",E637)),MID(E637,FIND(" ",E637)+1,1),"")&amp;IF(ISNUMBER(FIND(" ",E637,FIND(" ",E637)+1)),MID(E637,FIND(" ",E637,FIND(" ",E637)+1)+1,1),""))&amp;LEFT(F637,1)&amp;Table1[[#This Row],[user_lastname]]&amp;"@MYMAIL.MAPUA.EDU.PH"</f>
        <v>SNVJOCSING@MYMAIL.MAPUA.EDU.PH</v>
      </c>
    </row>
    <row r="638" spans="1:7" x14ac:dyDescent="0.25">
      <c r="A638">
        <v>2012122512</v>
      </c>
      <c r="B638" t="s">
        <v>2244</v>
      </c>
      <c r="C638" t="s">
        <v>6</v>
      </c>
      <c r="D638" t="s">
        <v>2245</v>
      </c>
      <c r="E638" t="s">
        <v>2246</v>
      </c>
      <c r="F638" t="s">
        <v>1948</v>
      </c>
      <c r="G638" t="str">
        <f>(LEFT(E638)&amp;IF(ISNUMBER(FIND(" ",E638)),MID(E638,FIND(" ",E638)+1,1),"")&amp;IF(ISNUMBER(FIND(" ",E638,FIND(" ",E638)+1)),MID(E638,FIND(" ",E638,FIND(" ",E638)+1)+1,1),""))&amp;LEFT(F638,1)&amp;Table1[[#This Row],[user_lastname]]&amp;"@MYMAIL.MAPUA.EDU.PH"</f>
        <v>PMLJOSEF@MYMAIL.MAPUA.EDU.PH</v>
      </c>
    </row>
    <row r="639" spans="1:7" x14ac:dyDescent="0.25">
      <c r="A639">
        <v>2012107965</v>
      </c>
      <c r="B639" t="s">
        <v>2247</v>
      </c>
      <c r="C639" t="s">
        <v>6</v>
      </c>
      <c r="D639" t="s">
        <v>2248</v>
      </c>
      <c r="E639" t="s">
        <v>238</v>
      </c>
      <c r="F639" t="s">
        <v>2249</v>
      </c>
      <c r="G639" t="str">
        <f>(LEFT(E639)&amp;IF(ISNUMBER(FIND(" ",E639)),MID(E639,FIND(" ",E639)+1,1),"")&amp;IF(ISNUMBER(FIND(" ",E639,FIND(" ",E639)+1)),MID(E639,FIND(" ",E639,FIND(" ",E639)+1)+1,1),""))&amp;LEFT(F639,1)&amp;Table1[[#This Row],[user_lastname]]&amp;"@MYMAIL.MAPUA.EDU.PH"</f>
        <v>RJSJOTA@MYMAIL.MAPUA.EDU.PH</v>
      </c>
    </row>
    <row r="640" spans="1:7" x14ac:dyDescent="0.25">
      <c r="A640">
        <v>2015100229</v>
      </c>
      <c r="B640" t="s">
        <v>2250</v>
      </c>
      <c r="C640" t="s">
        <v>6</v>
      </c>
      <c r="D640" t="s">
        <v>2251</v>
      </c>
      <c r="E640" t="s">
        <v>2252</v>
      </c>
      <c r="F640" t="s">
        <v>957</v>
      </c>
      <c r="G640" t="str">
        <f>(LEFT(E640)&amp;IF(ISNUMBER(FIND(" ",E640)),MID(E640,FIND(" ",E640)+1,1),"")&amp;IF(ISNUMBER(FIND(" ",E640,FIND(" ",E640)+1)),MID(E640,FIND(" ",E640,FIND(" ",E640)+1)+1,1),""))&amp;LEFT(F640,1)&amp;Table1[[#This Row],[user_lastname]]&amp;"@MYMAIL.MAPUA.EDU.PH"</f>
        <v>AJMJUAN@MYMAIL.MAPUA.EDU.PH</v>
      </c>
    </row>
    <row r="641" spans="1:7" x14ac:dyDescent="0.25">
      <c r="A641">
        <v>2015107465</v>
      </c>
      <c r="B641" t="s">
        <v>2253</v>
      </c>
      <c r="C641" t="s">
        <v>6</v>
      </c>
      <c r="D641" t="s">
        <v>2251</v>
      </c>
      <c r="E641" t="s">
        <v>547</v>
      </c>
      <c r="F641" t="s">
        <v>2254</v>
      </c>
      <c r="G641" t="str">
        <f>(LEFT(E641)&amp;IF(ISNUMBER(FIND(" ",E641)),MID(E641,FIND(" ",E641)+1,1),"")&amp;IF(ISNUMBER(FIND(" ",E641,FIND(" ",E641)+1)),MID(E641,FIND(" ",E641,FIND(" ",E641)+1)+1,1),""))&amp;LEFT(F641,1)&amp;Table1[[#This Row],[user_lastname]]&amp;"@MYMAIL.MAPUA.EDU.PH"</f>
        <v>GTJUAN@MYMAIL.MAPUA.EDU.PH</v>
      </c>
    </row>
    <row r="642" spans="1:7" x14ac:dyDescent="0.25">
      <c r="A642">
        <v>2015170704</v>
      </c>
      <c r="B642" t="s">
        <v>2255</v>
      </c>
      <c r="C642" t="s">
        <v>6</v>
      </c>
      <c r="D642" t="s">
        <v>2256</v>
      </c>
      <c r="E642" t="s">
        <v>2257</v>
      </c>
      <c r="F642" t="s">
        <v>2258</v>
      </c>
      <c r="G642" t="str">
        <f>(LEFT(E642)&amp;IF(ISNUMBER(FIND(" ",E642)),MID(E642,FIND(" ",E642)+1,1),"")&amp;IF(ISNUMBER(FIND(" ",E642,FIND(" ",E642)+1)),MID(E642,FIND(" ",E642,FIND(" ",E642)+1)+1,1),""))&amp;LEFT(F642,1)&amp;Table1[[#This Row],[user_lastname]]&amp;"@MYMAIL.MAPUA.EDU.PH"</f>
        <v>JRMJUSGADO@MYMAIL.MAPUA.EDU.PH</v>
      </c>
    </row>
    <row r="643" spans="1:7" x14ac:dyDescent="0.25">
      <c r="A643">
        <v>2010104190</v>
      </c>
      <c r="B643" t="s">
        <v>2259</v>
      </c>
      <c r="C643" t="s">
        <v>6</v>
      </c>
      <c r="D643" t="s">
        <v>2260</v>
      </c>
      <c r="E643" t="s">
        <v>2261</v>
      </c>
      <c r="F643" t="s">
        <v>2262</v>
      </c>
      <c r="G643" t="str">
        <f>(LEFT(E643)&amp;IF(ISNUMBER(FIND(" ",E643)),MID(E643,FIND(" ",E643)+1,1),"")&amp;IF(ISNUMBER(FIND(" ",E643,FIND(" ",E643)+1)),MID(E643,FIND(" ",E643,FIND(" ",E643)+1)+1,1),""))&amp;LEFT(F643,1)&amp;Table1[[#This Row],[user_lastname]]&amp;"@MYMAIL.MAPUA.EDU.PH"</f>
        <v>XASJUVIDA@MYMAIL.MAPUA.EDU.PH</v>
      </c>
    </row>
    <row r="644" spans="1:7" x14ac:dyDescent="0.25">
      <c r="A644">
        <v>2015107987</v>
      </c>
      <c r="B644" t="s">
        <v>2263</v>
      </c>
      <c r="C644" t="s">
        <v>6</v>
      </c>
      <c r="D644" t="s">
        <v>2264</v>
      </c>
      <c r="E644" t="s">
        <v>2265</v>
      </c>
      <c r="F644" t="s">
        <v>356</v>
      </c>
      <c r="G644" t="str">
        <f>(LEFT(E644)&amp;IF(ISNUMBER(FIND(" ",E644)),MID(E644,FIND(" ",E644)+1,1),"")&amp;IF(ISNUMBER(FIND(" ",E644,FIND(" ",E644)+1)),MID(E644,FIND(" ",E644,FIND(" ",E644)+1)+1,1),""))&amp;LEFT(F644,1)&amp;Table1[[#This Row],[user_lastname]]&amp;"@MYMAIL.MAPUA.EDU.PH"</f>
        <v>JASKATIPUNAN@MYMAIL.MAPUA.EDU.PH</v>
      </c>
    </row>
    <row r="645" spans="1:7" x14ac:dyDescent="0.25">
      <c r="A645">
        <v>2010107201</v>
      </c>
      <c r="B645" t="s">
        <v>2266</v>
      </c>
      <c r="C645" t="s">
        <v>6</v>
      </c>
      <c r="D645" t="s">
        <v>2267</v>
      </c>
      <c r="E645" t="s">
        <v>2268</v>
      </c>
      <c r="F645" t="s">
        <v>961</v>
      </c>
      <c r="G645" t="str">
        <f>(LEFT(E645)&amp;IF(ISNUMBER(FIND(" ",E645)),MID(E645,FIND(" ",E645)+1,1),"")&amp;IF(ISNUMBER(FIND(" ",E645,FIND(" ",E645)+1)),MID(E645,FIND(" ",E645,FIND(" ",E645)+1)+1,1),""))&amp;LEFT(F645,1)&amp;Table1[[#This Row],[user_lastname]]&amp;"@MYMAIL.MAPUA.EDU.PH"</f>
        <v>RAVKING@MYMAIL.MAPUA.EDU.PH</v>
      </c>
    </row>
    <row r="646" spans="1:7" x14ac:dyDescent="0.25">
      <c r="A646">
        <v>2015108114</v>
      </c>
      <c r="B646" t="s">
        <v>2269</v>
      </c>
      <c r="C646" t="s">
        <v>6</v>
      </c>
      <c r="D646" t="s">
        <v>2270</v>
      </c>
      <c r="E646" t="s">
        <v>2271</v>
      </c>
      <c r="F646" t="s">
        <v>2272</v>
      </c>
      <c r="G646" t="str">
        <f>(LEFT(E646)&amp;IF(ISNUMBER(FIND(" ",E646)),MID(E646,FIND(" ",E646)+1,1),"")&amp;IF(ISNUMBER(FIND(" ",E646,FIND(" ",E646)+1)),MID(E646,FIND(" ",E646,FIND(" ",E646)+1)+1,1),""))&amp;LEFT(F646,1)&amp;Table1[[#This Row],[user_lastname]]&amp;"@MYMAIL.MAPUA.EDU.PH"</f>
        <v>KTKOLLIN@MYMAIL.MAPUA.EDU.PH</v>
      </c>
    </row>
    <row r="647" spans="1:7" x14ac:dyDescent="0.25">
      <c r="A647">
        <v>2011180035</v>
      </c>
      <c r="B647" t="s">
        <v>2273</v>
      </c>
      <c r="C647" t="s">
        <v>6</v>
      </c>
      <c r="D647" t="s">
        <v>2274</v>
      </c>
      <c r="E647" t="s">
        <v>2275</v>
      </c>
      <c r="F647" t="s">
        <v>2276</v>
      </c>
      <c r="G647" t="str">
        <f>(LEFT(E647)&amp;IF(ISNUMBER(FIND(" ",E647)),MID(E647,FIND(" ",E647)+1,1),"")&amp;IF(ISNUMBER(FIND(" ",E647,FIND(" ",E647)+1)),MID(E647,FIND(" ",E647,FIND(" ",E647)+1)+1,1),""))&amp;LEFT(F647,1)&amp;Table1[[#This Row],[user_lastname]]&amp;"@MYMAIL.MAPUA.EDU.PH"</f>
        <v>MSLABARENTOS@MYMAIL.MAPUA.EDU.PH</v>
      </c>
    </row>
    <row r="648" spans="1:7" x14ac:dyDescent="0.25">
      <c r="A648">
        <v>2013106655</v>
      </c>
      <c r="B648" t="s">
        <v>2277</v>
      </c>
      <c r="C648" t="s">
        <v>6</v>
      </c>
      <c r="D648" t="s">
        <v>2278</v>
      </c>
      <c r="E648" t="s">
        <v>2279</v>
      </c>
      <c r="F648" t="s">
        <v>361</v>
      </c>
      <c r="G648" t="str">
        <f>(LEFT(E648)&amp;IF(ISNUMBER(FIND(" ",E648)),MID(E648,FIND(" ",E648)+1,1),"")&amp;IF(ISNUMBER(FIND(" ",E648,FIND(" ",E648)+1)),MID(E648,FIND(" ",E648,FIND(" ",E648)+1)+1,1),""))&amp;LEFT(F648,1)&amp;Table1[[#This Row],[user_lastname]]&amp;"@MYMAIL.MAPUA.EDU.PH"</f>
        <v>RALABARETE@MYMAIL.MAPUA.EDU.PH</v>
      </c>
    </row>
    <row r="649" spans="1:7" x14ac:dyDescent="0.25">
      <c r="A649">
        <v>2009107165</v>
      </c>
      <c r="B649" t="s">
        <v>2280</v>
      </c>
      <c r="C649" t="s">
        <v>6</v>
      </c>
      <c r="D649" t="s">
        <v>2281</v>
      </c>
      <c r="E649" t="s">
        <v>692</v>
      </c>
      <c r="F649" t="s">
        <v>2282</v>
      </c>
      <c r="G649" t="str">
        <f>(LEFT(E649)&amp;IF(ISNUMBER(FIND(" ",E649)),MID(E649,FIND(" ",E649)+1,1),"")&amp;IF(ISNUMBER(FIND(" ",E649,FIND(" ",E649)+1)),MID(E649,FIND(" ",E649,FIND(" ",E649)+1)+1,1),""))&amp;LEFT(F649,1)&amp;Table1[[#This Row],[user_lastname]]&amp;"@MYMAIL.MAPUA.EDU.PH"</f>
        <v>JMYLABAYNO@MYMAIL.MAPUA.EDU.PH</v>
      </c>
    </row>
    <row r="650" spans="1:7" x14ac:dyDescent="0.25">
      <c r="A650">
        <v>2015140324</v>
      </c>
      <c r="B650" t="s">
        <v>2283</v>
      </c>
      <c r="C650" t="s">
        <v>6</v>
      </c>
      <c r="D650" t="s">
        <v>2284</v>
      </c>
      <c r="E650" t="s">
        <v>2285</v>
      </c>
      <c r="F650" t="s">
        <v>2286</v>
      </c>
      <c r="G650" t="str">
        <f>(LEFT(E650)&amp;IF(ISNUMBER(FIND(" ",E650)),MID(E650,FIND(" ",E650)+1,1),"")&amp;IF(ISNUMBER(FIND(" ",E650,FIND(" ",E650)+1)),MID(E650,FIND(" ",E650,FIND(" ",E650)+1)+1,1),""))&amp;LEFT(F650,1)&amp;Table1[[#This Row],[user_lastname]]&amp;"@MYMAIL.MAPUA.EDU.PH"</f>
        <v>JMLABIAGA@MYMAIL.MAPUA.EDU.PH</v>
      </c>
    </row>
    <row r="651" spans="1:7" x14ac:dyDescent="0.25">
      <c r="A651">
        <v>2012105713</v>
      </c>
      <c r="B651" t="s">
        <v>2287</v>
      </c>
      <c r="C651" t="s">
        <v>6</v>
      </c>
      <c r="D651" t="s">
        <v>2288</v>
      </c>
      <c r="E651" t="s">
        <v>2289</v>
      </c>
      <c r="F651" t="s">
        <v>2290</v>
      </c>
      <c r="G651" t="str">
        <f>(LEFT(E651)&amp;IF(ISNUMBER(FIND(" ",E651)),MID(E651,FIND(" ",E651)+1,1),"")&amp;IF(ISNUMBER(FIND(" ",E651,FIND(" ",E651)+1)),MID(E651,FIND(" ",E651,FIND(" ",E651)+1)+1,1),""))&amp;LEFT(F651,1)&amp;Table1[[#This Row],[user_lastname]]&amp;"@MYMAIL.MAPUA.EDU.PH"</f>
        <v>JMALABUAC@MYMAIL.MAPUA.EDU.PH</v>
      </c>
    </row>
    <row r="652" spans="1:7" x14ac:dyDescent="0.25">
      <c r="A652">
        <v>2015140105</v>
      </c>
      <c r="B652" t="s">
        <v>2291</v>
      </c>
      <c r="C652" t="s">
        <v>6</v>
      </c>
      <c r="D652" t="s">
        <v>2292</v>
      </c>
      <c r="E652" t="s">
        <v>2293</v>
      </c>
      <c r="F652" t="s">
        <v>2294</v>
      </c>
      <c r="G652" t="str">
        <f>(LEFT(E652)&amp;IF(ISNUMBER(FIND(" ",E652)),MID(E652,FIND(" ",E652)+1,1),"")&amp;IF(ISNUMBER(FIND(" ",E652,FIND(" ",E652)+1)),MID(E652,FIND(" ",E652,FIND(" ",E652)+1)+1,1),""))&amp;LEFT(F652,1)&amp;Table1[[#This Row],[user_lastname]]&amp;"@MYMAIL.MAPUA.EDU.PH"</f>
        <v>EJOLABUNG@MYMAIL.MAPUA.EDU.PH</v>
      </c>
    </row>
    <row r="653" spans="1:7" x14ac:dyDescent="0.25">
      <c r="A653">
        <v>2011102761</v>
      </c>
      <c r="B653" t="s">
        <v>2295</v>
      </c>
      <c r="C653" t="s">
        <v>6</v>
      </c>
      <c r="D653" t="s">
        <v>2296</v>
      </c>
      <c r="E653" t="s">
        <v>2297</v>
      </c>
      <c r="F653" t="s">
        <v>2298</v>
      </c>
      <c r="G653" t="str">
        <f>(LEFT(E653)&amp;IF(ISNUMBER(FIND(" ",E653)),MID(E653,FIND(" ",E653)+1,1),"")&amp;IF(ISNUMBER(FIND(" ",E653,FIND(" ",E653)+1)),MID(E653,FIND(" ",E653,FIND(" ",E653)+1)+1,1),""))&amp;LEFT(F653,1)&amp;Table1[[#This Row],[user_lastname]]&amp;"@MYMAIL.MAPUA.EDU.PH"</f>
        <v>BJGLACORTE@MYMAIL.MAPUA.EDU.PH</v>
      </c>
    </row>
    <row r="654" spans="1:7" x14ac:dyDescent="0.25">
      <c r="A654">
        <v>2014108555</v>
      </c>
      <c r="B654" t="s">
        <v>2299</v>
      </c>
      <c r="C654" t="s">
        <v>6</v>
      </c>
      <c r="D654" t="s">
        <v>169</v>
      </c>
      <c r="E654" t="s">
        <v>2300</v>
      </c>
      <c r="F654" t="s">
        <v>2301</v>
      </c>
      <c r="G654" t="str">
        <f>(LEFT(E654)&amp;IF(ISNUMBER(FIND(" ",E654)),MID(E654,FIND(" ",E654)+1,1),"")&amp;IF(ISNUMBER(FIND(" ",E654,FIND(" ",E654)+1)),MID(E654,FIND(" ",E654,FIND(" ",E654)+1)+1,1),""))&amp;LEFT(F654,1)&amp;Table1[[#This Row],[user_lastname]]&amp;"@MYMAIL.MAPUA.EDU.PH"</f>
        <v>XYLACSON@MYMAIL.MAPUA.EDU.PH</v>
      </c>
    </row>
    <row r="655" spans="1:7" x14ac:dyDescent="0.25">
      <c r="A655">
        <v>2015104596</v>
      </c>
      <c r="B655" t="s">
        <v>2302</v>
      </c>
      <c r="C655" t="s">
        <v>6</v>
      </c>
      <c r="D655" t="s">
        <v>1126</v>
      </c>
      <c r="E655" t="s">
        <v>2303</v>
      </c>
      <c r="F655" t="s">
        <v>2304</v>
      </c>
      <c r="G655" t="str">
        <f>(LEFT(E655)&amp;IF(ISNUMBER(FIND(" ",E655)),MID(E655,FIND(" ",E655)+1,1),"")&amp;IF(ISNUMBER(FIND(" ",E655,FIND(" ",E655)+1)),MID(E655,FIND(" ",E655,FIND(" ",E655)+1)+1,1),""))&amp;LEFT(F655,1)&amp;Table1[[#This Row],[user_lastname]]&amp;"@MYMAIL.MAPUA.EDU.PH"</f>
        <v>JHTLACUESTA@MYMAIL.MAPUA.EDU.PH</v>
      </c>
    </row>
    <row r="656" spans="1:7" x14ac:dyDescent="0.25">
      <c r="A656">
        <v>2009101143</v>
      </c>
      <c r="B656" t="s">
        <v>2305</v>
      </c>
      <c r="C656" t="s">
        <v>6</v>
      </c>
      <c r="D656" t="s">
        <v>2306</v>
      </c>
      <c r="E656" t="s">
        <v>2307</v>
      </c>
      <c r="F656" t="s">
        <v>2308</v>
      </c>
      <c r="G656" t="str">
        <f>(LEFT(E656)&amp;IF(ISNUMBER(FIND(" ",E656)),MID(E656,FIND(" ",E656)+1,1),"")&amp;IF(ISNUMBER(FIND(" ",E656,FIND(" ",E656)+1)),MID(E656,FIND(" ",E656,FIND(" ",E656)+1)+1,1),""))&amp;LEFT(F656,1)&amp;Table1[[#This Row],[user_lastname]]&amp;"@MYMAIL.MAPUA.EDU.PH"</f>
        <v>RMMLAFUENTE@MYMAIL.MAPUA.EDU.PH</v>
      </c>
    </row>
    <row r="657" spans="1:7" x14ac:dyDescent="0.25">
      <c r="A657">
        <v>2015107505</v>
      </c>
      <c r="B657" t="s">
        <v>2309</v>
      </c>
      <c r="C657" t="s">
        <v>6</v>
      </c>
      <c r="D657" t="s">
        <v>2310</v>
      </c>
      <c r="E657" t="s">
        <v>2311</v>
      </c>
      <c r="F657" t="s">
        <v>628</v>
      </c>
      <c r="G657" t="str">
        <f>(LEFT(E657)&amp;IF(ISNUMBER(FIND(" ",E657)),MID(E657,FIND(" ",E657)+1,1),"")&amp;IF(ISNUMBER(FIND(" ",E657,FIND(" ",E657)+1)),MID(E657,FIND(" ",E657,FIND(" ",E657)+1)+1,1),""))&amp;LEFT(F657,1)&amp;Table1[[#This Row],[user_lastname]]&amp;"@MYMAIL.MAPUA.EDU.PH"</f>
        <v>ICBLAJOM@MYMAIL.MAPUA.EDU.PH</v>
      </c>
    </row>
    <row r="658" spans="1:7" x14ac:dyDescent="0.25">
      <c r="A658">
        <v>2014109750</v>
      </c>
      <c r="B658" t="s">
        <v>2312</v>
      </c>
      <c r="C658" t="s">
        <v>6</v>
      </c>
      <c r="D658" t="s">
        <v>2313</v>
      </c>
      <c r="E658" t="s">
        <v>2314</v>
      </c>
      <c r="F658" t="s">
        <v>2315</v>
      </c>
      <c r="G658" t="str">
        <f>(LEFT(E658)&amp;IF(ISNUMBER(FIND(" ",E658)),MID(E658,FIND(" ",E658)+1,1),"")&amp;IF(ISNUMBER(FIND(" ",E658,FIND(" ",E658)+1)),MID(E658,FIND(" ",E658,FIND(" ",E658)+1)+1,1),""))&amp;LEFT(F658,1)&amp;Table1[[#This Row],[user_lastname]]&amp;"@MYMAIL.MAPUA.EDU.PH"</f>
        <v>MLAMLAMIEL@MYMAIL.MAPUA.EDU.PH</v>
      </c>
    </row>
    <row r="659" spans="1:7" x14ac:dyDescent="0.25">
      <c r="A659">
        <v>2012109905</v>
      </c>
      <c r="B659" t="s">
        <v>2316</v>
      </c>
      <c r="C659" t="s">
        <v>6</v>
      </c>
      <c r="D659" t="s">
        <v>2317</v>
      </c>
      <c r="E659" t="s">
        <v>2318</v>
      </c>
      <c r="F659" t="s">
        <v>2319</v>
      </c>
      <c r="G659" t="str">
        <f>(LEFT(E659)&amp;IF(ISNUMBER(FIND(" ",E659)),MID(E659,FIND(" ",E659)+1,1),"")&amp;IF(ISNUMBER(FIND(" ",E659,FIND(" ",E659)+1)),MID(E659,FIND(" ",E659,FIND(" ",E659)+1)+1,1),""))&amp;LEFT(F659,1)&amp;Table1[[#This Row],[user_lastname]]&amp;"@MYMAIL.MAPUA.EDU.PH"</f>
        <v>SMLLAMOD@MYMAIL.MAPUA.EDU.PH</v>
      </c>
    </row>
    <row r="660" spans="1:7" x14ac:dyDescent="0.25">
      <c r="A660">
        <v>2015141250</v>
      </c>
      <c r="B660" t="s">
        <v>2320</v>
      </c>
      <c r="C660" t="s">
        <v>6</v>
      </c>
      <c r="D660" t="s">
        <v>2321</v>
      </c>
      <c r="E660" t="s">
        <v>2322</v>
      </c>
      <c r="F660" t="s">
        <v>2122</v>
      </c>
      <c r="G660" t="str">
        <f>(LEFT(E660)&amp;IF(ISNUMBER(FIND(" ",E660)),MID(E660,FIND(" ",E660)+1,1),"")&amp;IF(ISNUMBER(FIND(" ",E660,FIND(" ",E660)+1)),MID(E660,FIND(" ",E660,FIND(" ",E660)+1)+1,1),""))&amp;LEFT(F660,1)&amp;Table1[[#This Row],[user_lastname]]&amp;"@MYMAIL.MAPUA.EDU.PH"</f>
        <v>PJCLANDAYAN@MYMAIL.MAPUA.EDU.PH</v>
      </c>
    </row>
    <row r="661" spans="1:7" x14ac:dyDescent="0.25">
      <c r="A661">
        <v>2014108043</v>
      </c>
      <c r="B661" t="s">
        <v>2323</v>
      </c>
      <c r="C661" t="s">
        <v>6</v>
      </c>
      <c r="D661" t="s">
        <v>2324</v>
      </c>
      <c r="E661" t="s">
        <v>2325</v>
      </c>
      <c r="F661" t="s">
        <v>2326</v>
      </c>
      <c r="G661" t="str">
        <f>(LEFT(E661)&amp;IF(ISNUMBER(FIND(" ",E661)),MID(E661,FIND(" ",E661)+1,1),"")&amp;IF(ISNUMBER(FIND(" ",E661,FIND(" ",E661)+1)),MID(E661,FIND(" ",E661,FIND(" ",E661)+1)+1,1),""))&amp;LEFT(F661,1)&amp;Table1[[#This Row],[user_lastname]]&amp;"@MYMAIL.MAPUA.EDU.PH"</f>
        <v>JMALANDIG@MYMAIL.MAPUA.EDU.PH</v>
      </c>
    </row>
    <row r="662" spans="1:7" x14ac:dyDescent="0.25">
      <c r="A662">
        <v>2014109425</v>
      </c>
      <c r="B662" t="s">
        <v>2327</v>
      </c>
      <c r="C662" t="s">
        <v>6</v>
      </c>
      <c r="D662" t="s">
        <v>2328</v>
      </c>
      <c r="E662" t="s">
        <v>172</v>
      </c>
      <c r="F662" t="s">
        <v>2329</v>
      </c>
      <c r="G662" t="str">
        <f>(LEFT(E662)&amp;IF(ISNUMBER(FIND(" ",E662)),MID(E662,FIND(" ",E662)+1,1),"")&amp;IF(ISNUMBER(FIND(" ",E662,FIND(" ",E662)+1)),MID(E662,FIND(" ",E662,FIND(" ",E662)+1)+1,1),""))&amp;LEFT(F662,1)&amp;Table1[[#This Row],[user_lastname]]&amp;"@MYMAIL.MAPUA.EDU.PH"</f>
        <v>JDBLANOY@MYMAIL.MAPUA.EDU.PH</v>
      </c>
    </row>
    <row r="663" spans="1:7" x14ac:dyDescent="0.25">
      <c r="A663">
        <v>2011122006</v>
      </c>
      <c r="B663" t="s">
        <v>2330</v>
      </c>
      <c r="C663" t="s">
        <v>6</v>
      </c>
      <c r="D663" t="s">
        <v>2331</v>
      </c>
      <c r="E663" t="s">
        <v>2332</v>
      </c>
      <c r="F663" t="s">
        <v>2333</v>
      </c>
      <c r="G663" t="str">
        <f>(LEFT(E663)&amp;IF(ISNUMBER(FIND(" ",E663)),MID(E663,FIND(" ",E663)+1,1),"")&amp;IF(ISNUMBER(FIND(" ",E663,FIND(" ",E663)+1)),MID(E663,FIND(" ",E663,FIND(" ",E663)+1)+1,1),""))&amp;LEFT(F663,1)&amp;Table1[[#This Row],[user_lastname]]&amp;"@MYMAIL.MAPUA.EDU.PH"</f>
        <v>EJELANTING@MYMAIL.MAPUA.EDU.PH</v>
      </c>
    </row>
    <row r="664" spans="1:7" x14ac:dyDescent="0.25">
      <c r="A664">
        <v>2011103871</v>
      </c>
      <c r="B664" t="s">
        <v>2334</v>
      </c>
      <c r="C664" t="s">
        <v>6</v>
      </c>
      <c r="D664" t="s">
        <v>2335</v>
      </c>
      <c r="E664" t="s">
        <v>2336</v>
      </c>
      <c r="F664" t="s">
        <v>2337</v>
      </c>
      <c r="G664" t="str">
        <f>(LEFT(E664)&amp;IF(ISNUMBER(FIND(" ",E664)),MID(E664,FIND(" ",E664)+1,1),"")&amp;IF(ISNUMBER(FIND(" ",E664,FIND(" ",E664)+1)),MID(E664,FIND(" ",E664,FIND(" ",E664)+1)+1,1),""))&amp;LEFT(F664,1)&amp;Table1[[#This Row],[user_lastname]]&amp;"@MYMAIL.MAPUA.EDU.PH"</f>
        <v>CSLAPADA@MYMAIL.MAPUA.EDU.PH</v>
      </c>
    </row>
    <row r="665" spans="1:7" x14ac:dyDescent="0.25">
      <c r="A665">
        <v>2015100816</v>
      </c>
      <c r="B665" t="s">
        <v>2338</v>
      </c>
      <c r="C665" t="s">
        <v>6</v>
      </c>
      <c r="D665" t="s">
        <v>2339</v>
      </c>
      <c r="E665" t="s">
        <v>2340</v>
      </c>
      <c r="F665" t="s">
        <v>1399</v>
      </c>
      <c r="G665" t="str">
        <f>(LEFT(E665)&amp;IF(ISNUMBER(FIND(" ",E665)),MID(E665,FIND(" ",E665)+1,1),"")&amp;IF(ISNUMBER(FIND(" ",E665,FIND(" ",E665)+1)),MID(E665,FIND(" ",E665,FIND(" ",E665)+1)+1,1),""))&amp;LEFT(F665,1)&amp;Table1[[#This Row],[user_lastname]]&amp;"@MYMAIL.MAPUA.EDU.PH"</f>
        <v>JDLAPENA@MYMAIL.MAPUA.EDU.PH</v>
      </c>
    </row>
    <row r="666" spans="1:7" x14ac:dyDescent="0.25">
      <c r="A666">
        <v>2014105446</v>
      </c>
      <c r="B666" t="s">
        <v>2341</v>
      </c>
      <c r="C666" t="s">
        <v>6</v>
      </c>
      <c r="D666" t="s">
        <v>2342</v>
      </c>
      <c r="E666" t="s">
        <v>2343</v>
      </c>
      <c r="F666" t="s">
        <v>2344</v>
      </c>
      <c r="G666" t="str">
        <f>(LEFT(E666)&amp;IF(ISNUMBER(FIND(" ",E666)),MID(E666,FIND(" ",E666)+1,1),"")&amp;IF(ISNUMBER(FIND(" ",E666,FIND(" ",E666)+1)),MID(E666,FIND(" ",E666,FIND(" ",E666)+1)+1,1),""))&amp;LEFT(F666,1)&amp;Table1[[#This Row],[user_lastname]]&amp;"@MYMAIL.MAPUA.EDU.PH"</f>
        <v>IDNLAPITAN III@MYMAIL.MAPUA.EDU.PH</v>
      </c>
    </row>
    <row r="667" spans="1:7" x14ac:dyDescent="0.25">
      <c r="A667">
        <v>2014141228</v>
      </c>
      <c r="B667" t="s">
        <v>2345</v>
      </c>
      <c r="C667" t="s">
        <v>6</v>
      </c>
      <c r="D667" t="s">
        <v>2153</v>
      </c>
      <c r="E667" t="s">
        <v>2346</v>
      </c>
      <c r="F667" t="s">
        <v>2347</v>
      </c>
      <c r="G667" t="str">
        <f>(LEFT(E667)&amp;IF(ISNUMBER(FIND(" ",E667)),MID(E667,FIND(" ",E667)+1,1),"")&amp;IF(ISNUMBER(FIND(" ",E667,FIND(" ",E667)+1)),MID(E667,FIND(" ",E667,FIND(" ",E667)+1)+1,1),""))&amp;LEFT(F667,1)&amp;Table1[[#This Row],[user_lastname]]&amp;"@MYMAIL.MAPUA.EDU.PH"</f>
        <v>KSSLAPITAN@MYMAIL.MAPUA.EDU.PH</v>
      </c>
    </row>
    <row r="668" spans="1:7" x14ac:dyDescent="0.25">
      <c r="A668">
        <v>2015105726</v>
      </c>
      <c r="B668" t="s">
        <v>2348</v>
      </c>
      <c r="C668" t="s">
        <v>6</v>
      </c>
      <c r="D668" t="s">
        <v>2349</v>
      </c>
      <c r="E668" t="s">
        <v>2350</v>
      </c>
      <c r="F668" t="s">
        <v>2351</v>
      </c>
      <c r="G668" t="str">
        <f>(LEFT(E668)&amp;IF(ISNUMBER(FIND(" ",E668)),MID(E668,FIND(" ",E668)+1,1),"")&amp;IF(ISNUMBER(FIND(" ",E668,FIND(" ",E668)+1)),MID(E668,FIND(" ",E668,FIND(" ",E668)+1)+1,1),""))&amp;LEFT(F668,1)&amp;Table1[[#This Row],[user_lastname]]&amp;"@MYMAIL.MAPUA.EDU.PH"</f>
        <v>BJBLAPLAP@MYMAIL.MAPUA.EDU.PH</v>
      </c>
    </row>
    <row r="669" spans="1:7" x14ac:dyDescent="0.25">
      <c r="A669">
        <v>2012105274</v>
      </c>
      <c r="B669" t="s">
        <v>2352</v>
      </c>
      <c r="C669" t="s">
        <v>6</v>
      </c>
      <c r="D669" t="s">
        <v>2353</v>
      </c>
      <c r="E669" t="s">
        <v>2354</v>
      </c>
      <c r="F669" t="s">
        <v>2355</v>
      </c>
      <c r="G669" t="str">
        <f>(LEFT(E669)&amp;IF(ISNUMBER(FIND(" ",E669)),MID(E669,FIND(" ",E669)+1,1),"")&amp;IF(ISNUMBER(FIND(" ",E669,FIND(" ",E669)+1)),MID(E669,FIND(" ",E669,FIND(" ",E669)+1)+1,1),""))&amp;LEFT(F669,1)&amp;Table1[[#This Row],[user_lastname]]&amp;"@MYMAIL.MAPUA.EDU.PH"</f>
        <v>RJBLARANANG@MYMAIL.MAPUA.EDU.PH</v>
      </c>
    </row>
    <row r="670" spans="1:7" x14ac:dyDescent="0.25">
      <c r="A670">
        <v>2014111192</v>
      </c>
      <c r="B670" t="s">
        <v>2356</v>
      </c>
      <c r="C670" t="s">
        <v>6</v>
      </c>
      <c r="D670" t="s">
        <v>2357</v>
      </c>
      <c r="E670" t="s">
        <v>2358</v>
      </c>
      <c r="F670" t="s">
        <v>2359</v>
      </c>
      <c r="G670" t="str">
        <f>(LEFT(E670)&amp;IF(ISNUMBER(FIND(" ",E670)),MID(E670,FIND(" ",E670)+1,1),"")&amp;IF(ISNUMBER(FIND(" ",E670,FIND(" ",E670)+1)),MID(E670,FIND(" ",E670,FIND(" ",E670)+1)+1,1),""))&amp;LEFT(F670,1)&amp;Table1[[#This Row],[user_lastname]]&amp;"@MYMAIL.MAPUA.EDU.PH"</f>
        <v>DAFLASATEN@MYMAIL.MAPUA.EDU.PH</v>
      </c>
    </row>
    <row r="671" spans="1:7" x14ac:dyDescent="0.25">
      <c r="A671">
        <v>2015150436</v>
      </c>
      <c r="B671" t="s">
        <v>2360</v>
      </c>
      <c r="C671" t="s">
        <v>6</v>
      </c>
      <c r="D671" t="s">
        <v>2361</v>
      </c>
      <c r="E671" t="s">
        <v>2362</v>
      </c>
      <c r="F671" t="s">
        <v>2363</v>
      </c>
      <c r="G671" t="str">
        <f>(LEFT(E671)&amp;IF(ISNUMBER(FIND(" ",E671)),MID(E671,FIND(" ",E671)+1,1),"")&amp;IF(ISNUMBER(FIND(" ",E671,FIND(" ",E671)+1)),MID(E671,FIND(" ",E671,FIND(" ",E671)+1)+1,1),""))&amp;LEFT(F671,1)&amp;Table1[[#This Row],[user_lastname]]&amp;"@MYMAIL.MAPUA.EDU.PH"</f>
        <v>PVLATOJA@MYMAIL.MAPUA.EDU.PH</v>
      </c>
    </row>
    <row r="672" spans="1:7" x14ac:dyDescent="0.25">
      <c r="A672">
        <v>2015108402</v>
      </c>
      <c r="B672" t="s">
        <v>2364</v>
      </c>
      <c r="C672" t="s">
        <v>6</v>
      </c>
      <c r="D672" t="s">
        <v>2365</v>
      </c>
      <c r="E672" t="s">
        <v>2366</v>
      </c>
      <c r="F672" t="s">
        <v>2367</v>
      </c>
      <c r="G672" t="str">
        <f>(LEFT(E672)&amp;IF(ISNUMBER(FIND(" ",E672)),MID(E672,FIND(" ",E672)+1,1),"")&amp;IF(ISNUMBER(FIND(" ",E672,FIND(" ",E672)+1)),MID(E672,FIND(" ",E672,FIND(" ",E672)+1)+1,1),""))&amp;LEFT(F672,1)&amp;Table1[[#This Row],[user_lastname]]&amp;"@MYMAIL.MAPUA.EDU.PH"</f>
        <v>CJDLAVINA@MYMAIL.MAPUA.EDU.PH</v>
      </c>
    </row>
    <row r="673" spans="1:7" x14ac:dyDescent="0.25">
      <c r="A673">
        <v>2012105877</v>
      </c>
      <c r="B673" t="s">
        <v>2368</v>
      </c>
      <c r="C673" t="s">
        <v>6</v>
      </c>
      <c r="D673" t="s">
        <v>2369</v>
      </c>
      <c r="E673" t="s">
        <v>2370</v>
      </c>
      <c r="F673" t="s">
        <v>2371</v>
      </c>
      <c r="G673" t="str">
        <f>(LEFT(E673)&amp;IF(ISNUMBER(FIND(" ",E673)),MID(E673,FIND(" ",E673)+1,1),"")&amp;IF(ISNUMBER(FIND(" ",E673,FIND(" ",E673)+1)),MID(E673,FIND(" ",E673,FIND(" ",E673)+1)+1,1),""))&amp;LEFT(F673,1)&amp;Table1[[#This Row],[user_lastname]]&amp;"@MYMAIL.MAPUA.EDU.PH"</f>
        <v>JMVLAZAGA@MYMAIL.MAPUA.EDU.PH</v>
      </c>
    </row>
    <row r="674" spans="1:7" x14ac:dyDescent="0.25">
      <c r="A674">
        <v>2014109658</v>
      </c>
      <c r="B674" t="s">
        <v>2372</v>
      </c>
      <c r="C674" t="s">
        <v>6</v>
      </c>
      <c r="D674" t="s">
        <v>1605</v>
      </c>
      <c r="E674" t="s">
        <v>2373</v>
      </c>
      <c r="F674" t="s">
        <v>47</v>
      </c>
      <c r="G674" t="str">
        <f>(LEFT(E674)&amp;IF(ISNUMBER(FIND(" ",E674)),MID(E674,FIND(" ",E674)+1,1),"")&amp;IF(ISNUMBER(FIND(" ",E674,FIND(" ",E674)+1)),MID(E674,FIND(" ",E674,FIND(" ",E674)+1)+1,1),""))&amp;LEFT(F674,1)&amp;Table1[[#This Row],[user_lastname]]&amp;"@MYMAIL.MAPUA.EDU.PH"</f>
        <v>DPFLAZARO@MYMAIL.MAPUA.EDU.PH</v>
      </c>
    </row>
    <row r="675" spans="1:7" x14ac:dyDescent="0.25">
      <c r="A675">
        <v>2009104367</v>
      </c>
      <c r="B675" t="s">
        <v>2374</v>
      </c>
      <c r="C675" t="s">
        <v>6</v>
      </c>
      <c r="D675" t="s">
        <v>2375</v>
      </c>
      <c r="E675" t="s">
        <v>2376</v>
      </c>
      <c r="F675" t="s">
        <v>2377</v>
      </c>
      <c r="G675" t="str">
        <f>(LEFT(E675)&amp;IF(ISNUMBER(FIND(" ",E675)),MID(E675,FIND(" ",E675)+1,1),"")&amp;IF(ISNUMBER(FIND(" ",E675,FIND(" ",E675)+1)),MID(E675,FIND(" ",E675,FIND(" ",E675)+1)+1,1),""))&amp;LEFT(F675,1)&amp;Table1[[#This Row],[user_lastname]]&amp;"@MYMAIL.MAPUA.EDU.PH"</f>
        <v>MLIBLEAL@MYMAIL.MAPUA.EDU.PH</v>
      </c>
    </row>
    <row r="676" spans="1:7" x14ac:dyDescent="0.25">
      <c r="A676">
        <v>2012108112</v>
      </c>
      <c r="B676" t="s">
        <v>2378</v>
      </c>
      <c r="C676" t="s">
        <v>6</v>
      </c>
      <c r="D676" t="s">
        <v>2375</v>
      </c>
      <c r="E676" t="s">
        <v>2379</v>
      </c>
      <c r="F676" t="s">
        <v>2380</v>
      </c>
      <c r="G676" t="str">
        <f>(LEFT(E676)&amp;IF(ISNUMBER(FIND(" ",E676)),MID(E676,FIND(" ",E676)+1,1),"")&amp;IF(ISNUMBER(FIND(" ",E676,FIND(" ",E676)+1)),MID(E676,FIND(" ",E676,FIND(" ",E676)+1)+1,1),""))&amp;LEFT(F676,1)&amp;Table1[[#This Row],[user_lastname]]&amp;"@MYMAIL.MAPUA.EDU.PH"</f>
        <v>RVLEAL@MYMAIL.MAPUA.EDU.PH</v>
      </c>
    </row>
    <row r="677" spans="1:7" x14ac:dyDescent="0.25">
      <c r="A677">
        <v>2014108137</v>
      </c>
      <c r="B677" t="s">
        <v>2381</v>
      </c>
      <c r="C677" t="s">
        <v>6</v>
      </c>
      <c r="D677" t="s">
        <v>2382</v>
      </c>
      <c r="E677" t="s">
        <v>2383</v>
      </c>
      <c r="F677" t="s">
        <v>36</v>
      </c>
      <c r="G677" t="str">
        <f>(LEFT(E677)&amp;IF(ISNUMBER(FIND(" ",E677)),MID(E677,FIND(" ",E677)+1,1),"")&amp;IF(ISNUMBER(FIND(" ",E677,FIND(" ",E677)+1)),MID(E677,FIND(" ",E677,FIND(" ",E677)+1)+1,1),""))&amp;LEFT(F677,1)&amp;Table1[[#This Row],[user_lastname]]&amp;"@MYMAIL.MAPUA.EDU.PH"</f>
        <v>JLDLEDRES@MYMAIL.MAPUA.EDU.PH</v>
      </c>
    </row>
    <row r="678" spans="1:7" x14ac:dyDescent="0.25">
      <c r="A678">
        <v>2014111570</v>
      </c>
      <c r="B678" t="s">
        <v>2384</v>
      </c>
      <c r="C678" t="s">
        <v>6</v>
      </c>
      <c r="D678" t="s">
        <v>2385</v>
      </c>
      <c r="E678" t="s">
        <v>1213</v>
      </c>
      <c r="F678" t="s">
        <v>2386</v>
      </c>
      <c r="G678" t="str">
        <f>(LEFT(E678)&amp;IF(ISNUMBER(FIND(" ",E678)),MID(E678,FIND(" ",E678)+1,1),"")&amp;IF(ISNUMBER(FIND(" ",E678,FIND(" ",E678)+1)),MID(E678,FIND(" ",E678,FIND(" ",E678)+1)+1,1),""))&amp;LEFT(F678,1)&amp;Table1[[#This Row],[user_lastname]]&amp;"@MYMAIL.MAPUA.EDU.PH"</f>
        <v>ATLEE@MYMAIL.MAPUA.EDU.PH</v>
      </c>
    </row>
    <row r="679" spans="1:7" x14ac:dyDescent="0.25">
      <c r="A679">
        <v>2015141011</v>
      </c>
      <c r="B679" t="s">
        <v>2387</v>
      </c>
      <c r="C679" t="s">
        <v>6</v>
      </c>
      <c r="D679" t="s">
        <v>2385</v>
      </c>
      <c r="E679" t="s">
        <v>2388</v>
      </c>
      <c r="F679" t="s">
        <v>2389</v>
      </c>
      <c r="G679" t="str">
        <f>(LEFT(E679)&amp;IF(ISNUMBER(FIND(" ",E679)),MID(E679,FIND(" ",E679)+1,1),"")&amp;IF(ISNUMBER(FIND(" ",E679,FIND(" ",E679)+1)),MID(E679,FIND(" ",E679,FIND(" ",E679)+1)+1,1),""))&amp;LEFT(F679,1)&amp;Table1[[#This Row],[user_lastname]]&amp;"@MYMAIL.MAPUA.EDU.PH"</f>
        <v>MSHLEE@MYMAIL.MAPUA.EDU.PH</v>
      </c>
    </row>
    <row r="680" spans="1:7" x14ac:dyDescent="0.25">
      <c r="A680">
        <v>2013180066</v>
      </c>
      <c r="B680" t="s">
        <v>2390</v>
      </c>
      <c r="C680" t="s">
        <v>6</v>
      </c>
      <c r="D680" t="s">
        <v>1095</v>
      </c>
      <c r="E680" t="s">
        <v>2391</v>
      </c>
      <c r="F680" t="s">
        <v>628</v>
      </c>
      <c r="G680" t="str">
        <f>(LEFT(E680)&amp;IF(ISNUMBER(FIND(" ",E680)),MID(E680,FIND(" ",E680)+1,1),"")&amp;IF(ISNUMBER(FIND(" ",E680,FIND(" ",E680)+1)),MID(E680,FIND(" ",E680,FIND(" ",E680)+1)+1,1),""))&amp;LEFT(F680,1)&amp;Table1[[#This Row],[user_lastname]]&amp;"@MYMAIL.MAPUA.EDU.PH"</f>
        <v>KRBLEGASPI@MYMAIL.MAPUA.EDU.PH</v>
      </c>
    </row>
    <row r="681" spans="1:7" x14ac:dyDescent="0.25">
      <c r="A681">
        <v>2011104318</v>
      </c>
      <c r="B681" t="s">
        <v>2392</v>
      </c>
      <c r="C681" t="s">
        <v>6</v>
      </c>
      <c r="D681" t="s">
        <v>2393</v>
      </c>
      <c r="E681" t="s">
        <v>2394</v>
      </c>
      <c r="F681" t="s">
        <v>2395</v>
      </c>
      <c r="G681" t="str">
        <f>(LEFT(E681)&amp;IF(ISNUMBER(FIND(" ",E681)),MID(E681,FIND(" ",E681)+1,1),"")&amp;IF(ISNUMBER(FIND(" ",E681,FIND(" ",E681)+1)),MID(E681,FIND(" ",E681,FIND(" ",E681)+1)+1,1),""))&amp;LEFT(F681,1)&amp;Table1[[#This Row],[user_lastname]]&amp;"@MYMAIL.MAPUA.EDU.PH"</f>
        <v>KOLENCIOCO@MYMAIL.MAPUA.EDU.PH</v>
      </c>
    </row>
    <row r="682" spans="1:7" x14ac:dyDescent="0.25">
      <c r="A682">
        <v>2015150439</v>
      </c>
      <c r="B682" t="s">
        <v>2396</v>
      </c>
      <c r="C682" t="s">
        <v>6</v>
      </c>
      <c r="D682" t="s">
        <v>2397</v>
      </c>
      <c r="E682" t="s">
        <v>2398</v>
      </c>
      <c r="F682" t="s">
        <v>2399</v>
      </c>
      <c r="G682" t="str">
        <f>(LEFT(E682)&amp;IF(ISNUMBER(FIND(" ",E682)),MID(E682,FIND(" ",E682)+1,1),"")&amp;IF(ISNUMBER(FIND(" ",E682,FIND(" ",E682)+1)),MID(E682,FIND(" ",E682,FIND(" ",E682)+1)+1,1),""))&amp;LEFT(F682,1)&amp;Table1[[#This Row],[user_lastname]]&amp;"@MYMAIL.MAPUA.EDU.PH"</f>
        <v>AJCLEONARDO@MYMAIL.MAPUA.EDU.PH</v>
      </c>
    </row>
    <row r="683" spans="1:7" x14ac:dyDescent="0.25">
      <c r="A683">
        <v>2010101964</v>
      </c>
      <c r="B683" t="s">
        <v>2400</v>
      </c>
      <c r="C683" t="s">
        <v>6</v>
      </c>
      <c r="D683" t="s">
        <v>2401</v>
      </c>
      <c r="E683" t="s">
        <v>2402</v>
      </c>
      <c r="F683" t="s">
        <v>2403</v>
      </c>
      <c r="G683" t="str">
        <f>(LEFT(E683)&amp;IF(ISNUMBER(FIND(" ",E683)),MID(E683,FIND(" ",E683)+1,1),"")&amp;IF(ISNUMBER(FIND(" ",E683,FIND(" ",E683)+1)),MID(E683,FIND(" ",E683,FIND(" ",E683)+1)+1,1),""))&amp;LEFT(F683,1)&amp;Table1[[#This Row],[user_lastname]]&amp;"@MYMAIL.MAPUA.EDU.PH"</f>
        <v>CJSLEONCIO@MYMAIL.MAPUA.EDU.PH</v>
      </c>
    </row>
    <row r="684" spans="1:7" x14ac:dyDescent="0.25">
      <c r="A684">
        <v>2013107749</v>
      </c>
      <c r="B684" t="s">
        <v>2404</v>
      </c>
      <c r="C684" t="s">
        <v>6</v>
      </c>
      <c r="D684" t="s">
        <v>2405</v>
      </c>
      <c r="E684" t="s">
        <v>2406</v>
      </c>
      <c r="F684" t="s">
        <v>2407</v>
      </c>
      <c r="G684" t="str">
        <f>(LEFT(E684)&amp;IF(ISNUMBER(FIND(" ",E684)),MID(E684,FIND(" ",E684)+1,1),"")&amp;IF(ISNUMBER(FIND(" ",E684,FIND(" ",E684)+1)),MID(E684,FIND(" ",E684,FIND(" ",E684)+1)+1,1),""))&amp;LEFT(F684,1)&amp;Table1[[#This Row],[user_lastname]]&amp;"@MYMAIL.MAPUA.EDU.PH"</f>
        <v>KLCLEONIDA@MYMAIL.MAPUA.EDU.PH</v>
      </c>
    </row>
    <row r="685" spans="1:7" x14ac:dyDescent="0.25">
      <c r="A685">
        <v>2015108125</v>
      </c>
      <c r="B685" t="s">
        <v>2408</v>
      </c>
      <c r="C685" t="s">
        <v>6</v>
      </c>
      <c r="D685" t="s">
        <v>2409</v>
      </c>
      <c r="E685" t="s">
        <v>2410</v>
      </c>
      <c r="F685" t="s">
        <v>2411</v>
      </c>
      <c r="G685" t="str">
        <f>(LEFT(E685)&amp;IF(ISNUMBER(FIND(" ",E685)),MID(E685,FIND(" ",E685)+1,1),"")&amp;IF(ISNUMBER(FIND(" ",E685,FIND(" ",E685)+1)),MID(E685,FIND(" ",E685,FIND(" ",E685)+1)+1,1),""))&amp;LEFT(F685,1)&amp;Table1[[#This Row],[user_lastname]]&amp;"@MYMAIL.MAPUA.EDU.PH"</f>
        <v>RCSLEVISTE@MYMAIL.MAPUA.EDU.PH</v>
      </c>
    </row>
    <row r="686" spans="1:7" x14ac:dyDescent="0.25">
      <c r="A686">
        <v>2012104726</v>
      </c>
      <c r="B686" t="s">
        <v>2412</v>
      </c>
      <c r="C686" t="s">
        <v>6</v>
      </c>
      <c r="D686" t="s">
        <v>2413</v>
      </c>
      <c r="E686" t="s">
        <v>2414</v>
      </c>
      <c r="F686" t="s">
        <v>2415</v>
      </c>
      <c r="G686" t="str">
        <f>(LEFT(E686)&amp;IF(ISNUMBER(FIND(" ",E686)),MID(E686,FIND(" ",E686)+1,1),"")&amp;IF(ISNUMBER(FIND(" ",E686,FIND(" ",E686)+1)),MID(E686,FIND(" ",E686,FIND(" ",E686)+1)+1,1),""))&amp;LEFT(F686,1)&amp;Table1[[#This Row],[user_lastname]]&amp;"@MYMAIL.MAPUA.EDU.PH"</f>
        <v>AMLI@MYMAIL.MAPUA.EDU.PH</v>
      </c>
    </row>
    <row r="687" spans="1:7" x14ac:dyDescent="0.25">
      <c r="A687">
        <v>2008103956</v>
      </c>
      <c r="B687" t="s">
        <v>2416</v>
      </c>
      <c r="C687" t="s">
        <v>57</v>
      </c>
      <c r="D687" t="s">
        <v>2417</v>
      </c>
      <c r="E687" t="s">
        <v>2418</v>
      </c>
      <c r="F687" t="s">
        <v>2419</v>
      </c>
      <c r="G687" t="str">
        <f>(LEFT(E687)&amp;IF(ISNUMBER(FIND(" ",E687)),MID(E687,FIND(" ",E687)+1,1),"")&amp;IF(ISNUMBER(FIND(" ",E687,FIND(" ",E687)+1)),MID(E687,FIND(" ",E687,FIND(" ",E687)+1)+1,1),""))&amp;LEFT(F687,1)&amp;Table1[[#This Row],[user_lastname]]&amp;"@MYMAIL.MAPUA.EDU.PH"</f>
        <v>ASLICERIO@MYMAIL.MAPUA.EDU.PH</v>
      </c>
    </row>
    <row r="688" spans="1:7" x14ac:dyDescent="0.25">
      <c r="A688">
        <v>2013151215</v>
      </c>
      <c r="B688" t="s">
        <v>2420</v>
      </c>
      <c r="C688" t="s">
        <v>6</v>
      </c>
      <c r="D688" t="s">
        <v>2421</v>
      </c>
      <c r="E688" t="s">
        <v>2422</v>
      </c>
      <c r="F688" t="s">
        <v>310</v>
      </c>
      <c r="G688" t="str">
        <f>(LEFT(E688)&amp;IF(ISNUMBER(FIND(" ",E688)),MID(E688,FIND(" ",E688)+1,1),"")&amp;IF(ISNUMBER(FIND(" ",E688,FIND(" ",E688)+1)),MID(E688,FIND(" ",E688,FIND(" ",E688)+1)+1,1),""))&amp;LEFT(F688,1)&amp;Table1[[#This Row],[user_lastname]]&amp;"@MYMAIL.MAPUA.EDU.PH"</f>
        <v>MEPLIGSAY@MYMAIL.MAPUA.EDU.PH</v>
      </c>
    </row>
    <row r="689" spans="1:7" x14ac:dyDescent="0.25">
      <c r="A689">
        <v>2012109161</v>
      </c>
      <c r="B689" t="s">
        <v>2423</v>
      </c>
      <c r="C689" t="s">
        <v>6</v>
      </c>
      <c r="D689" t="s">
        <v>2424</v>
      </c>
      <c r="E689" t="s">
        <v>2425</v>
      </c>
      <c r="F689" t="s">
        <v>2426</v>
      </c>
      <c r="G689" t="str">
        <f>(LEFT(E689)&amp;IF(ISNUMBER(FIND(" ",E689)),MID(E689,FIND(" ",E689)+1,1),"")&amp;IF(ISNUMBER(FIND(" ",E689,FIND(" ",E689)+1)),MID(E689,FIND(" ",E689,FIND(" ",E689)+1)+1,1),""))&amp;LEFT(F689,1)&amp;Table1[[#This Row],[user_lastname]]&amp;"@MYMAIL.MAPUA.EDU.PH"</f>
        <v>DCLIJAUCO@MYMAIL.MAPUA.EDU.PH</v>
      </c>
    </row>
    <row r="690" spans="1:7" x14ac:dyDescent="0.25">
      <c r="A690">
        <v>2008150818</v>
      </c>
      <c r="B690" t="s">
        <v>2427</v>
      </c>
      <c r="C690" t="s">
        <v>6</v>
      </c>
      <c r="D690" t="s">
        <v>666</v>
      </c>
      <c r="E690" t="s">
        <v>2428</v>
      </c>
      <c r="F690" t="s">
        <v>2429</v>
      </c>
      <c r="G690" t="str">
        <f>(LEFT(E690)&amp;IF(ISNUMBER(FIND(" ",E690)),MID(E690,FIND(" ",E690)+1,1),"")&amp;IF(ISNUMBER(FIND(" ",E690,FIND(" ",E690)+1)),MID(E690,FIND(" ",E690,FIND(" ",E690)+1)+1,1),""))&amp;LEFT(F690,1)&amp;Table1[[#This Row],[user_lastname]]&amp;"@MYMAIL.MAPUA.EDU.PH"</f>
        <v>KJSLIM@MYMAIL.MAPUA.EDU.PH</v>
      </c>
    </row>
    <row r="691" spans="1:7" x14ac:dyDescent="0.25">
      <c r="A691">
        <v>2015140517</v>
      </c>
      <c r="B691" t="s">
        <v>2430</v>
      </c>
      <c r="C691" t="s">
        <v>6</v>
      </c>
      <c r="D691" t="s">
        <v>666</v>
      </c>
      <c r="E691" t="s">
        <v>2431</v>
      </c>
      <c r="F691" t="s">
        <v>2432</v>
      </c>
      <c r="G691" t="str">
        <f>(LEFT(E691)&amp;IF(ISNUMBER(FIND(" ",E691)),MID(E691,FIND(" ",E691)+1,1),"")&amp;IF(ISNUMBER(FIND(" ",E691,FIND(" ",E691)+1)),MID(E691,FIND(" ",E691,FIND(" ",E691)+1)+1,1),""))&amp;LEFT(F691,1)&amp;Table1[[#This Row],[user_lastname]]&amp;"@MYMAIL.MAPUA.EDU.PH"</f>
        <v>NMELIM@MYMAIL.MAPUA.EDU.PH</v>
      </c>
    </row>
    <row r="692" spans="1:7" x14ac:dyDescent="0.25">
      <c r="A692">
        <v>2015102119</v>
      </c>
      <c r="B692" t="s">
        <v>2433</v>
      </c>
      <c r="C692" t="s">
        <v>6</v>
      </c>
      <c r="D692" t="s">
        <v>666</v>
      </c>
      <c r="E692" t="s">
        <v>2434</v>
      </c>
      <c r="F692" t="s">
        <v>2435</v>
      </c>
      <c r="G692" t="str">
        <f>(LEFT(E692)&amp;IF(ISNUMBER(FIND(" ",E692)),MID(E692,FIND(" ",E692)+1,1),"")&amp;IF(ISNUMBER(FIND(" ",E692,FIND(" ",E692)+1)),MID(E692,FIND(" ",E692,FIND(" ",E692)+1)+1,1),""))&amp;LEFT(F692,1)&amp;Table1[[#This Row],[user_lastname]]&amp;"@MYMAIL.MAPUA.EDU.PH"</f>
        <v>PGDLIM@MYMAIL.MAPUA.EDU.PH</v>
      </c>
    </row>
    <row r="693" spans="1:7" x14ac:dyDescent="0.25">
      <c r="A693">
        <v>2012111206</v>
      </c>
      <c r="B693" t="s">
        <v>2436</v>
      </c>
      <c r="C693" t="s">
        <v>6</v>
      </c>
      <c r="D693" t="s">
        <v>666</v>
      </c>
      <c r="E693" t="s">
        <v>2437</v>
      </c>
      <c r="F693" t="s">
        <v>306</v>
      </c>
      <c r="G693" t="str">
        <f>(LEFT(E693)&amp;IF(ISNUMBER(FIND(" ",E693)),MID(E693,FIND(" ",E693)+1,1),"")&amp;IF(ISNUMBER(FIND(" ",E693,FIND(" ",E693)+1)),MID(E693,FIND(" ",E693,FIND(" ",E693)+1)+1,1),""))&amp;LEFT(F693,1)&amp;Table1[[#This Row],[user_lastname]]&amp;"@MYMAIL.MAPUA.EDU.PH"</f>
        <v>RB.LIM@MYMAIL.MAPUA.EDU.PH</v>
      </c>
    </row>
    <row r="694" spans="1:7" x14ac:dyDescent="0.25">
      <c r="A694">
        <v>2015107605</v>
      </c>
      <c r="B694" t="s">
        <v>2438</v>
      </c>
      <c r="C694" t="s">
        <v>6</v>
      </c>
      <c r="D694" t="s">
        <v>2439</v>
      </c>
      <c r="E694" t="s">
        <v>2440</v>
      </c>
      <c r="F694" t="s">
        <v>2441</v>
      </c>
      <c r="G694" t="str">
        <f>(LEFT(E694)&amp;IF(ISNUMBER(FIND(" ",E694)),MID(E694,FIND(" ",E694)+1,1),"")&amp;IF(ISNUMBER(FIND(" ",E694,FIND(" ",E694)+1)),MID(E694,FIND(" ",E694,FIND(" ",E694)+1)+1,1),""))&amp;LEFT(F694,1)&amp;Table1[[#This Row],[user_lastname]]&amp;"@MYMAIL.MAPUA.EDU.PH"</f>
        <v>AAFLIMEN@MYMAIL.MAPUA.EDU.PH</v>
      </c>
    </row>
    <row r="695" spans="1:7" x14ac:dyDescent="0.25">
      <c r="A695">
        <v>2014109773</v>
      </c>
      <c r="B695" t="s">
        <v>2442</v>
      </c>
      <c r="C695" t="s">
        <v>6</v>
      </c>
      <c r="D695" t="s">
        <v>2443</v>
      </c>
      <c r="E695" t="s">
        <v>2444</v>
      </c>
      <c r="F695" t="s">
        <v>683</v>
      </c>
      <c r="G695" t="str">
        <f>(LEFT(E695)&amp;IF(ISNUMBER(FIND(" ",E695)),MID(E695,FIND(" ",E695)+1,1),"")&amp;IF(ISNUMBER(FIND(" ",E695,FIND(" ",E695)+1)),MID(E695,FIND(" ",E695,FIND(" ",E695)+1)+1,1),""))&amp;LEFT(F695,1)&amp;Table1[[#This Row],[user_lastname]]&amp;"@MYMAIL.MAPUA.EDU.PH"</f>
        <v>JDBLINA@MYMAIL.MAPUA.EDU.PH</v>
      </c>
    </row>
    <row r="696" spans="1:7" x14ac:dyDescent="0.25">
      <c r="A696">
        <v>2015170814</v>
      </c>
      <c r="B696" t="s">
        <v>2445</v>
      </c>
      <c r="C696" t="s">
        <v>6</v>
      </c>
      <c r="D696" t="s">
        <v>2446</v>
      </c>
      <c r="E696" t="s">
        <v>2447</v>
      </c>
      <c r="F696" t="s">
        <v>2448</v>
      </c>
      <c r="G696" t="str">
        <f>(LEFT(E696)&amp;IF(ISNUMBER(FIND(" ",E696)),MID(E696,FIND(" ",E696)+1,1),"")&amp;IF(ISNUMBER(FIND(" ",E696,FIND(" ",E696)+1)),MID(E696,FIND(" ",E696,FIND(" ",E696)+1)+1,1),""))&amp;LEFT(F696,1)&amp;Table1[[#This Row],[user_lastname]]&amp;"@MYMAIL.MAPUA.EDU.PH"</f>
        <v>JLALISING@MYMAIL.MAPUA.EDU.PH</v>
      </c>
    </row>
    <row r="697" spans="1:7" x14ac:dyDescent="0.25">
      <c r="A697">
        <v>2015108477</v>
      </c>
      <c r="B697" t="s">
        <v>2449</v>
      </c>
      <c r="C697" t="s">
        <v>6</v>
      </c>
      <c r="D697" t="s">
        <v>2450</v>
      </c>
      <c r="E697" t="s">
        <v>2451</v>
      </c>
      <c r="F697" t="s">
        <v>2452</v>
      </c>
      <c r="G697" t="str">
        <f>(LEFT(E697)&amp;IF(ISNUMBER(FIND(" ",E697)),MID(E697,FIND(" ",E697)+1,1),"")&amp;IF(ISNUMBER(FIND(" ",E697,FIND(" ",E697)+1)),MID(E697,FIND(" ",E697,FIND(" ",E697)+1)+1,1),""))&amp;LEFT(F697,1)&amp;Table1[[#This Row],[user_lastname]]&amp;"@MYMAIL.MAPUA.EDU.PH"</f>
        <v>JRLLLARENA@MYMAIL.MAPUA.EDU.PH</v>
      </c>
    </row>
    <row r="698" spans="1:7" x14ac:dyDescent="0.25">
      <c r="A698">
        <v>2011106547</v>
      </c>
      <c r="B698" t="s">
        <v>2453</v>
      </c>
      <c r="C698" t="s">
        <v>6</v>
      </c>
      <c r="D698" t="s">
        <v>2454</v>
      </c>
      <c r="E698" t="s">
        <v>2455</v>
      </c>
      <c r="F698" t="s">
        <v>1991</v>
      </c>
      <c r="G698" t="str">
        <f>(LEFT(E698)&amp;IF(ISNUMBER(FIND(" ",E698)),MID(E698,FIND(" ",E698)+1,1),"")&amp;IF(ISNUMBER(FIND(" ",E698,FIND(" ",E698)+1)),MID(E698,FIND(" ",E698,FIND(" ",E698)+1)+1,1),""))&amp;LEFT(F698,1)&amp;Table1[[#This Row],[user_lastname]]&amp;"@MYMAIL.MAPUA.EDU.PH"</f>
        <v>ANGLOCEO@MYMAIL.MAPUA.EDU.PH</v>
      </c>
    </row>
    <row r="699" spans="1:7" x14ac:dyDescent="0.25">
      <c r="A699">
        <v>2013104924</v>
      </c>
      <c r="B699" t="s">
        <v>2456</v>
      </c>
      <c r="C699" t="s">
        <v>6</v>
      </c>
      <c r="D699" t="s">
        <v>2457</v>
      </c>
      <c r="E699" t="s">
        <v>2458</v>
      </c>
      <c r="F699" t="s">
        <v>2459</v>
      </c>
      <c r="G699" t="str">
        <f>(LEFT(E699)&amp;IF(ISNUMBER(FIND(" ",E699)),MID(E699,FIND(" ",E699)+1,1),"")&amp;IF(ISNUMBER(FIND(" ",E699,FIND(" ",E699)+1)),MID(E699,FIND(" ",E699,FIND(" ",E699)+1)+1,1),""))&amp;LEFT(F699,1)&amp;Table1[[#This Row],[user_lastname]]&amp;"@MYMAIL.MAPUA.EDU.PH"</f>
        <v>JEGLOGATOC@MYMAIL.MAPUA.EDU.PH</v>
      </c>
    </row>
    <row r="700" spans="1:7" x14ac:dyDescent="0.25">
      <c r="A700">
        <v>2012151524</v>
      </c>
      <c r="B700" t="s">
        <v>2460</v>
      </c>
      <c r="C700" t="s">
        <v>6</v>
      </c>
      <c r="D700" t="s">
        <v>2461</v>
      </c>
      <c r="E700" t="s">
        <v>2462</v>
      </c>
      <c r="F700" t="s">
        <v>2463</v>
      </c>
      <c r="G700" t="str">
        <f>(LEFT(E700)&amp;IF(ISNUMBER(FIND(" ",E700)),MID(E700,FIND(" ",E700)+1,1),"")&amp;IF(ISNUMBER(FIND(" ",E700,FIND(" ",E700)+1)),MID(E700,FIND(" ",E700,FIND(" ",E700)+1)+1,1),""))&amp;LEFT(F700,1)&amp;Table1[[#This Row],[user_lastname]]&amp;"@MYMAIL.MAPUA.EDU.PH"</f>
        <v>MFMLOMABAO@MYMAIL.MAPUA.EDU.PH</v>
      </c>
    </row>
    <row r="701" spans="1:7" x14ac:dyDescent="0.25">
      <c r="A701">
        <v>2014170901</v>
      </c>
      <c r="B701" t="s">
        <v>2464</v>
      </c>
      <c r="C701" t="s">
        <v>6</v>
      </c>
      <c r="D701" t="s">
        <v>2465</v>
      </c>
      <c r="E701" t="s">
        <v>2466</v>
      </c>
      <c r="F701" t="s">
        <v>2086</v>
      </c>
      <c r="G701" t="str">
        <f>(LEFT(E701)&amp;IF(ISNUMBER(FIND(" ",E701)),MID(E701,FIND(" ",E701)+1,1),"")&amp;IF(ISNUMBER(FIND(" ",E701,FIND(" ",E701)+1)),MID(E701,FIND(" ",E701,FIND(" ",E701)+1)+1,1),""))&amp;LEFT(F701,1)&amp;Table1[[#This Row],[user_lastname]]&amp;"@MYMAIL.MAPUA.EDU.PH"</f>
        <v>RAMLONTOK@MYMAIL.MAPUA.EDU.PH</v>
      </c>
    </row>
    <row r="702" spans="1:7" x14ac:dyDescent="0.25">
      <c r="A702">
        <v>2015111959</v>
      </c>
      <c r="B702" t="s">
        <v>2467</v>
      </c>
      <c r="C702" t="s">
        <v>6</v>
      </c>
      <c r="D702" t="s">
        <v>2468</v>
      </c>
      <c r="E702" t="s">
        <v>2469</v>
      </c>
      <c r="F702" t="s">
        <v>2470</v>
      </c>
      <c r="G702" t="str">
        <f>(LEFT(E702)&amp;IF(ISNUMBER(FIND(" ",E702)),MID(E702,FIND(" ",E702)+1,1),"")&amp;IF(ISNUMBER(FIND(" ",E702,FIND(" ",E702)+1)),MID(E702,FIND(" ",E702,FIND(" ",E702)+1)+1,1),""))&amp;LEFT(F702,1)&amp;Table1[[#This Row],[user_lastname]]&amp;"@MYMAIL.MAPUA.EDU.PH"</f>
        <v>PMVLOO@MYMAIL.MAPUA.EDU.PH</v>
      </c>
    </row>
    <row r="703" spans="1:7" x14ac:dyDescent="0.25">
      <c r="A703">
        <v>2013100843</v>
      </c>
      <c r="B703" t="s">
        <v>2471</v>
      </c>
      <c r="C703" t="s">
        <v>6</v>
      </c>
      <c r="D703" t="s">
        <v>2472</v>
      </c>
      <c r="E703" t="s">
        <v>2473</v>
      </c>
      <c r="F703" t="s">
        <v>1399</v>
      </c>
      <c r="G703" t="str">
        <f>(LEFT(E703)&amp;IF(ISNUMBER(FIND(" ",E703)),MID(E703,FIND(" ",E703)+1,1),"")&amp;IF(ISNUMBER(FIND(" ",E703,FIND(" ",E703)+1)),MID(E703,FIND(" ",E703,FIND(" ",E703)+1)+1,1),""))&amp;LEFT(F703,1)&amp;Table1[[#This Row],[user_lastname]]&amp;"@MYMAIL.MAPUA.EDU.PH"</f>
        <v>JMDLOPENA@MYMAIL.MAPUA.EDU.PH</v>
      </c>
    </row>
    <row r="704" spans="1:7" x14ac:dyDescent="0.25">
      <c r="A704">
        <v>2015150822</v>
      </c>
      <c r="B704" t="s">
        <v>2474</v>
      </c>
      <c r="C704" t="s">
        <v>6</v>
      </c>
      <c r="D704" t="s">
        <v>1948</v>
      </c>
      <c r="E704" t="s">
        <v>2475</v>
      </c>
      <c r="F704" t="s">
        <v>2476</v>
      </c>
      <c r="G704" t="str">
        <f>(LEFT(E704)&amp;IF(ISNUMBER(FIND(" ",E704)),MID(E704,FIND(" ",E704)+1,1),"")&amp;IF(ISNUMBER(FIND(" ",E704,FIND(" ",E704)+1)),MID(E704,FIND(" ",E704,FIND(" ",E704)+1)+1,1),""))&amp;LEFT(F704,1)&amp;Table1[[#This Row],[user_lastname]]&amp;"@MYMAIL.MAPUA.EDU.PH"</f>
        <v>BHMLOPEZ@MYMAIL.MAPUA.EDU.PH</v>
      </c>
    </row>
    <row r="705" spans="1:7" x14ac:dyDescent="0.25">
      <c r="A705">
        <v>2013104205</v>
      </c>
      <c r="B705" t="s">
        <v>2477</v>
      </c>
      <c r="C705" t="s">
        <v>6</v>
      </c>
      <c r="D705" t="s">
        <v>1948</v>
      </c>
      <c r="E705" t="s">
        <v>2478</v>
      </c>
      <c r="F705" t="s">
        <v>961</v>
      </c>
      <c r="G705" t="str">
        <f>(LEFT(E705)&amp;IF(ISNUMBER(FIND(" ",E705)),MID(E705,FIND(" ",E705)+1,1),"")&amp;IF(ISNUMBER(FIND(" ",E705,FIND(" ",E705)+1)),MID(E705,FIND(" ",E705,FIND(" ",E705)+1)+1,1),""))&amp;LEFT(F705,1)&amp;Table1[[#This Row],[user_lastname]]&amp;"@MYMAIL.MAPUA.EDU.PH"</f>
        <v>CEVLOPEZ@MYMAIL.MAPUA.EDU.PH</v>
      </c>
    </row>
    <row r="706" spans="1:7" x14ac:dyDescent="0.25">
      <c r="A706">
        <v>2013107118</v>
      </c>
      <c r="B706" t="s">
        <v>2479</v>
      </c>
      <c r="C706" t="s">
        <v>6</v>
      </c>
      <c r="D706" t="s">
        <v>1948</v>
      </c>
      <c r="E706" t="s">
        <v>2480</v>
      </c>
      <c r="F706" t="s">
        <v>2481</v>
      </c>
      <c r="G706" t="str">
        <f>(LEFT(E706)&amp;IF(ISNUMBER(FIND(" ",E706)),MID(E706,FIND(" ",E706)+1,1),"")&amp;IF(ISNUMBER(FIND(" ",E706,FIND(" ",E706)+1)),MID(E706,FIND(" ",E706,FIND(" ",E706)+1)+1,1),""))&amp;LEFT(F706,1)&amp;Table1[[#This Row],[user_lastname]]&amp;"@MYMAIL.MAPUA.EDU.PH"</f>
        <v>CJGLOPEZ@MYMAIL.MAPUA.EDU.PH</v>
      </c>
    </row>
    <row r="707" spans="1:7" x14ac:dyDescent="0.25">
      <c r="A707">
        <v>2014111104</v>
      </c>
      <c r="B707" t="s">
        <v>2482</v>
      </c>
      <c r="C707" t="s">
        <v>6</v>
      </c>
      <c r="D707" t="s">
        <v>1948</v>
      </c>
      <c r="E707" t="s">
        <v>2483</v>
      </c>
      <c r="F707" t="s">
        <v>2484</v>
      </c>
      <c r="G707" t="str">
        <f>(LEFT(E707)&amp;IF(ISNUMBER(FIND(" ",E707)),MID(E707,FIND(" ",E707)+1,1),"")&amp;IF(ISNUMBER(FIND(" ",E707,FIND(" ",E707)+1)),MID(E707,FIND(" ",E707,FIND(" ",E707)+1)+1,1),""))&amp;LEFT(F707,1)&amp;Table1[[#This Row],[user_lastname]]&amp;"@MYMAIL.MAPUA.EDU.PH"</f>
        <v>CZPLOPEZ@MYMAIL.MAPUA.EDU.PH</v>
      </c>
    </row>
    <row r="708" spans="1:7" x14ac:dyDescent="0.25">
      <c r="A708">
        <v>2014106920</v>
      </c>
      <c r="B708" t="s">
        <v>2485</v>
      </c>
      <c r="C708" t="s">
        <v>6</v>
      </c>
      <c r="D708" t="s">
        <v>1948</v>
      </c>
      <c r="E708" t="s">
        <v>2486</v>
      </c>
      <c r="F708" t="s">
        <v>887</v>
      </c>
      <c r="G708" t="str">
        <f>(LEFT(E708)&amp;IF(ISNUMBER(FIND(" ",E708)),MID(E708,FIND(" ",E708)+1,1),"")&amp;IF(ISNUMBER(FIND(" ",E708,FIND(" ",E708)+1)),MID(E708,FIND(" ",E708,FIND(" ",E708)+1)+1,1),""))&amp;LEFT(F708,1)&amp;Table1[[#This Row],[user_lastname]]&amp;"@MYMAIL.MAPUA.EDU.PH"</f>
        <v>HACLOPEZ@MYMAIL.MAPUA.EDU.PH</v>
      </c>
    </row>
    <row r="709" spans="1:7" x14ac:dyDescent="0.25">
      <c r="A709">
        <v>2015107131</v>
      </c>
      <c r="B709" t="s">
        <v>2487</v>
      </c>
      <c r="C709" t="s">
        <v>6</v>
      </c>
      <c r="D709" t="s">
        <v>2488</v>
      </c>
      <c r="E709" t="s">
        <v>2489</v>
      </c>
      <c r="F709" t="s">
        <v>306</v>
      </c>
      <c r="G709" t="str">
        <f>(LEFT(E709)&amp;IF(ISNUMBER(FIND(" ",E709)),MID(E709,FIND(" ",E709)+1,1),"")&amp;IF(ISNUMBER(FIND(" ",E709,FIND(" ",E709)+1)),MID(E709,FIND(" ",E709,FIND(" ",E709)+1)+1,1),""))&amp;LEFT(F709,1)&amp;Table1[[#This Row],[user_lastname]]&amp;"@MYMAIL.MAPUA.EDU.PH"</f>
        <v>JRE.LOSANEZ@MYMAIL.MAPUA.EDU.PH</v>
      </c>
    </row>
    <row r="710" spans="1:7" x14ac:dyDescent="0.25">
      <c r="A710">
        <v>2012102852</v>
      </c>
      <c r="B710" t="s">
        <v>2490</v>
      </c>
      <c r="C710" t="s">
        <v>6</v>
      </c>
      <c r="D710" t="s">
        <v>2491</v>
      </c>
      <c r="E710" t="s">
        <v>2492</v>
      </c>
      <c r="F710" t="s">
        <v>1763</v>
      </c>
      <c r="G710" t="str">
        <f>(LEFT(E710)&amp;IF(ISNUMBER(FIND(" ",E710)),MID(E710,FIND(" ",E710)+1,1),"")&amp;IF(ISNUMBER(FIND(" ",E710,FIND(" ",E710)+1)),MID(E710,FIND(" ",E710,FIND(" ",E710)+1)+1,1),""))&amp;LEFT(F710,1)&amp;Table1[[#This Row],[user_lastname]]&amp;"@MYMAIL.MAPUA.EDU.PH"</f>
        <v>NFFLOSARIA@MYMAIL.MAPUA.EDU.PH</v>
      </c>
    </row>
    <row r="711" spans="1:7" x14ac:dyDescent="0.25">
      <c r="A711">
        <v>2015112453</v>
      </c>
      <c r="B711" t="s">
        <v>2493</v>
      </c>
      <c r="C711" t="s">
        <v>6</v>
      </c>
      <c r="D711" t="s">
        <v>2494</v>
      </c>
      <c r="E711" t="s">
        <v>2495</v>
      </c>
      <c r="F711" t="s">
        <v>2496</v>
      </c>
      <c r="G711" t="str">
        <f>(LEFT(E711)&amp;IF(ISNUMBER(FIND(" ",E711)),MID(E711,FIND(" ",E711)+1,1),"")&amp;IF(ISNUMBER(FIND(" ",E711,FIND(" ",E711)+1)),MID(E711,FIND(" ",E711,FIND(" ",E711)+1)+1,1),""))&amp;LEFT(F711,1)&amp;Table1[[#This Row],[user_lastname]]&amp;"@MYMAIL.MAPUA.EDU.PH"</f>
        <v>LMMLOTERIO@MYMAIL.MAPUA.EDU.PH</v>
      </c>
    </row>
    <row r="712" spans="1:7" x14ac:dyDescent="0.25">
      <c r="A712">
        <v>2015101412</v>
      </c>
      <c r="B712" t="s">
        <v>2497</v>
      </c>
      <c r="C712" t="s">
        <v>6</v>
      </c>
      <c r="D712" t="s">
        <v>2498</v>
      </c>
      <c r="E712" t="s">
        <v>2499</v>
      </c>
      <c r="F712" t="s">
        <v>2500</v>
      </c>
      <c r="G712" t="str">
        <f>(LEFT(E712)&amp;IF(ISNUMBER(FIND(" ",E712)),MID(E712,FIND(" ",E712)+1,1),"")&amp;IF(ISNUMBER(FIND(" ",E712,FIND(" ",E712)+1)),MID(E712,FIND(" ",E712,FIND(" ",E712)+1)+1,1),""))&amp;LEFT(F712,1)&amp;Table1[[#This Row],[user_lastname]]&amp;"@MYMAIL.MAPUA.EDU.PH"</f>
        <v>ANCLOZADA@MYMAIL.MAPUA.EDU.PH</v>
      </c>
    </row>
    <row r="713" spans="1:7" x14ac:dyDescent="0.25">
      <c r="A713">
        <v>2009108564</v>
      </c>
      <c r="B713" t="s">
        <v>2501</v>
      </c>
      <c r="C713" t="s">
        <v>6</v>
      </c>
      <c r="D713" t="s">
        <v>2502</v>
      </c>
      <c r="E713" t="s">
        <v>2503</v>
      </c>
      <c r="F713" t="s">
        <v>149</v>
      </c>
      <c r="G713" t="str">
        <f>(LEFT(E713)&amp;IF(ISNUMBER(FIND(" ",E713)),MID(E713,FIND(" ",E713)+1,1),"")&amp;IF(ISNUMBER(FIND(" ",E713,FIND(" ",E713)+1)),MID(E713,FIND(" ",E713,FIND(" ",E713)+1)+1,1),""))&amp;LEFT(F713,1)&amp;Table1[[#This Row],[user_lastname]]&amp;"@MYMAIL.MAPUA.EDU.PH"</f>
        <v>AJSLUNA@MYMAIL.MAPUA.EDU.PH</v>
      </c>
    </row>
    <row r="714" spans="1:7" x14ac:dyDescent="0.25">
      <c r="A714">
        <v>2015106748</v>
      </c>
      <c r="B714" t="s">
        <v>2504</v>
      </c>
      <c r="C714" t="s">
        <v>6</v>
      </c>
      <c r="D714" t="s">
        <v>2502</v>
      </c>
      <c r="E714" t="s">
        <v>2505</v>
      </c>
      <c r="F714" t="s">
        <v>310</v>
      </c>
      <c r="G714" t="str">
        <f>(LEFT(E714)&amp;IF(ISNUMBER(FIND(" ",E714)),MID(E714,FIND(" ",E714)+1,1),"")&amp;IF(ISNUMBER(FIND(" ",E714,FIND(" ",E714)+1)),MID(E714,FIND(" ",E714,FIND(" ",E714)+1)+1,1),""))&amp;LEFT(F714,1)&amp;Table1[[#This Row],[user_lastname]]&amp;"@MYMAIL.MAPUA.EDU.PH"</f>
        <v>GRPLUNA@MYMAIL.MAPUA.EDU.PH</v>
      </c>
    </row>
    <row r="715" spans="1:7" x14ac:dyDescent="0.25">
      <c r="A715">
        <v>2015111737</v>
      </c>
      <c r="B715" t="s">
        <v>2506</v>
      </c>
      <c r="C715" t="s">
        <v>6</v>
      </c>
      <c r="D715" t="s">
        <v>2507</v>
      </c>
      <c r="E715" t="s">
        <v>2508</v>
      </c>
      <c r="F715" t="s">
        <v>2509</v>
      </c>
      <c r="G715" t="str">
        <f>(LEFT(E715)&amp;IF(ISNUMBER(FIND(" ",E715)),MID(E715,FIND(" ",E715)+1,1),"")&amp;IF(ISNUMBER(FIND(" ",E715,FIND(" ",E715)+1)),MID(E715,FIND(" ",E715,FIND(" ",E715)+1)+1,1),""))&amp;LEFT(F715,1)&amp;Table1[[#This Row],[user_lastname]]&amp;"@MYMAIL.MAPUA.EDU.PH"</f>
        <v>DAKMABAGOS@MYMAIL.MAPUA.EDU.PH</v>
      </c>
    </row>
    <row r="716" spans="1:7" x14ac:dyDescent="0.25">
      <c r="A716">
        <v>2013102750</v>
      </c>
      <c r="B716" t="s">
        <v>2510</v>
      </c>
      <c r="C716" t="s">
        <v>6</v>
      </c>
      <c r="D716" t="s">
        <v>2511</v>
      </c>
      <c r="E716" t="s">
        <v>2512</v>
      </c>
      <c r="F716" t="s">
        <v>2513</v>
      </c>
      <c r="G716" t="str">
        <f>(LEFT(E716)&amp;IF(ISNUMBER(FIND(" ",E716)),MID(E716,FIND(" ",E716)+1,1),"")&amp;IF(ISNUMBER(FIND(" ",E716,FIND(" ",E716)+1)),MID(E716,FIND(" ",E716,FIND(" ",E716)+1)+1,1),""))&amp;LEFT(F716,1)&amp;Table1[[#This Row],[user_lastname]]&amp;"@MYMAIL.MAPUA.EDU.PH"</f>
        <v>CJPMABBAGU@MYMAIL.MAPUA.EDU.PH</v>
      </c>
    </row>
    <row r="717" spans="1:7" x14ac:dyDescent="0.25">
      <c r="A717">
        <v>2014106815</v>
      </c>
      <c r="B717" t="s">
        <v>2514</v>
      </c>
      <c r="C717" t="s">
        <v>6</v>
      </c>
      <c r="D717" t="s">
        <v>2515</v>
      </c>
      <c r="E717" t="s">
        <v>2516</v>
      </c>
      <c r="F717" t="s">
        <v>2517</v>
      </c>
      <c r="G717" t="str">
        <f>(LEFT(E717)&amp;IF(ISNUMBER(FIND(" ",E717)),MID(E717,FIND(" ",E717)+1,1),"")&amp;IF(ISNUMBER(FIND(" ",E717,FIND(" ",E717)+1)),MID(E717,FIND(" ",E717,FIND(" ",E717)+1)+1,1),""))&amp;LEFT(F717,1)&amp;Table1[[#This Row],[user_lastname]]&amp;"@MYMAIL.MAPUA.EDU.PH"</f>
        <v>CJSMABUNAY@MYMAIL.MAPUA.EDU.PH</v>
      </c>
    </row>
    <row r="718" spans="1:7" x14ac:dyDescent="0.25">
      <c r="A718">
        <v>2014100847</v>
      </c>
      <c r="B718" t="s">
        <v>2518</v>
      </c>
      <c r="C718" t="s">
        <v>6</v>
      </c>
      <c r="D718" t="s">
        <v>100</v>
      </c>
      <c r="E718" t="s">
        <v>2519</v>
      </c>
      <c r="F718" t="s">
        <v>2520</v>
      </c>
      <c r="G718" t="str">
        <f>(LEFT(E718)&amp;IF(ISNUMBER(FIND(" ",E718)),MID(E718,FIND(" ",E718)+1,1),"")&amp;IF(ISNUMBER(FIND(" ",E718,FIND(" ",E718)+1)),MID(E718,FIND(" ",E718,FIND(" ",E718)+1)+1,1),""))&amp;LEFT(F718,1)&amp;Table1[[#This Row],[user_lastname]]&amp;"@MYMAIL.MAPUA.EDU.PH"</f>
        <v>JMMACABASCO@MYMAIL.MAPUA.EDU.PH</v>
      </c>
    </row>
    <row r="719" spans="1:7" x14ac:dyDescent="0.25">
      <c r="A719">
        <v>2013106113</v>
      </c>
      <c r="B719" t="s">
        <v>2521</v>
      </c>
      <c r="C719" t="s">
        <v>6</v>
      </c>
      <c r="D719" t="s">
        <v>2522</v>
      </c>
      <c r="E719" t="s">
        <v>2523</v>
      </c>
      <c r="F719" t="s">
        <v>2524</v>
      </c>
      <c r="G719" t="str">
        <f>(LEFT(E719)&amp;IF(ISNUMBER(FIND(" ",E719)),MID(E719,FIND(" ",E719)+1,1),"")&amp;IF(ISNUMBER(FIND(" ",E719,FIND(" ",E719)+1)),MID(E719,FIND(" ",E719,FIND(" ",E719)+1)+1,1),""))&amp;LEFT(F719,1)&amp;Table1[[#This Row],[user_lastname]]&amp;"@MYMAIL.MAPUA.EDU.PH"</f>
        <v>JATMACABEO@MYMAIL.MAPUA.EDU.PH</v>
      </c>
    </row>
    <row r="720" spans="1:7" x14ac:dyDescent="0.25">
      <c r="A720">
        <v>2012101201</v>
      </c>
      <c r="B720" t="s">
        <v>2525</v>
      </c>
      <c r="C720" t="s">
        <v>6</v>
      </c>
      <c r="D720" t="s">
        <v>2526</v>
      </c>
      <c r="E720" t="s">
        <v>2137</v>
      </c>
      <c r="F720" t="s">
        <v>2527</v>
      </c>
      <c r="G720" t="str">
        <f>(LEFT(E720)&amp;IF(ISNUMBER(FIND(" ",E720)),MID(E720,FIND(" ",E720)+1,1),"")&amp;IF(ISNUMBER(FIND(" ",E720,FIND(" ",E720)+1)),MID(E720,FIND(" ",E720,FIND(" ",E720)+1)+1,1),""))&amp;LEFT(F720,1)&amp;Table1[[#This Row],[user_lastname]]&amp;"@MYMAIL.MAPUA.EDU.PH"</f>
        <v>DDMACADANGDANG@MYMAIL.MAPUA.EDU.PH</v>
      </c>
    </row>
    <row r="721" spans="1:7" x14ac:dyDescent="0.25">
      <c r="A721">
        <v>2009105818</v>
      </c>
      <c r="B721" t="s">
        <v>2528</v>
      </c>
      <c r="C721" t="s">
        <v>6</v>
      </c>
      <c r="D721" t="s">
        <v>2529</v>
      </c>
      <c r="E721" t="s">
        <v>2530</v>
      </c>
      <c r="F721" t="s">
        <v>1991</v>
      </c>
      <c r="G721" t="str">
        <f>(LEFT(E721)&amp;IF(ISNUMBER(FIND(" ",E721)),MID(E721,FIND(" ",E721)+1,1),"")&amp;IF(ISNUMBER(FIND(" ",E721,FIND(" ",E721)+1)),MID(E721,FIND(" ",E721,FIND(" ",E721)+1)+1,1),""))&amp;LEFT(F721,1)&amp;Table1[[#This Row],[user_lastname]]&amp;"@MYMAIL.MAPUA.EDU.PH"</f>
        <v>AJGMACASO@MYMAIL.MAPUA.EDU.PH</v>
      </c>
    </row>
    <row r="722" spans="1:7" x14ac:dyDescent="0.25">
      <c r="A722">
        <v>2015100807</v>
      </c>
      <c r="B722" t="s">
        <v>2531</v>
      </c>
      <c r="C722" t="s">
        <v>6</v>
      </c>
      <c r="D722" t="s">
        <v>2532</v>
      </c>
      <c r="E722" t="s">
        <v>2533</v>
      </c>
      <c r="F722" t="s">
        <v>755</v>
      </c>
      <c r="G722" t="str">
        <f>(LEFT(E722)&amp;IF(ISNUMBER(FIND(" ",E722)),MID(E722,FIND(" ",E722)+1,1),"")&amp;IF(ISNUMBER(FIND(" ",E722,FIND(" ",E722)+1)),MID(E722,FIND(" ",E722,FIND(" ",E722)+1)+1,1),""))&amp;LEFT(F722,1)&amp;Table1[[#This Row],[user_lastname]]&amp;"@MYMAIL.MAPUA.EDU.PH"</f>
        <v>EJDMACATANGAY@MYMAIL.MAPUA.EDU.PH</v>
      </c>
    </row>
    <row r="723" spans="1:7" x14ac:dyDescent="0.25">
      <c r="A723">
        <v>2014101451</v>
      </c>
      <c r="B723" t="s">
        <v>2534</v>
      </c>
      <c r="C723" t="s">
        <v>6</v>
      </c>
      <c r="D723" t="s">
        <v>2532</v>
      </c>
      <c r="E723" t="s">
        <v>2535</v>
      </c>
      <c r="F723" t="s">
        <v>1227</v>
      </c>
      <c r="G723" t="str">
        <f>(LEFT(E723)&amp;IF(ISNUMBER(FIND(" ",E723)),MID(E723,FIND(" ",E723)+1,1),"")&amp;IF(ISNUMBER(FIND(" ",E723,FIND(" ",E723)+1)),MID(E723,FIND(" ",E723,FIND(" ",E723)+1)+1,1),""))&amp;LEFT(F723,1)&amp;Table1[[#This Row],[user_lastname]]&amp;"@MYMAIL.MAPUA.EDU.PH"</f>
        <v>ECMACATANGAY@MYMAIL.MAPUA.EDU.PH</v>
      </c>
    </row>
    <row r="724" spans="1:7" x14ac:dyDescent="0.25">
      <c r="A724">
        <v>2009102150</v>
      </c>
      <c r="B724" t="s">
        <v>2536</v>
      </c>
      <c r="C724" t="s">
        <v>6</v>
      </c>
      <c r="D724" t="s">
        <v>2537</v>
      </c>
      <c r="E724" t="s">
        <v>2538</v>
      </c>
      <c r="F724" t="s">
        <v>328</v>
      </c>
      <c r="G724" t="str">
        <f>(LEFT(E724)&amp;IF(ISNUMBER(FIND(" ",E724)),MID(E724,FIND(" ",E724)+1,1),"")&amp;IF(ISNUMBER(FIND(" ",E724,FIND(" ",E724)+1)),MID(E724,FIND(" ",E724,FIND(" ",E724)+1)+1,1),""))&amp;LEFT(F724,1)&amp;Table1[[#This Row],[user_lastname]]&amp;"@MYMAIL.MAPUA.EDU.PH"</f>
        <v>MBRMACOB@MYMAIL.MAPUA.EDU.PH</v>
      </c>
    </row>
    <row r="725" spans="1:7" x14ac:dyDescent="0.25">
      <c r="A725">
        <v>2013103503</v>
      </c>
      <c r="B725" t="s">
        <v>2539</v>
      </c>
      <c r="C725" t="s">
        <v>6</v>
      </c>
      <c r="D725" t="s">
        <v>2540</v>
      </c>
      <c r="E725" t="s">
        <v>2541</v>
      </c>
      <c r="F725" t="s">
        <v>2542</v>
      </c>
      <c r="G725" t="str">
        <f>(LEFT(E725)&amp;IF(ISNUMBER(FIND(" ",E725)),MID(E725,FIND(" ",E725)+1,1),"")&amp;IF(ISNUMBER(FIND(" ",E725,FIND(" ",E725)+1)),MID(E725,FIND(" ",E725,FIND(" ",E725)+1)+1,1),""))&amp;LEFT(F725,1)&amp;Table1[[#This Row],[user_lastname]]&amp;"@MYMAIL.MAPUA.EDU.PH"</f>
        <v>CAMADARIETA@MYMAIL.MAPUA.EDU.PH</v>
      </c>
    </row>
    <row r="726" spans="1:7" x14ac:dyDescent="0.25">
      <c r="A726">
        <v>2015107110</v>
      </c>
      <c r="B726" t="s">
        <v>2543</v>
      </c>
      <c r="C726" t="s">
        <v>6</v>
      </c>
      <c r="D726" t="s">
        <v>2544</v>
      </c>
      <c r="E726" t="s">
        <v>2545</v>
      </c>
      <c r="F726" t="s">
        <v>2231</v>
      </c>
      <c r="G726" t="str">
        <f>(LEFT(E726)&amp;IF(ISNUMBER(FIND(" ",E726)),MID(E726,FIND(" ",E726)+1,1),"")&amp;IF(ISNUMBER(FIND(" ",E726,FIND(" ",E726)+1)),MID(E726,FIND(" ",E726,FIND(" ",E726)+1)+1,1),""))&amp;LEFT(F726,1)&amp;Table1[[#This Row],[user_lastname]]&amp;"@MYMAIL.MAPUA.EDU.PH"</f>
        <v>EJVMADRIAGA@MYMAIL.MAPUA.EDU.PH</v>
      </c>
    </row>
    <row r="727" spans="1:7" x14ac:dyDescent="0.25">
      <c r="A727">
        <v>2012102168</v>
      </c>
      <c r="B727" t="s">
        <v>2546</v>
      </c>
      <c r="C727" t="s">
        <v>6</v>
      </c>
      <c r="D727" t="s">
        <v>2544</v>
      </c>
      <c r="E727" t="s">
        <v>2547</v>
      </c>
      <c r="F727" t="s">
        <v>2548</v>
      </c>
      <c r="G727" t="str">
        <f>(LEFT(E727)&amp;IF(ISNUMBER(FIND(" ",E727)),MID(E727,FIND(" ",E727)+1,1),"")&amp;IF(ISNUMBER(FIND(" ",E727,FIND(" ",E727)+1)),MID(E727,FIND(" ",E727,FIND(" ",E727)+1)+1,1),""))&amp;LEFT(F727,1)&amp;Table1[[#This Row],[user_lastname]]&amp;"@MYMAIL.MAPUA.EDU.PH"</f>
        <v>RRMADRIAGA@MYMAIL.MAPUA.EDU.PH</v>
      </c>
    </row>
    <row r="728" spans="1:7" x14ac:dyDescent="0.25">
      <c r="A728">
        <v>2012120813</v>
      </c>
      <c r="B728" t="s">
        <v>2549</v>
      </c>
      <c r="C728" t="s">
        <v>6</v>
      </c>
      <c r="D728" t="s">
        <v>2550</v>
      </c>
      <c r="E728" t="s">
        <v>2551</v>
      </c>
      <c r="F728" t="s">
        <v>1340</v>
      </c>
      <c r="G728" t="str">
        <f>(LEFT(E728)&amp;IF(ISNUMBER(FIND(" ",E728)),MID(E728,FIND(" ",E728)+1,1),"")&amp;IF(ISNUMBER(FIND(" ",E728,FIND(" ",E728)+1)),MID(E728,FIND(" ",E728,FIND(" ",E728)+1)+1,1),""))&amp;LEFT(F728,1)&amp;Table1[[#This Row],[user_lastname]]&amp;"@MYMAIL.MAPUA.EDU.PH"</f>
        <v>APIDMAGADIA@MYMAIL.MAPUA.EDU.PH</v>
      </c>
    </row>
    <row r="729" spans="1:7" x14ac:dyDescent="0.25">
      <c r="A729">
        <v>2015112966</v>
      </c>
      <c r="B729" t="s">
        <v>2552</v>
      </c>
      <c r="C729" t="s">
        <v>6</v>
      </c>
      <c r="D729" t="s">
        <v>2553</v>
      </c>
      <c r="E729" t="s">
        <v>2554</v>
      </c>
      <c r="F729" t="s">
        <v>1001</v>
      </c>
      <c r="G729" t="str">
        <f>(LEFT(E729)&amp;IF(ISNUMBER(FIND(" ",E729)),MID(E729,FIND(" ",E729)+1,1),"")&amp;IF(ISNUMBER(FIND(" ",E729,FIND(" ",E729)+1)),MID(E729,FIND(" ",E729,FIND(" ",E729)+1)+1,1),""))&amp;LEFT(F729,1)&amp;Table1[[#This Row],[user_lastname]]&amp;"@MYMAIL.MAPUA.EDU.PH"</f>
        <v>KMCMAGBANUA@MYMAIL.MAPUA.EDU.PH</v>
      </c>
    </row>
    <row r="730" spans="1:7" x14ac:dyDescent="0.25">
      <c r="A730">
        <v>2015141423</v>
      </c>
      <c r="B730" t="s">
        <v>2555</v>
      </c>
      <c r="C730" t="s">
        <v>6</v>
      </c>
      <c r="D730" t="s">
        <v>2556</v>
      </c>
      <c r="E730" t="s">
        <v>2557</v>
      </c>
      <c r="F730" t="s">
        <v>2558</v>
      </c>
      <c r="G730" t="str">
        <f>(LEFT(E730)&amp;IF(ISNUMBER(FIND(" ",E730)),MID(E730,FIND(" ",E730)+1,1),"")&amp;IF(ISNUMBER(FIND(" ",E730,FIND(" ",E730)+1)),MID(E730,FIND(" ",E730,FIND(" ",E730)+1)+1,1),""))&amp;LEFT(F730,1)&amp;Table1[[#This Row],[user_lastname]]&amp;"@MYMAIL.MAPUA.EDU.PH"</f>
        <v>RMGMAGBITANG@MYMAIL.MAPUA.EDU.PH</v>
      </c>
    </row>
    <row r="731" spans="1:7" x14ac:dyDescent="0.25">
      <c r="A731">
        <v>2011141432</v>
      </c>
      <c r="B731" t="s">
        <v>2559</v>
      </c>
      <c r="C731" t="s">
        <v>6</v>
      </c>
      <c r="D731" t="s">
        <v>2286</v>
      </c>
      <c r="E731" t="s">
        <v>2560</v>
      </c>
      <c r="F731" t="s">
        <v>2561</v>
      </c>
      <c r="G731" t="str">
        <f>(LEFT(E731)&amp;IF(ISNUMBER(FIND(" ",E731)),MID(E731,FIND(" ",E731)+1,1),"")&amp;IF(ISNUMBER(FIND(" ",E731,FIND(" ",E731)+1)),MID(E731,FIND(" ",E731,FIND(" ",E731)+1)+1,1),""))&amp;LEFT(F731,1)&amp;Table1[[#This Row],[user_lastname]]&amp;"@MYMAIL.MAPUA.EDU.PH"</f>
        <v>RVMAGBOJOS@MYMAIL.MAPUA.EDU.PH</v>
      </c>
    </row>
    <row r="732" spans="1:7" x14ac:dyDescent="0.25">
      <c r="A732">
        <v>2013101128</v>
      </c>
      <c r="B732" t="s">
        <v>2562</v>
      </c>
      <c r="C732" t="s">
        <v>6</v>
      </c>
      <c r="D732" t="s">
        <v>2563</v>
      </c>
      <c r="E732" t="s">
        <v>2564</v>
      </c>
      <c r="F732" t="s">
        <v>2565</v>
      </c>
      <c r="G732" t="str">
        <f>(LEFT(E732)&amp;IF(ISNUMBER(FIND(" ",E732)),MID(E732,FIND(" ",E732)+1,1),"")&amp;IF(ISNUMBER(FIND(" ",E732,FIND(" ",E732)+1)),MID(E732,FIND(" ",E732,FIND(" ",E732)+1)+1,1),""))&amp;LEFT(F732,1)&amp;Table1[[#This Row],[user_lastname]]&amp;"@MYMAIL.MAPUA.EDU.PH"</f>
        <v>JEBMAGCAMIT@MYMAIL.MAPUA.EDU.PH</v>
      </c>
    </row>
    <row r="733" spans="1:7" x14ac:dyDescent="0.25">
      <c r="A733">
        <v>2015108427</v>
      </c>
      <c r="B733" t="s">
        <v>2566</v>
      </c>
      <c r="C733" t="s">
        <v>6</v>
      </c>
      <c r="D733" t="s">
        <v>2567</v>
      </c>
      <c r="E733" t="s">
        <v>2568</v>
      </c>
      <c r="F733" t="s">
        <v>122</v>
      </c>
      <c r="G733" t="str">
        <f>(LEFT(E733)&amp;IF(ISNUMBER(FIND(" ",E733)),MID(E733,FIND(" ",E733)+1,1),"")&amp;IF(ISNUMBER(FIND(" ",E733,FIND(" ",E733)+1)),MID(E733,FIND(" ",E733,FIND(" ",E733)+1)+1,1),""))&amp;LEFT(F733,1)&amp;Table1[[#This Row],[user_lastname]]&amp;"@MYMAIL.MAPUA.EDU.PH"</f>
        <v>DDMAGHINANG@MYMAIL.MAPUA.EDU.PH</v>
      </c>
    </row>
    <row r="734" spans="1:7" x14ac:dyDescent="0.25">
      <c r="A734">
        <v>2015105430</v>
      </c>
      <c r="B734" t="s">
        <v>2569</v>
      </c>
      <c r="C734" t="s">
        <v>6</v>
      </c>
      <c r="D734" t="s">
        <v>2570</v>
      </c>
      <c r="E734" t="s">
        <v>2571</v>
      </c>
      <c r="F734" t="s">
        <v>2572</v>
      </c>
      <c r="G734" t="str">
        <f>(LEFT(E734)&amp;IF(ISNUMBER(FIND(" ",E734)),MID(E734,FIND(" ",E734)+1,1),"")&amp;IF(ISNUMBER(FIND(" ",E734,FIND(" ",E734)+1)),MID(E734,FIND(" ",E734,FIND(" ",E734)+1)+1,1),""))&amp;LEFT(F734,1)&amp;Table1[[#This Row],[user_lastname]]&amp;"@MYMAIL.MAPUA.EDU.PH"</f>
        <v>VLLMAGLAMBAYAN@MYMAIL.MAPUA.EDU.PH</v>
      </c>
    </row>
    <row r="735" spans="1:7" x14ac:dyDescent="0.25">
      <c r="A735">
        <v>2015111921</v>
      </c>
      <c r="B735" t="s">
        <v>2573</v>
      </c>
      <c r="C735" t="s">
        <v>6</v>
      </c>
      <c r="D735" t="s">
        <v>2574</v>
      </c>
      <c r="E735" t="s">
        <v>2575</v>
      </c>
      <c r="F735" t="s">
        <v>2576</v>
      </c>
      <c r="G735" t="str">
        <f>(LEFT(E735)&amp;IF(ISNUMBER(FIND(" ",E735)),MID(E735,FIND(" ",E735)+1,1),"")&amp;IF(ISNUMBER(FIND(" ",E735,FIND(" ",E735)+1)),MID(E735,FIND(" ",E735,FIND(" ",E735)+1)+1,1),""))&amp;LEFT(F735,1)&amp;Table1[[#This Row],[user_lastname]]&amp;"@MYMAIL.MAPUA.EDU.PH"</f>
        <v>VJGMAGLIQUIAN@MYMAIL.MAPUA.EDU.PH</v>
      </c>
    </row>
    <row r="736" spans="1:7" x14ac:dyDescent="0.25">
      <c r="A736">
        <v>2015108343</v>
      </c>
      <c r="B736" t="s">
        <v>2577</v>
      </c>
      <c r="C736" t="s">
        <v>6</v>
      </c>
      <c r="D736" t="s">
        <v>2578</v>
      </c>
      <c r="E736" t="s">
        <v>2579</v>
      </c>
      <c r="F736" t="s">
        <v>2580</v>
      </c>
      <c r="G736" t="str">
        <f>(LEFT(E736)&amp;IF(ISNUMBER(FIND(" ",E736)),MID(E736,FIND(" ",E736)+1,1),"")&amp;IF(ISNUMBER(FIND(" ",E736,FIND(" ",E736)+1)),MID(E736,FIND(" ",E736,FIND(" ",E736)+1)+1,1),""))&amp;LEFT(F736,1)&amp;Table1[[#This Row],[user_lastname]]&amp;"@MYMAIL.MAPUA.EDU.PH"</f>
        <v>JAGMAGNAYE@MYMAIL.MAPUA.EDU.PH</v>
      </c>
    </row>
    <row r="737" spans="1:7" x14ac:dyDescent="0.25">
      <c r="A737">
        <v>2008101554</v>
      </c>
      <c r="B737" t="s">
        <v>2581</v>
      </c>
      <c r="C737" t="s">
        <v>6</v>
      </c>
      <c r="D737" t="s">
        <v>2582</v>
      </c>
      <c r="E737" t="s">
        <v>2583</v>
      </c>
      <c r="F737" t="s">
        <v>976</v>
      </c>
      <c r="G737" t="str">
        <f>(LEFT(E737)&amp;IF(ISNUMBER(FIND(" ",E737)),MID(E737,FIND(" ",E737)+1,1),"")&amp;IF(ISNUMBER(FIND(" ",E737,FIND(" ",E737)+1)),MID(E737,FIND(" ",E737,FIND(" ",E737)+1)+1,1),""))&amp;LEFT(F737,1)&amp;Table1[[#This Row],[user_lastname]]&amp;"@MYMAIL.MAPUA.EDU.PH"</f>
        <v>IGGMAGNO@MYMAIL.MAPUA.EDU.PH</v>
      </c>
    </row>
    <row r="738" spans="1:7" x14ac:dyDescent="0.25">
      <c r="A738">
        <v>2013105092</v>
      </c>
      <c r="B738" t="s">
        <v>2584</v>
      </c>
      <c r="C738" t="s">
        <v>6</v>
      </c>
      <c r="D738" t="s">
        <v>2582</v>
      </c>
      <c r="E738" t="s">
        <v>2585</v>
      </c>
      <c r="F738" t="s">
        <v>1550</v>
      </c>
      <c r="G738" t="str">
        <f>(LEFT(E738)&amp;IF(ISNUMBER(FIND(" ",E738)),MID(E738,FIND(" ",E738)+1,1),"")&amp;IF(ISNUMBER(FIND(" ",E738,FIND(" ",E738)+1)),MID(E738,FIND(" ",E738,FIND(" ",E738)+1)+1,1),""))&amp;LEFT(F738,1)&amp;Table1[[#This Row],[user_lastname]]&amp;"@MYMAIL.MAPUA.EDU.PH"</f>
        <v>PJDMAGNO@MYMAIL.MAPUA.EDU.PH</v>
      </c>
    </row>
    <row r="739" spans="1:7" x14ac:dyDescent="0.25">
      <c r="A739">
        <v>2010105473</v>
      </c>
      <c r="B739" t="s">
        <v>2586</v>
      </c>
      <c r="C739" t="s">
        <v>6</v>
      </c>
      <c r="D739" t="s">
        <v>1484</v>
      </c>
      <c r="E739" t="s">
        <v>2587</v>
      </c>
      <c r="F739" t="s">
        <v>2588</v>
      </c>
      <c r="G739" t="str">
        <f>(LEFT(E739)&amp;IF(ISNUMBER(FIND(" ",E739)),MID(E739,FIND(" ",E739)+1,1),"")&amp;IF(ISNUMBER(FIND(" ",E739,FIND(" ",E739)+1)),MID(E739,FIND(" ",E739,FIND(" ",E739)+1)+1,1),""))&amp;LEFT(F739,1)&amp;Table1[[#This Row],[user_lastname]]&amp;"@MYMAIL.MAPUA.EDU.PH"</f>
        <v>FLGMAGPANTAY@MYMAIL.MAPUA.EDU.PH</v>
      </c>
    </row>
    <row r="740" spans="1:7" x14ac:dyDescent="0.25">
      <c r="A740">
        <v>2013104405</v>
      </c>
      <c r="B740" t="s">
        <v>2589</v>
      </c>
      <c r="C740" t="s">
        <v>6</v>
      </c>
      <c r="D740" t="s">
        <v>2590</v>
      </c>
      <c r="E740" t="s">
        <v>2591</v>
      </c>
      <c r="F740" t="s">
        <v>2592</v>
      </c>
      <c r="G740" t="str">
        <f>(LEFT(E740)&amp;IF(ISNUMBER(FIND(" ",E740)),MID(E740,FIND(" ",E740)+1,1),"")&amp;IF(ISNUMBER(FIND(" ",E740,FIND(" ",E740)+1)),MID(E740,FIND(" ",E740,FIND(" ",E740)+1)+1,1),""))&amp;LEFT(F740,1)&amp;Table1[[#This Row],[user_lastname]]&amp;"@MYMAIL.MAPUA.EDU.PH"</f>
        <v>JGSMAGPAYO@MYMAIL.MAPUA.EDU.PH</v>
      </c>
    </row>
    <row r="741" spans="1:7" x14ac:dyDescent="0.25">
      <c r="A741">
        <v>2014140817</v>
      </c>
      <c r="B741" t="s">
        <v>2593</v>
      </c>
      <c r="C741" t="s">
        <v>6</v>
      </c>
      <c r="D741" t="s">
        <v>2594</v>
      </c>
      <c r="E741" t="s">
        <v>2595</v>
      </c>
      <c r="F741" t="s">
        <v>72</v>
      </c>
      <c r="G741" t="str">
        <f>(LEFT(E741)&amp;IF(ISNUMBER(FIND(" ",E741)),MID(E741,FIND(" ",E741)+1,1),"")&amp;IF(ISNUMBER(FIND(" ",E741,FIND(" ",E741)+1)),MID(E741,FIND(" ",E741,FIND(" ",E741)+1)+1,1),""))&amp;LEFT(F741,1)&amp;Table1[[#This Row],[user_lastname]]&amp;"@MYMAIL.MAPUA.EDU.PH"</f>
        <v>BAMAGTURO@MYMAIL.MAPUA.EDU.PH</v>
      </c>
    </row>
    <row r="742" spans="1:7" x14ac:dyDescent="0.25">
      <c r="A742">
        <v>2015151621</v>
      </c>
      <c r="B742" t="s">
        <v>2596</v>
      </c>
      <c r="C742" t="s">
        <v>6</v>
      </c>
      <c r="D742" t="s">
        <v>2597</v>
      </c>
      <c r="E742" t="s">
        <v>2598</v>
      </c>
      <c r="F742" t="s">
        <v>2599</v>
      </c>
      <c r="G742" t="str">
        <f>(LEFT(E742)&amp;IF(ISNUMBER(FIND(" ",E742)),MID(E742,FIND(" ",E742)+1,1),"")&amp;IF(ISNUMBER(FIND(" ",E742,FIND(" ",E742)+1)),MID(E742,FIND(" ",E742,FIND(" ",E742)+1)+1,1),""))&amp;LEFT(F742,1)&amp;Table1[[#This Row],[user_lastname]]&amp;"@MYMAIL.MAPUA.EDU.PH"</f>
        <v>KRTMAGUYON@MYMAIL.MAPUA.EDU.PH</v>
      </c>
    </row>
    <row r="743" spans="1:7" x14ac:dyDescent="0.25">
      <c r="A743">
        <v>2014108588</v>
      </c>
      <c r="B743" t="s">
        <v>2600</v>
      </c>
      <c r="C743" t="s">
        <v>6</v>
      </c>
      <c r="D743" t="s">
        <v>2601</v>
      </c>
      <c r="E743" t="s">
        <v>2602</v>
      </c>
      <c r="F743" t="s">
        <v>2351</v>
      </c>
      <c r="G743" t="str">
        <f>(LEFT(E743)&amp;IF(ISNUMBER(FIND(" ",E743)),MID(E743,FIND(" ",E743)+1,1),"")&amp;IF(ISNUMBER(FIND(" ",E743,FIND(" ",E743)+1)),MID(E743,FIND(" ",E743,FIND(" ",E743)+1)+1,1),""))&amp;LEFT(F743,1)&amp;Table1[[#This Row],[user_lastname]]&amp;"@MYMAIL.MAPUA.EDU.PH"</f>
        <v>LDBMALABANA@MYMAIL.MAPUA.EDU.PH</v>
      </c>
    </row>
    <row r="744" spans="1:7" x14ac:dyDescent="0.25">
      <c r="A744">
        <v>2014108581</v>
      </c>
      <c r="B744" t="s">
        <v>2603</v>
      </c>
      <c r="C744" t="s">
        <v>6</v>
      </c>
      <c r="D744" t="s">
        <v>2604</v>
      </c>
      <c r="E744" t="s">
        <v>2285</v>
      </c>
      <c r="F744" t="s">
        <v>751</v>
      </c>
      <c r="G744" t="str">
        <f>(LEFT(E744)&amp;IF(ISNUMBER(FIND(" ",E744)),MID(E744,FIND(" ",E744)+1,1),"")&amp;IF(ISNUMBER(FIND(" ",E744,FIND(" ",E744)+1)),MID(E744,FIND(" ",E744,FIND(" ",E744)+1)+1,1),""))&amp;LEFT(F744,1)&amp;Table1[[#This Row],[user_lastname]]&amp;"@MYMAIL.MAPUA.EDU.PH"</f>
        <v>JDMALANA@MYMAIL.MAPUA.EDU.PH</v>
      </c>
    </row>
    <row r="745" spans="1:7" x14ac:dyDescent="0.25">
      <c r="A745">
        <v>2014105052</v>
      </c>
      <c r="B745" t="s">
        <v>2605</v>
      </c>
      <c r="C745" t="s">
        <v>6</v>
      </c>
      <c r="D745" t="s">
        <v>2606</v>
      </c>
      <c r="E745" t="s">
        <v>2607</v>
      </c>
      <c r="G745" t="str">
        <f>(LEFT(E745)&amp;IF(ISNUMBER(FIND(" ",E745)),MID(E745,FIND(" ",E745)+1,1),"")&amp;IF(ISNUMBER(FIND(" ",E745,FIND(" ",E745)+1)),MID(E745,FIND(" ",E745,FIND(" ",E745)+1)+1,1),""))&amp;LEFT(F745,1)&amp;Table1[[#This Row],[user_lastname]]&amp;"@MYMAIL.MAPUA.EDU.PH"</f>
        <v>AMKMALATE@MYMAIL.MAPUA.EDU.PH</v>
      </c>
    </row>
    <row r="746" spans="1:7" x14ac:dyDescent="0.25">
      <c r="A746">
        <v>2012107957</v>
      </c>
      <c r="B746" t="s">
        <v>2608</v>
      </c>
      <c r="C746" t="s">
        <v>6</v>
      </c>
      <c r="D746" t="s">
        <v>2609</v>
      </c>
      <c r="E746" t="s">
        <v>2610</v>
      </c>
      <c r="F746" t="s">
        <v>2611</v>
      </c>
      <c r="G746" t="str">
        <f>(LEFT(E746)&amp;IF(ISNUMBER(FIND(" ",E746)),MID(E746,FIND(" ",E746)+1,1),"")&amp;IF(ISNUMBER(FIND(" ",E746,FIND(" ",E746)+1)),MID(E746,FIND(" ",E746,FIND(" ",E746)+1)+1,1),""))&amp;LEFT(F746,1)&amp;Table1[[#This Row],[user_lastname]]&amp;"@MYMAIL.MAPUA.EDU.PH"</f>
        <v>RGLMALBAS@MYMAIL.MAPUA.EDU.PH</v>
      </c>
    </row>
    <row r="747" spans="1:7" x14ac:dyDescent="0.25">
      <c r="A747">
        <v>2014105604</v>
      </c>
      <c r="B747" t="s">
        <v>2612</v>
      </c>
      <c r="C747" t="s">
        <v>6</v>
      </c>
      <c r="D747" t="s">
        <v>2613</v>
      </c>
      <c r="E747" t="s">
        <v>2614</v>
      </c>
      <c r="F747" t="s">
        <v>2615</v>
      </c>
      <c r="G747" t="str">
        <f>(LEFT(E747)&amp;IF(ISNUMBER(FIND(" ",E747)),MID(E747,FIND(" ",E747)+1,1),"")&amp;IF(ISNUMBER(FIND(" ",E747,FIND(" ",E747)+1)),MID(E747,FIND(" ",E747,FIND(" ",E747)+1)+1,1),""))&amp;LEFT(F747,1)&amp;Table1[[#This Row],[user_lastname]]&amp;"@MYMAIL.MAPUA.EDU.PH"</f>
        <v>SRQMALHI@MYMAIL.MAPUA.EDU.PH</v>
      </c>
    </row>
    <row r="748" spans="1:7" x14ac:dyDescent="0.25">
      <c r="A748">
        <v>2015105226</v>
      </c>
      <c r="B748" t="s">
        <v>2616</v>
      </c>
      <c r="C748" t="s">
        <v>6</v>
      </c>
      <c r="D748" t="s">
        <v>2617</v>
      </c>
      <c r="E748" t="s">
        <v>2618</v>
      </c>
      <c r="F748" t="s">
        <v>961</v>
      </c>
      <c r="G748" t="str">
        <f>(LEFT(E748)&amp;IF(ISNUMBER(FIND(" ",E748)),MID(E748,FIND(" ",E748)+1,1),"")&amp;IF(ISNUMBER(FIND(" ",E748,FIND(" ",E748)+1)),MID(E748,FIND(" ",E748,FIND(" ",E748)+1)+1,1),""))&amp;LEFT(F748,1)&amp;Table1[[#This Row],[user_lastname]]&amp;"@MYMAIL.MAPUA.EDU.PH"</f>
        <v>RMJVMALLARE@MYMAIL.MAPUA.EDU.PH</v>
      </c>
    </row>
    <row r="749" spans="1:7" x14ac:dyDescent="0.25">
      <c r="A749">
        <v>2008101010</v>
      </c>
      <c r="B749" t="s">
        <v>2619</v>
      </c>
      <c r="C749" t="s">
        <v>6</v>
      </c>
      <c r="D749" t="s">
        <v>2620</v>
      </c>
      <c r="E749" t="s">
        <v>1155</v>
      </c>
      <c r="F749" t="s">
        <v>2621</v>
      </c>
      <c r="G749" t="str">
        <f>(LEFT(E749)&amp;IF(ISNUMBER(FIND(" ",E749)),MID(E749,FIND(" ",E749)+1,1),"")&amp;IF(ISNUMBER(FIND(" ",E749,FIND(" ",E749)+1)),MID(E749,FIND(" ",E749,FIND(" ",E749)+1)+1,1),""))&amp;LEFT(F749,1)&amp;Table1[[#This Row],[user_lastname]]&amp;"@MYMAIL.MAPUA.EDU.PH"</f>
        <v>MBMALONZO@MYMAIL.MAPUA.EDU.PH</v>
      </c>
    </row>
    <row r="750" spans="1:7" x14ac:dyDescent="0.25">
      <c r="A750">
        <v>2013105218</v>
      </c>
      <c r="B750" t="s">
        <v>2622</v>
      </c>
      <c r="C750" t="s">
        <v>6</v>
      </c>
      <c r="D750" t="s">
        <v>2623</v>
      </c>
      <c r="E750" t="s">
        <v>2624</v>
      </c>
      <c r="F750" t="s">
        <v>352</v>
      </c>
      <c r="G750" t="str">
        <f>(LEFT(E750)&amp;IF(ISNUMBER(FIND(" ",E750)),MID(E750,FIND(" ",E750)+1,1),"")&amp;IF(ISNUMBER(FIND(" ",E750,FIND(" ",E750)+1)),MID(E750,FIND(" ",E750,FIND(" ",E750)+1)+1,1),""))&amp;LEFT(F750,1)&amp;Table1[[#This Row],[user_lastname]]&amp;"@MYMAIL.MAPUA.EDU.PH"</f>
        <v>JNMAMARADLO@MYMAIL.MAPUA.EDU.PH</v>
      </c>
    </row>
    <row r="751" spans="1:7" x14ac:dyDescent="0.25">
      <c r="A751">
        <v>2011170410</v>
      </c>
      <c r="B751" t="s">
        <v>2625</v>
      </c>
      <c r="C751" t="s">
        <v>6</v>
      </c>
      <c r="D751" t="s">
        <v>455</v>
      </c>
      <c r="E751" t="s">
        <v>2626</v>
      </c>
      <c r="F751" t="s">
        <v>2627</v>
      </c>
      <c r="G751" t="str">
        <f>(LEFT(E751)&amp;IF(ISNUMBER(FIND(" ",E751)),MID(E751,FIND(" ",E751)+1,1),"")&amp;IF(ISNUMBER(FIND(" ",E751,FIND(" ",E751)+1)),MID(E751,FIND(" ",E751,FIND(" ",E751)+1)+1,1),""))&amp;LEFT(F751,1)&amp;Table1[[#This Row],[user_lastname]]&amp;"@MYMAIL.MAPUA.EDU.PH"</f>
        <v>AJLMANALANG@MYMAIL.MAPUA.EDU.PH</v>
      </c>
    </row>
    <row r="752" spans="1:7" x14ac:dyDescent="0.25">
      <c r="A752">
        <v>2013101431</v>
      </c>
      <c r="B752" t="s">
        <v>2628</v>
      </c>
      <c r="C752" t="s">
        <v>6</v>
      </c>
      <c r="D752" t="s">
        <v>455</v>
      </c>
      <c r="E752" t="s">
        <v>2629</v>
      </c>
      <c r="F752" t="s">
        <v>2630</v>
      </c>
      <c r="G752" t="str">
        <f>(LEFT(E752)&amp;IF(ISNUMBER(FIND(" ",E752)),MID(E752,FIND(" ",E752)+1,1),"")&amp;IF(ISNUMBER(FIND(" ",E752,FIND(" ",E752)+1)),MID(E752,FIND(" ",E752,FIND(" ",E752)+1)+1,1),""))&amp;LEFT(F752,1)&amp;Table1[[#This Row],[user_lastname]]&amp;"@MYMAIL.MAPUA.EDU.PH"</f>
        <v>JMZMANALANG@MYMAIL.MAPUA.EDU.PH</v>
      </c>
    </row>
    <row r="753" spans="1:7" x14ac:dyDescent="0.25">
      <c r="A753">
        <v>2011105935</v>
      </c>
      <c r="B753" t="s">
        <v>2631</v>
      </c>
      <c r="C753" t="s">
        <v>6</v>
      </c>
      <c r="D753" t="s">
        <v>678</v>
      </c>
      <c r="E753" t="s">
        <v>2632</v>
      </c>
      <c r="F753" t="s">
        <v>678</v>
      </c>
      <c r="G753" t="str">
        <f>(LEFT(E753)&amp;IF(ISNUMBER(FIND(" ",E753)),MID(E753,FIND(" ",E753)+1,1),"")&amp;IF(ISNUMBER(FIND(" ",E753,FIND(" ",E753)+1)),MID(E753,FIND(" ",E753,FIND(" ",E753)+1)+1,1),""))&amp;LEFT(F753,1)&amp;Table1[[#This Row],[user_lastname]]&amp;"@MYMAIL.MAPUA.EDU.PH"</f>
        <v>JCMMANALO@MYMAIL.MAPUA.EDU.PH</v>
      </c>
    </row>
    <row r="754" spans="1:7" x14ac:dyDescent="0.25">
      <c r="A754">
        <v>2015108225</v>
      </c>
      <c r="B754" t="s">
        <v>2633</v>
      </c>
      <c r="C754" t="s">
        <v>6</v>
      </c>
      <c r="D754" t="s">
        <v>678</v>
      </c>
      <c r="E754" t="s">
        <v>2634</v>
      </c>
      <c r="F754" t="s">
        <v>2635</v>
      </c>
      <c r="G754" t="str">
        <f>(LEFT(E754)&amp;IF(ISNUMBER(FIND(" ",E754)),MID(E754,FIND(" ",E754)+1,1),"")&amp;IF(ISNUMBER(FIND(" ",E754,FIND(" ",E754)+1)),MID(E754,FIND(" ",E754,FIND(" ",E754)+1)+1,1),""))&amp;LEFT(F754,1)&amp;Table1[[#This Row],[user_lastname]]&amp;"@MYMAIL.MAPUA.EDU.PH"</f>
        <v>LJOMANALO@MYMAIL.MAPUA.EDU.PH</v>
      </c>
    </row>
    <row r="755" spans="1:7" x14ac:dyDescent="0.25">
      <c r="A755">
        <v>2012100908</v>
      </c>
      <c r="B755" t="s">
        <v>2636</v>
      </c>
      <c r="C755" t="s">
        <v>6</v>
      </c>
      <c r="D755" t="s">
        <v>678</v>
      </c>
      <c r="E755" t="s">
        <v>2637</v>
      </c>
      <c r="G755" t="str">
        <f>(LEFT(E755)&amp;IF(ISNUMBER(FIND(" ",E755)),MID(E755,FIND(" ",E755)+1,1),"")&amp;IF(ISNUMBER(FIND(" ",E755,FIND(" ",E755)+1)),MID(E755,FIND(" ",E755,FIND(" ",E755)+1)+1,1),""))&amp;LEFT(F755,1)&amp;Table1[[#This Row],[user_lastname]]&amp;"@MYMAIL.MAPUA.EDU.PH"</f>
        <v>MAMANALO@MYMAIL.MAPUA.EDU.PH</v>
      </c>
    </row>
    <row r="756" spans="1:7" x14ac:dyDescent="0.25">
      <c r="A756">
        <v>2014140532</v>
      </c>
      <c r="B756" t="s">
        <v>2638</v>
      </c>
      <c r="C756" t="s">
        <v>6</v>
      </c>
      <c r="D756" t="s">
        <v>2639</v>
      </c>
      <c r="E756" t="s">
        <v>2640</v>
      </c>
      <c r="F756" t="s">
        <v>592</v>
      </c>
      <c r="G756" t="str">
        <f>(LEFT(E756)&amp;IF(ISNUMBER(FIND(" ",E756)),MID(E756,FIND(" ",E756)+1,1),"")&amp;IF(ISNUMBER(FIND(" ",E756,FIND(" ",E756)+1)),MID(E756,FIND(" ",E756,FIND(" ",E756)+1)+1,1),""))&amp;LEFT(F756,1)&amp;Table1[[#This Row],[user_lastname]]&amp;"@MYMAIL.MAPUA.EDU.PH"</f>
        <v>LABMANANZAN@MYMAIL.MAPUA.EDU.PH</v>
      </c>
    </row>
    <row r="757" spans="1:7" x14ac:dyDescent="0.25">
      <c r="A757">
        <v>2012100661</v>
      </c>
      <c r="B757" t="s">
        <v>2641</v>
      </c>
      <c r="C757" t="s">
        <v>6</v>
      </c>
      <c r="D757" t="s">
        <v>2642</v>
      </c>
      <c r="E757" t="s">
        <v>1570</v>
      </c>
      <c r="F757" t="s">
        <v>2643</v>
      </c>
      <c r="G757" t="str">
        <f>(LEFT(E757)&amp;IF(ISNUMBER(FIND(" ",E757)),MID(E757,FIND(" ",E757)+1,1),"")&amp;IF(ISNUMBER(FIND(" ",E757,FIND(" ",E757)+1)),MID(E757,FIND(" ",E757,FIND(" ",E757)+1)+1,1),""))&amp;LEFT(F757,1)&amp;Table1[[#This Row],[user_lastname]]&amp;"@MYMAIL.MAPUA.EDU.PH"</f>
        <v>CLMANAOIS@MYMAIL.MAPUA.EDU.PH</v>
      </c>
    </row>
    <row r="758" spans="1:7" x14ac:dyDescent="0.25">
      <c r="A758">
        <v>2015104624</v>
      </c>
      <c r="B758" t="s">
        <v>2644</v>
      </c>
      <c r="C758" t="s">
        <v>6</v>
      </c>
      <c r="D758" t="s">
        <v>2645</v>
      </c>
      <c r="E758" t="s">
        <v>2646</v>
      </c>
      <c r="F758" t="s">
        <v>2647</v>
      </c>
      <c r="G758" t="str">
        <f>(LEFT(E758)&amp;IF(ISNUMBER(FIND(" ",E758)),MID(E758,FIND(" ",E758)+1,1),"")&amp;IF(ISNUMBER(FIND(" ",E758,FIND(" ",E758)+1)),MID(E758,FIND(" ",E758,FIND(" ",E758)+1)+1,1),""))&amp;LEFT(F758,1)&amp;Table1[[#This Row],[user_lastname]]&amp;"@MYMAIL.MAPUA.EDU.PH"</f>
        <v>GAMANDAPAT@MYMAIL.MAPUA.EDU.PH</v>
      </c>
    </row>
    <row r="759" spans="1:7" x14ac:dyDescent="0.25">
      <c r="A759">
        <v>2011101203</v>
      </c>
      <c r="B759" t="s">
        <v>2648</v>
      </c>
      <c r="C759" t="s">
        <v>6</v>
      </c>
      <c r="D759" t="s">
        <v>2649</v>
      </c>
      <c r="E759" t="s">
        <v>2650</v>
      </c>
      <c r="F759" t="s">
        <v>717</v>
      </c>
      <c r="G759" t="str">
        <f>(LEFT(E759)&amp;IF(ISNUMBER(FIND(" ",E759)),MID(E759,FIND(" ",E759)+1,1),"")&amp;IF(ISNUMBER(FIND(" ",E759,FIND(" ",E759)+1)),MID(E759,FIND(" ",E759,FIND(" ",E759)+1)+1,1),""))&amp;LEFT(F759,1)&amp;Table1[[#This Row],[user_lastname]]&amp;"@MYMAIL.MAPUA.EDU.PH"</f>
        <v>MAJMANERO@MYMAIL.MAPUA.EDU.PH</v>
      </c>
    </row>
    <row r="760" spans="1:7" x14ac:dyDescent="0.25">
      <c r="A760">
        <v>2015112485</v>
      </c>
      <c r="B760" t="s">
        <v>2651</v>
      </c>
      <c r="C760" t="s">
        <v>6</v>
      </c>
      <c r="D760" t="s">
        <v>2652</v>
      </c>
      <c r="E760" t="s">
        <v>2653</v>
      </c>
      <c r="F760" t="s">
        <v>699</v>
      </c>
      <c r="G760" t="str">
        <f>(LEFT(E760)&amp;IF(ISNUMBER(FIND(" ",E760)),MID(E760,FIND(" ",E760)+1,1),"")&amp;IF(ISNUMBER(FIND(" ",E760,FIND(" ",E760)+1)),MID(E760,FIND(" ",E760,FIND(" ",E760)+1)+1,1),""))&amp;LEFT(F760,1)&amp;Table1[[#This Row],[user_lastname]]&amp;"@MYMAIL.MAPUA.EDU.PH"</f>
        <v>DMMBMANGALILI@MYMAIL.MAPUA.EDU.PH</v>
      </c>
    </row>
    <row r="761" spans="1:7" x14ac:dyDescent="0.25">
      <c r="A761">
        <v>2009103858</v>
      </c>
      <c r="B761" t="s">
        <v>2654</v>
      </c>
      <c r="C761" t="s">
        <v>6</v>
      </c>
      <c r="D761" t="s">
        <v>2655</v>
      </c>
      <c r="E761" t="s">
        <v>2656</v>
      </c>
      <c r="F761" t="s">
        <v>2657</v>
      </c>
      <c r="G761" t="str">
        <f>(LEFT(E761)&amp;IF(ISNUMBER(FIND(" ",E761)),MID(E761,FIND(" ",E761)+1,1),"")&amp;IF(ISNUMBER(FIND(" ",E761,FIND(" ",E761)+1)),MID(E761,FIND(" ",E761,FIND(" ",E761)+1)+1,1),""))&amp;LEFT(F761,1)&amp;Table1[[#This Row],[user_lastname]]&amp;"@MYMAIL.MAPUA.EDU.PH"</f>
        <v>JWVMANGALINO@MYMAIL.MAPUA.EDU.PH</v>
      </c>
    </row>
    <row r="762" spans="1:7" x14ac:dyDescent="0.25">
      <c r="A762">
        <v>2014111198</v>
      </c>
      <c r="B762" t="s">
        <v>2658</v>
      </c>
      <c r="C762" t="s">
        <v>6</v>
      </c>
      <c r="D762" t="s">
        <v>2659</v>
      </c>
      <c r="E762" t="s">
        <v>2660</v>
      </c>
      <c r="F762" t="s">
        <v>2661</v>
      </c>
      <c r="G762" t="str">
        <f>(LEFT(E762)&amp;IF(ISNUMBER(FIND(" ",E762)),MID(E762,FIND(" ",E762)+1,1),"")&amp;IF(ISNUMBER(FIND(" ",E762,FIND(" ",E762)+1)),MID(E762,FIND(" ",E762,FIND(" ",E762)+1)+1,1),""))&amp;LEFT(F762,1)&amp;Table1[[#This Row],[user_lastname]]&amp;"@MYMAIL.MAPUA.EDU.PH"</f>
        <v>MBMANIGBAS@MYMAIL.MAPUA.EDU.PH</v>
      </c>
    </row>
    <row r="763" spans="1:7" x14ac:dyDescent="0.25">
      <c r="A763">
        <v>2011150311</v>
      </c>
      <c r="B763" t="s">
        <v>2662</v>
      </c>
      <c r="C763" t="s">
        <v>6</v>
      </c>
      <c r="D763" t="s">
        <v>2663</v>
      </c>
      <c r="E763" t="s">
        <v>2664</v>
      </c>
      <c r="F763" t="s">
        <v>2665</v>
      </c>
      <c r="G763" t="str">
        <f>(LEFT(E763)&amp;IF(ISNUMBER(FIND(" ",E763)),MID(E763,FIND(" ",E763)+1,1),"")&amp;IF(ISNUMBER(FIND(" ",E763,FIND(" ",E763)+1)),MID(E763,FIND(" ",E763,FIND(" ",E763)+1)+1,1),""))&amp;LEFT(F763,1)&amp;Table1[[#This Row],[user_lastname]]&amp;"@MYMAIL.MAPUA.EDU.PH"</f>
        <v>AJAMANLAPAT@MYMAIL.MAPUA.EDU.PH</v>
      </c>
    </row>
    <row r="764" spans="1:7" x14ac:dyDescent="0.25">
      <c r="A764">
        <v>2015107139</v>
      </c>
      <c r="B764" t="s">
        <v>2666</v>
      </c>
      <c r="C764" t="s">
        <v>6</v>
      </c>
      <c r="D764" t="s">
        <v>2667</v>
      </c>
      <c r="E764" t="s">
        <v>2668</v>
      </c>
      <c r="F764" t="s">
        <v>2669</v>
      </c>
      <c r="G764" t="str">
        <f>(LEFT(E764)&amp;IF(ISNUMBER(FIND(" ",E764)),MID(E764,FIND(" ",E764)+1,1),"")&amp;IF(ISNUMBER(FIND(" ",E764,FIND(" ",E764)+1)),MID(E764,FIND(" ",E764,FIND(" ",E764)+1)+1,1),""))&amp;LEFT(F764,1)&amp;Table1[[#This Row],[user_lastname]]&amp;"@MYMAIL.MAPUA.EDU.PH"</f>
        <v>XNOMANOY@MYMAIL.MAPUA.EDU.PH</v>
      </c>
    </row>
    <row r="765" spans="1:7" x14ac:dyDescent="0.25">
      <c r="A765">
        <v>2015108803</v>
      </c>
      <c r="B765" t="s">
        <v>2670</v>
      </c>
      <c r="C765" t="s">
        <v>6</v>
      </c>
      <c r="D765" t="s">
        <v>2671</v>
      </c>
      <c r="E765" t="s">
        <v>2672</v>
      </c>
      <c r="F765" t="s">
        <v>2673</v>
      </c>
      <c r="G765" t="str">
        <f>(LEFT(E765)&amp;IF(ISNUMBER(FIND(" ",E765)),MID(E765,FIND(" ",E765)+1,1),"")&amp;IF(ISNUMBER(FIND(" ",E765,FIND(" ",E765)+1)),MID(E765,FIND(" ",E765,FIND(" ",E765)+1)+1,1),""))&amp;LEFT(F765,1)&amp;Table1[[#This Row],[user_lastname]]&amp;"@MYMAIL.MAPUA.EDU.PH"</f>
        <v>RMSMANTUA@MYMAIL.MAPUA.EDU.PH</v>
      </c>
    </row>
    <row r="766" spans="1:7" x14ac:dyDescent="0.25">
      <c r="A766">
        <v>2014105367</v>
      </c>
      <c r="B766" t="s">
        <v>2674</v>
      </c>
      <c r="C766" t="s">
        <v>6</v>
      </c>
      <c r="D766" t="s">
        <v>1710</v>
      </c>
      <c r="E766" t="s">
        <v>2675</v>
      </c>
      <c r="G766" t="str">
        <f>(LEFT(E766)&amp;IF(ISNUMBER(FIND(" ",E766)),MID(E766,FIND(" ",E766)+1,1),"")&amp;IF(ISNUMBER(FIND(" ",E766,FIND(" ",E766)+1)),MID(E766,FIND(" ",E766,FIND(" ",E766)+1)+1,1),""))&amp;LEFT(F766,1)&amp;Table1[[#This Row],[user_lastname]]&amp;"@MYMAIL.MAPUA.EDU.PH"</f>
        <v>ADMANUEL@MYMAIL.MAPUA.EDU.PH</v>
      </c>
    </row>
    <row r="767" spans="1:7" x14ac:dyDescent="0.25">
      <c r="A767">
        <v>2014105310</v>
      </c>
      <c r="B767" t="s">
        <v>2676</v>
      </c>
      <c r="C767" t="s">
        <v>6</v>
      </c>
      <c r="D767" t="s">
        <v>1710</v>
      </c>
      <c r="E767" t="s">
        <v>2677</v>
      </c>
      <c r="F767" t="s">
        <v>2678</v>
      </c>
      <c r="G767" t="str">
        <f>(LEFT(E767)&amp;IF(ISNUMBER(FIND(" ",E767)),MID(E767,FIND(" ",E767)+1,1),"")&amp;IF(ISNUMBER(FIND(" ",E767,FIND(" ",E767)+1)),MID(E767,FIND(" ",E767,FIND(" ",E767)+1)+1,1),""))&amp;LEFT(F767,1)&amp;Table1[[#This Row],[user_lastname]]&amp;"@MYMAIL.MAPUA.EDU.PH"</f>
        <v>KACMANUEL@MYMAIL.MAPUA.EDU.PH</v>
      </c>
    </row>
    <row r="768" spans="1:7" x14ac:dyDescent="0.25">
      <c r="A768">
        <v>2015103119</v>
      </c>
      <c r="B768" t="s">
        <v>2679</v>
      </c>
      <c r="C768" t="s">
        <v>6</v>
      </c>
      <c r="D768" t="s">
        <v>1710</v>
      </c>
      <c r="E768" t="s">
        <v>2680</v>
      </c>
      <c r="F768" t="s">
        <v>1765</v>
      </c>
      <c r="G768" t="str">
        <f>(LEFT(E768)&amp;IF(ISNUMBER(FIND(" ",E768)),MID(E768,FIND(" ",E768)+1,1),"")&amp;IF(ISNUMBER(FIND(" ",E768,FIND(" ",E768)+1)),MID(E768,FIND(" ",E768,FIND(" ",E768)+1)+1,1),""))&amp;LEFT(F768,1)&amp;Table1[[#This Row],[user_lastname]]&amp;"@MYMAIL.MAPUA.EDU.PH"</f>
        <v>LNMANUEL@MYMAIL.MAPUA.EDU.PH</v>
      </c>
    </row>
    <row r="769" spans="1:7" x14ac:dyDescent="0.25">
      <c r="A769">
        <v>2012107004</v>
      </c>
      <c r="B769" t="s">
        <v>2681</v>
      </c>
      <c r="C769" t="s">
        <v>6</v>
      </c>
      <c r="D769" t="s">
        <v>766</v>
      </c>
      <c r="E769" t="s">
        <v>2682</v>
      </c>
      <c r="F769" t="s">
        <v>110</v>
      </c>
      <c r="G769" t="str">
        <f>(LEFT(E769)&amp;IF(ISNUMBER(FIND(" ",E769)),MID(E769,FIND(" ",E769)+1,1),"")&amp;IF(ISNUMBER(FIND(" ",E769,FIND(" ",E769)+1)),MID(E769,FIND(" ",E769,FIND(" ",E769)+1)+1,1),""))&amp;LEFT(F769,1)&amp;Table1[[#This Row],[user_lastname]]&amp;"@MYMAIL.MAPUA.EDU.PH"</f>
        <v>MJCMANZANO@MYMAIL.MAPUA.EDU.PH</v>
      </c>
    </row>
    <row r="770" spans="1:7" x14ac:dyDescent="0.25">
      <c r="A770">
        <v>2014100152</v>
      </c>
      <c r="B770" t="s">
        <v>2683</v>
      </c>
      <c r="C770" t="s">
        <v>6</v>
      </c>
      <c r="D770" t="s">
        <v>766</v>
      </c>
      <c r="E770" t="s">
        <v>2684</v>
      </c>
      <c r="F770" t="s">
        <v>1550</v>
      </c>
      <c r="G770" t="str">
        <f>(LEFT(E770)&amp;IF(ISNUMBER(FIND(" ",E770)),MID(E770,FIND(" ",E770)+1,1),"")&amp;IF(ISNUMBER(FIND(" ",E770,FIND(" ",E770)+1)),MID(E770,FIND(" ",E770,FIND(" ",E770)+1)+1,1),""))&amp;LEFT(F770,1)&amp;Table1[[#This Row],[user_lastname]]&amp;"@MYMAIL.MAPUA.EDU.PH"</f>
        <v>RJDMANZANO@MYMAIL.MAPUA.EDU.PH</v>
      </c>
    </row>
    <row r="771" spans="1:7" x14ac:dyDescent="0.25">
      <c r="A771">
        <v>2015108136</v>
      </c>
      <c r="B771" t="s">
        <v>2685</v>
      </c>
      <c r="C771" t="s">
        <v>6</v>
      </c>
      <c r="D771" t="s">
        <v>2686</v>
      </c>
      <c r="E771" t="s">
        <v>2687</v>
      </c>
      <c r="F771" t="s">
        <v>2086</v>
      </c>
      <c r="G771" t="str">
        <f>(LEFT(E771)&amp;IF(ISNUMBER(FIND(" ",E771)),MID(E771,FIND(" ",E771)+1,1),"")&amp;IF(ISNUMBER(FIND(" ",E771,FIND(" ",E771)+1)),MID(E771,FIND(" ",E771,FIND(" ",E771)+1)+1,1),""))&amp;LEFT(F771,1)&amp;Table1[[#This Row],[user_lastname]]&amp;"@MYMAIL.MAPUA.EDU.PH"</f>
        <v>ACMMAPAYE@MYMAIL.MAPUA.EDU.PH</v>
      </c>
    </row>
    <row r="772" spans="1:7" x14ac:dyDescent="0.25">
      <c r="A772">
        <v>2014108403</v>
      </c>
      <c r="B772" t="s">
        <v>2688</v>
      </c>
      <c r="C772" t="s">
        <v>6</v>
      </c>
      <c r="D772" t="s">
        <v>2086</v>
      </c>
      <c r="E772" t="s">
        <v>2689</v>
      </c>
      <c r="F772" t="s">
        <v>2690</v>
      </c>
      <c r="G772" t="str">
        <f>(LEFT(E772)&amp;IF(ISNUMBER(FIND(" ",E772)),MID(E772,FIND(" ",E772)+1,1),"")&amp;IF(ISNUMBER(FIND(" ",E772,FIND(" ",E772)+1)),MID(E772,FIND(" ",E772,FIND(" ",E772)+1)+1,1),""))&amp;LEFT(F772,1)&amp;Table1[[#This Row],[user_lastname]]&amp;"@MYMAIL.MAPUA.EDU.PH"</f>
        <v>JAUMARASIGAN@MYMAIL.MAPUA.EDU.PH</v>
      </c>
    </row>
    <row r="773" spans="1:7" x14ac:dyDescent="0.25">
      <c r="A773">
        <v>2012110659</v>
      </c>
      <c r="B773" t="s">
        <v>2691</v>
      </c>
      <c r="C773" t="s">
        <v>6</v>
      </c>
      <c r="D773" t="s">
        <v>2086</v>
      </c>
      <c r="E773" t="s">
        <v>2692</v>
      </c>
      <c r="F773" t="s">
        <v>2693</v>
      </c>
      <c r="G773" t="str">
        <f>(LEFT(E773)&amp;IF(ISNUMBER(FIND(" ",E773)),MID(E773,FIND(" ",E773)+1,1),"")&amp;IF(ISNUMBER(FIND(" ",E773,FIND(" ",E773)+1)),MID(E773,FIND(" ",E773,FIND(" ",E773)+1)+1,1),""))&amp;LEFT(F773,1)&amp;Table1[[#This Row],[user_lastname]]&amp;"@MYMAIL.MAPUA.EDU.PH"</f>
        <v>JMCMARASIGAN@MYMAIL.MAPUA.EDU.PH</v>
      </c>
    </row>
    <row r="774" spans="1:7" x14ac:dyDescent="0.25">
      <c r="A774">
        <v>2014140534</v>
      </c>
      <c r="B774" t="s">
        <v>2694</v>
      </c>
      <c r="C774" t="s">
        <v>6</v>
      </c>
      <c r="D774" t="s">
        <v>2086</v>
      </c>
      <c r="E774" t="s">
        <v>2695</v>
      </c>
      <c r="F774" t="s">
        <v>2696</v>
      </c>
      <c r="G774" t="str">
        <f>(LEFT(E774)&amp;IF(ISNUMBER(FIND(" ",E774)),MID(E774,FIND(" ",E774)+1,1),"")&amp;IF(ISNUMBER(FIND(" ",E774,FIND(" ",E774)+1)),MID(E774,FIND(" ",E774,FIND(" ",E774)+1)+1,1),""))&amp;LEFT(F774,1)&amp;Table1[[#This Row],[user_lastname]]&amp;"@MYMAIL.MAPUA.EDU.PH"</f>
        <v>JMDMARASIGAN@MYMAIL.MAPUA.EDU.PH</v>
      </c>
    </row>
    <row r="775" spans="1:7" x14ac:dyDescent="0.25">
      <c r="A775">
        <v>2012111278</v>
      </c>
      <c r="B775" t="s">
        <v>2697</v>
      </c>
      <c r="C775" t="s">
        <v>6</v>
      </c>
      <c r="D775" t="s">
        <v>2698</v>
      </c>
      <c r="E775" t="s">
        <v>2699</v>
      </c>
      <c r="F775" t="s">
        <v>666</v>
      </c>
      <c r="G775" t="str">
        <f>(LEFT(E775)&amp;IF(ISNUMBER(FIND(" ",E775)),MID(E775,FIND(" ",E775)+1,1),"")&amp;IF(ISNUMBER(FIND(" ",E775,FIND(" ",E775)+1)),MID(E775,FIND(" ",E775,FIND(" ",E775)+1)+1,1),""))&amp;LEFT(F775,1)&amp;Table1[[#This Row],[user_lastname]]&amp;"@MYMAIL.MAPUA.EDU.PH"</f>
        <v>JKLMARAVILLA@MYMAIL.MAPUA.EDU.PH</v>
      </c>
    </row>
    <row r="776" spans="1:7" x14ac:dyDescent="0.25">
      <c r="A776">
        <v>2011480005</v>
      </c>
      <c r="B776" t="s">
        <v>2700</v>
      </c>
      <c r="C776" t="s">
        <v>6</v>
      </c>
      <c r="D776" t="s">
        <v>2701</v>
      </c>
      <c r="E776" t="s">
        <v>2702</v>
      </c>
      <c r="F776" t="s">
        <v>2703</v>
      </c>
      <c r="G776" t="str">
        <f>(LEFT(E776)&amp;IF(ISNUMBER(FIND(" ",E776)),MID(E776,FIND(" ",E776)+1,1),"")&amp;IF(ISNUMBER(FIND(" ",E776,FIND(" ",E776)+1)),MID(E776,FIND(" ",E776,FIND(" ",E776)+1)+1,1),""))&amp;LEFT(F776,1)&amp;Table1[[#This Row],[user_lastname]]&amp;"@MYMAIL.MAPUA.EDU.PH"</f>
        <v>JNIMARCELO JR@MYMAIL.MAPUA.EDU.PH</v>
      </c>
    </row>
    <row r="777" spans="1:7" x14ac:dyDescent="0.25">
      <c r="A777">
        <v>2011104812</v>
      </c>
      <c r="B777" t="s">
        <v>2704</v>
      </c>
      <c r="C777" t="s">
        <v>6</v>
      </c>
      <c r="D777" t="s">
        <v>1147</v>
      </c>
      <c r="E777" t="s">
        <v>2705</v>
      </c>
      <c r="F777" t="s">
        <v>2706</v>
      </c>
      <c r="G777" t="str">
        <f>(LEFT(E777)&amp;IF(ISNUMBER(FIND(" ",E777)),MID(E777,FIND(" ",E777)+1,1),"")&amp;IF(ISNUMBER(FIND(" ",E777,FIND(" ",E777)+1)),MID(E777,FIND(" ",E777,FIND(" ",E777)+1)+1,1),""))&amp;LEFT(F777,1)&amp;Table1[[#This Row],[user_lastname]]&amp;"@MYMAIL.MAPUA.EDU.PH"</f>
        <v>MMMARCELO@MYMAIL.MAPUA.EDU.PH</v>
      </c>
    </row>
    <row r="778" spans="1:7" x14ac:dyDescent="0.25">
      <c r="A778">
        <v>2012100904</v>
      </c>
      <c r="B778" t="s">
        <v>2707</v>
      </c>
      <c r="C778" t="s">
        <v>6</v>
      </c>
      <c r="D778" t="s">
        <v>2708</v>
      </c>
      <c r="E778" t="s">
        <v>2709</v>
      </c>
      <c r="F778" t="s">
        <v>2710</v>
      </c>
      <c r="G778" t="str">
        <f>(LEFT(E778)&amp;IF(ISNUMBER(FIND(" ",E778)),MID(E778,FIND(" ",E778)+1,1),"")&amp;IF(ISNUMBER(FIND(" ",E778,FIND(" ",E778)+1)),MID(E778,FIND(" ",E778,FIND(" ",E778)+1)+1,1),""))&amp;LEFT(F778,1)&amp;Table1[[#This Row],[user_lastname]]&amp;"@MYMAIL.MAPUA.EDU.PH"</f>
        <v>CPMMARCO@MYMAIL.MAPUA.EDU.PH</v>
      </c>
    </row>
    <row r="779" spans="1:7" x14ac:dyDescent="0.25">
      <c r="A779">
        <v>2012108345</v>
      </c>
      <c r="B779" t="s">
        <v>2711</v>
      </c>
      <c r="C779" t="s">
        <v>6</v>
      </c>
      <c r="D779" t="s">
        <v>2496</v>
      </c>
      <c r="E779" t="s">
        <v>2712</v>
      </c>
      <c r="F779" t="s">
        <v>1347</v>
      </c>
      <c r="G779" t="str">
        <f>(LEFT(E779)&amp;IF(ISNUMBER(FIND(" ",E779)),MID(E779,FIND(" ",E779)+1,1),"")&amp;IF(ISNUMBER(FIND(" ",E779,FIND(" ",E779)+1)),MID(E779,FIND(" ",E779,FIND(" ",E779)+1)+1,1),""))&amp;LEFT(F779,1)&amp;Table1[[#This Row],[user_lastname]]&amp;"@MYMAIL.MAPUA.EDU.PH"</f>
        <v>AEDMARIANO@MYMAIL.MAPUA.EDU.PH</v>
      </c>
    </row>
    <row r="780" spans="1:7" x14ac:dyDescent="0.25">
      <c r="A780">
        <v>2013102847</v>
      </c>
      <c r="B780" t="s">
        <v>2713</v>
      </c>
      <c r="C780" t="s">
        <v>6</v>
      </c>
      <c r="D780" t="s">
        <v>2714</v>
      </c>
      <c r="E780" t="s">
        <v>2715</v>
      </c>
      <c r="F780" t="s">
        <v>2716</v>
      </c>
      <c r="G780" t="str">
        <f>(LEFT(E780)&amp;IF(ISNUMBER(FIND(" ",E780)),MID(E780,FIND(" ",E780)+1,1),"")&amp;IF(ISNUMBER(FIND(" ",E780,FIND(" ",E780)+1)),MID(E780,FIND(" ",E780,FIND(" ",E780)+1)+1,1),""))&amp;LEFT(F780,1)&amp;Table1[[#This Row],[user_lastname]]&amp;"@MYMAIL.MAPUA.EDU.PH"</f>
        <v>JLTMARINAS@MYMAIL.MAPUA.EDU.PH</v>
      </c>
    </row>
    <row r="781" spans="1:7" x14ac:dyDescent="0.25">
      <c r="A781">
        <v>2015102386</v>
      </c>
      <c r="B781" t="s">
        <v>2717</v>
      </c>
      <c r="C781" t="s">
        <v>6</v>
      </c>
      <c r="D781" t="s">
        <v>2718</v>
      </c>
      <c r="E781" t="s">
        <v>2719</v>
      </c>
      <c r="F781" t="s">
        <v>2720</v>
      </c>
      <c r="G781" t="str">
        <f>(LEFT(E781)&amp;IF(ISNUMBER(FIND(" ",E781)),MID(E781,FIND(" ",E781)+1,1),"")&amp;IF(ISNUMBER(FIND(" ",E781,FIND(" ",E781)+1)),MID(E781,FIND(" ",E781,FIND(" ",E781)+1)+1,1),""))&amp;LEFT(F781,1)&amp;Table1[[#This Row],[user_lastname]]&amp;"@MYMAIL.MAPUA.EDU.PH"</f>
        <v>GSMMARINAY@MYMAIL.MAPUA.EDU.PH</v>
      </c>
    </row>
    <row r="782" spans="1:7" x14ac:dyDescent="0.25">
      <c r="A782">
        <v>2012110760</v>
      </c>
      <c r="B782" t="s">
        <v>2721</v>
      </c>
      <c r="C782" t="s">
        <v>6</v>
      </c>
      <c r="D782" t="s">
        <v>2722</v>
      </c>
      <c r="E782" t="s">
        <v>2723</v>
      </c>
      <c r="F782" t="s">
        <v>2724</v>
      </c>
      <c r="G782" t="str">
        <f>(LEFT(E782)&amp;IF(ISNUMBER(FIND(" ",E782)),MID(E782,FIND(" ",E782)+1,1),"")&amp;IF(ISNUMBER(FIND(" ",E782,FIND(" ",E782)+1)),MID(E782,FIND(" ",E782,FIND(" ",E782)+1)+1,1),""))&amp;LEFT(F782,1)&amp;Table1[[#This Row],[user_lastname]]&amp;"@MYMAIL.MAPUA.EDU.PH"</f>
        <v>IRDMARQUEZ III@MYMAIL.MAPUA.EDU.PH</v>
      </c>
    </row>
    <row r="783" spans="1:7" x14ac:dyDescent="0.25">
      <c r="A783">
        <v>2012103363</v>
      </c>
      <c r="B783" t="s">
        <v>2725</v>
      </c>
      <c r="C783" t="s">
        <v>6</v>
      </c>
      <c r="D783" t="s">
        <v>462</v>
      </c>
      <c r="E783" t="s">
        <v>2726</v>
      </c>
      <c r="F783" t="s">
        <v>2727</v>
      </c>
      <c r="G783" t="str">
        <f>(LEFT(E783)&amp;IF(ISNUMBER(FIND(" ",E783)),MID(E783,FIND(" ",E783)+1,1),"")&amp;IF(ISNUMBER(FIND(" ",E783,FIND(" ",E783)+1)),MID(E783,FIND(" ",E783,FIND(" ",E783)+1)+1,1),""))&amp;LEFT(F783,1)&amp;Table1[[#This Row],[user_lastname]]&amp;"@MYMAIL.MAPUA.EDU.PH"</f>
        <v>DPCMARQUEZ@MYMAIL.MAPUA.EDU.PH</v>
      </c>
    </row>
    <row r="784" spans="1:7" x14ac:dyDescent="0.25">
      <c r="A784">
        <v>2012151426</v>
      </c>
      <c r="B784" t="s">
        <v>2728</v>
      </c>
      <c r="C784" t="s">
        <v>6</v>
      </c>
      <c r="D784" t="s">
        <v>462</v>
      </c>
      <c r="E784" t="s">
        <v>2729</v>
      </c>
      <c r="F784" t="s">
        <v>2730</v>
      </c>
      <c r="G784" t="str">
        <f>(LEFT(E784)&amp;IF(ISNUMBER(FIND(" ",E784)),MID(E784,FIND(" ",E784)+1,1),"")&amp;IF(ISNUMBER(FIND(" ",E784,FIND(" ",E784)+1)),MID(E784,FIND(" ",E784,FIND(" ",E784)+1)+1,1),""))&amp;LEFT(F784,1)&amp;Table1[[#This Row],[user_lastname]]&amp;"@MYMAIL.MAPUA.EDU.PH"</f>
        <v>JBSMARQUEZ@MYMAIL.MAPUA.EDU.PH</v>
      </c>
    </row>
    <row r="785" spans="1:7" x14ac:dyDescent="0.25">
      <c r="A785">
        <v>2014140316</v>
      </c>
      <c r="B785" t="s">
        <v>2731</v>
      </c>
      <c r="C785" t="s">
        <v>6</v>
      </c>
      <c r="D785" t="s">
        <v>2732</v>
      </c>
      <c r="E785" t="s">
        <v>2733</v>
      </c>
      <c r="F785" t="s">
        <v>2734</v>
      </c>
      <c r="G785" t="str">
        <f>(LEFT(E785)&amp;IF(ISNUMBER(FIND(" ",E785)),MID(E785,FIND(" ",E785)+1,1),"")&amp;IF(ISNUMBER(FIND(" ",E785,FIND(" ",E785)+1)),MID(E785,FIND(" ",E785,FIND(" ",E785)+1)+1,1),""))&amp;LEFT(F785,1)&amp;Table1[[#This Row],[user_lastname]]&amp;"@MYMAIL.MAPUA.EDU.PH"</f>
        <v>JDSMARTIN@MYMAIL.MAPUA.EDU.PH</v>
      </c>
    </row>
    <row r="786" spans="1:7" x14ac:dyDescent="0.25">
      <c r="A786">
        <v>2012115419</v>
      </c>
      <c r="B786" t="s">
        <v>2735</v>
      </c>
      <c r="C786" t="s">
        <v>6</v>
      </c>
      <c r="D786" t="s">
        <v>2732</v>
      </c>
      <c r="E786" t="s">
        <v>2736</v>
      </c>
      <c r="F786" t="s">
        <v>2737</v>
      </c>
      <c r="G786" t="str">
        <f>(LEFT(E786)&amp;IF(ISNUMBER(FIND(" ",E786)),MID(E786,FIND(" ",E786)+1,1),"")&amp;IF(ISNUMBER(FIND(" ",E786,FIND(" ",E786)+1)),MID(E786,FIND(" ",E786,FIND(" ",E786)+1)+1,1),""))&amp;LEFT(F786,1)&amp;Table1[[#This Row],[user_lastname]]&amp;"@MYMAIL.MAPUA.EDU.PH"</f>
        <v>JDZMARTIN@MYMAIL.MAPUA.EDU.PH</v>
      </c>
    </row>
    <row r="787" spans="1:7" x14ac:dyDescent="0.25">
      <c r="A787">
        <v>2015100130</v>
      </c>
      <c r="B787" t="s">
        <v>2738</v>
      </c>
      <c r="C787" t="s">
        <v>6</v>
      </c>
      <c r="D787" t="s">
        <v>957</v>
      </c>
      <c r="E787" t="s">
        <v>2739</v>
      </c>
      <c r="F787" t="s">
        <v>2740</v>
      </c>
      <c r="G787" t="str">
        <f>(LEFT(E787)&amp;IF(ISNUMBER(FIND(" ",E787)),MID(E787,FIND(" ",E787)+1,1),"")&amp;IF(ISNUMBER(FIND(" ",E787,FIND(" ",E787)+1)),MID(E787,FIND(" ",E787,FIND(" ",E787)+1)+1,1),""))&amp;LEFT(F787,1)&amp;Table1[[#This Row],[user_lastname]]&amp;"@MYMAIL.MAPUA.EDU.PH"</f>
        <v>GASMARTINEZ@MYMAIL.MAPUA.EDU.PH</v>
      </c>
    </row>
    <row r="788" spans="1:7" x14ac:dyDescent="0.25">
      <c r="A788">
        <v>2012140710</v>
      </c>
      <c r="B788" t="s">
        <v>2741</v>
      </c>
      <c r="C788" t="s">
        <v>6</v>
      </c>
      <c r="D788" t="s">
        <v>2742</v>
      </c>
      <c r="E788" t="s">
        <v>2743</v>
      </c>
      <c r="F788" t="s">
        <v>2744</v>
      </c>
      <c r="G788" t="str">
        <f>(LEFT(E788)&amp;IF(ISNUMBER(FIND(" ",E788)),MID(E788,FIND(" ",E788)+1,1),"")&amp;IF(ISNUMBER(FIND(" ",E788,FIND(" ",E788)+1)),MID(E788,FIND(" ",E788,FIND(" ",E788)+1)+1,1),""))&amp;LEFT(F788,1)&amp;Table1[[#This Row],[user_lastname]]&amp;"@MYMAIL.MAPUA.EDU.PH"</f>
        <v>VLLMASIGLA@MYMAIL.MAPUA.EDU.PH</v>
      </c>
    </row>
    <row r="789" spans="1:7" x14ac:dyDescent="0.25">
      <c r="A789">
        <v>2012105924</v>
      </c>
      <c r="B789" t="s">
        <v>2745</v>
      </c>
      <c r="C789" t="s">
        <v>6</v>
      </c>
      <c r="D789" t="s">
        <v>2746</v>
      </c>
      <c r="E789" t="s">
        <v>2747</v>
      </c>
      <c r="F789" t="s">
        <v>340</v>
      </c>
      <c r="G789" t="str">
        <f>(LEFT(E789)&amp;IF(ISNUMBER(FIND(" ",E789)),MID(E789,FIND(" ",E789)+1,1),"")&amp;IF(ISNUMBER(FIND(" ",E789,FIND(" ",E789)+1)),MID(E789,FIND(" ",E789,FIND(" ",E789)+1)+1,1),""))&amp;LEFT(F789,1)&amp;Table1[[#This Row],[user_lastname]]&amp;"@MYMAIL.MAPUA.EDU.PH"</f>
        <v>JLVMASILANG@MYMAIL.MAPUA.EDU.PH</v>
      </c>
    </row>
    <row r="790" spans="1:7" x14ac:dyDescent="0.25">
      <c r="A790">
        <v>2014105985</v>
      </c>
      <c r="B790" t="s">
        <v>2748</v>
      </c>
      <c r="C790" t="s">
        <v>6</v>
      </c>
      <c r="D790" t="s">
        <v>2749</v>
      </c>
      <c r="E790" t="s">
        <v>2204</v>
      </c>
      <c r="F790" t="s">
        <v>2750</v>
      </c>
      <c r="G790" t="str">
        <f>(LEFT(E790)&amp;IF(ISNUMBER(FIND(" ",E790)),MID(E790,FIND(" ",E790)+1,1),"")&amp;IF(ISNUMBER(FIND(" ",E790,FIND(" ",E790)+1)),MID(E790,FIND(" ",E790,FIND(" ",E790)+1)+1,1),""))&amp;LEFT(F790,1)&amp;Table1[[#This Row],[user_lastname]]&amp;"@MYMAIL.MAPUA.EDU.PH"</f>
        <v>KBMATAMMU@MYMAIL.MAPUA.EDU.PH</v>
      </c>
    </row>
    <row r="791" spans="1:7" x14ac:dyDescent="0.25">
      <c r="A791">
        <v>2009102758</v>
      </c>
      <c r="B791" t="s">
        <v>2751</v>
      </c>
      <c r="C791" t="s">
        <v>6</v>
      </c>
      <c r="D791" t="s">
        <v>2752</v>
      </c>
      <c r="E791" t="s">
        <v>2753</v>
      </c>
      <c r="F791" t="s">
        <v>2754</v>
      </c>
      <c r="G791" t="str">
        <f>(LEFT(E791)&amp;IF(ISNUMBER(FIND(" ",E791)),MID(E791,FIND(" ",E791)+1,1),"")&amp;IF(ISNUMBER(FIND(" ",E791,FIND(" ",E791)+1)),MID(E791,FIND(" ",E791,FIND(" ",E791)+1)+1,1),""))&amp;LEFT(F791,1)&amp;Table1[[#This Row],[user_lastname]]&amp;"@MYMAIL.MAPUA.EDU.PH"</f>
        <v>RDFMATANGUIHAN@MYMAIL.MAPUA.EDU.PH</v>
      </c>
    </row>
    <row r="792" spans="1:7" x14ac:dyDescent="0.25">
      <c r="A792">
        <v>2012106456</v>
      </c>
      <c r="B792" t="s">
        <v>2755</v>
      </c>
      <c r="C792" t="s">
        <v>6</v>
      </c>
      <c r="D792" t="s">
        <v>2756</v>
      </c>
      <c r="E792" t="s">
        <v>2757</v>
      </c>
      <c r="F792" t="s">
        <v>1147</v>
      </c>
      <c r="G792" t="str">
        <f>(LEFT(E792)&amp;IF(ISNUMBER(FIND(" ",E792)),MID(E792,FIND(" ",E792)+1,1),"")&amp;IF(ISNUMBER(FIND(" ",E792,FIND(" ",E792)+1)),MID(E792,FIND(" ",E792,FIND(" ",E792)+1)+1,1),""))&amp;LEFT(F792,1)&amp;Table1[[#This Row],[user_lastname]]&amp;"@MYMAIL.MAPUA.EDU.PH"</f>
        <v>JTMMATEO@MYMAIL.MAPUA.EDU.PH</v>
      </c>
    </row>
    <row r="793" spans="1:7" x14ac:dyDescent="0.25">
      <c r="A793">
        <v>2012106719</v>
      </c>
      <c r="B793" t="s">
        <v>2758</v>
      </c>
      <c r="C793" t="s">
        <v>6</v>
      </c>
      <c r="D793" t="s">
        <v>2756</v>
      </c>
      <c r="E793" t="s">
        <v>2759</v>
      </c>
      <c r="F793" t="s">
        <v>2760</v>
      </c>
      <c r="G793" t="str">
        <f>(LEFT(E793)&amp;IF(ISNUMBER(FIND(" ",E793)),MID(E793,FIND(" ",E793)+1,1),"")&amp;IF(ISNUMBER(FIND(" ",E793,FIND(" ",E793)+1)),MID(E793,FIND(" ",E793,FIND(" ",E793)+1)+1,1),""))&amp;LEFT(F793,1)&amp;Table1[[#This Row],[user_lastname]]&amp;"@MYMAIL.MAPUA.EDU.PH"</f>
        <v>MLVMATEO@MYMAIL.MAPUA.EDU.PH</v>
      </c>
    </row>
    <row r="794" spans="1:7" x14ac:dyDescent="0.25">
      <c r="A794">
        <v>2015104605</v>
      </c>
      <c r="B794" t="s">
        <v>2761</v>
      </c>
      <c r="C794" t="s">
        <v>6</v>
      </c>
      <c r="D794" t="s">
        <v>2762</v>
      </c>
      <c r="E794" t="s">
        <v>2763</v>
      </c>
      <c r="F794" t="s">
        <v>306</v>
      </c>
      <c r="G794" t="str">
        <f>(LEFT(E794)&amp;IF(ISNUMBER(FIND(" ",E794)),MID(E794,FIND(" ",E794)+1,1),"")&amp;IF(ISNUMBER(FIND(" ",E794,FIND(" ",E794)+1)),MID(E794,FIND(" ",E794,FIND(" ",E794)+1)+1,1),""))&amp;LEFT(F794,1)&amp;Table1[[#This Row],[user_lastname]]&amp;"@MYMAIL.MAPUA.EDU.PH"</f>
        <v>RB.MATER@MYMAIL.MAPUA.EDU.PH</v>
      </c>
    </row>
    <row r="795" spans="1:7" x14ac:dyDescent="0.25">
      <c r="A795">
        <v>2014108260</v>
      </c>
      <c r="B795" t="s">
        <v>2764</v>
      </c>
      <c r="C795" t="s">
        <v>6</v>
      </c>
      <c r="D795" t="s">
        <v>2765</v>
      </c>
      <c r="E795" t="s">
        <v>2766</v>
      </c>
      <c r="G795" t="str">
        <f>(LEFT(E795)&amp;IF(ISNUMBER(FIND(" ",E795)),MID(E795,FIND(" ",E795)+1,1),"")&amp;IF(ISNUMBER(FIND(" ",E795,FIND(" ",E795)+1)),MID(E795,FIND(" ",E795,FIND(" ",E795)+1)+1,1),""))&amp;LEFT(F795,1)&amp;Table1[[#This Row],[user_lastname]]&amp;"@MYMAIL.MAPUA.EDU.PH"</f>
        <v>JKMEDINA@MYMAIL.MAPUA.EDU.PH</v>
      </c>
    </row>
    <row r="796" spans="1:7" x14ac:dyDescent="0.25">
      <c r="A796">
        <v>2015107117</v>
      </c>
      <c r="B796" t="s">
        <v>2767</v>
      </c>
      <c r="C796" t="s">
        <v>6</v>
      </c>
      <c r="D796" t="s">
        <v>2768</v>
      </c>
      <c r="E796" t="s">
        <v>2769</v>
      </c>
      <c r="F796" t="s">
        <v>2770</v>
      </c>
      <c r="G796" t="str">
        <f>(LEFT(E796)&amp;IF(ISNUMBER(FIND(" ",E796)),MID(E796,FIND(" ",E796)+1,1),"")&amp;IF(ISNUMBER(FIND(" ",E796,FIND(" ",E796)+1)),MID(E796,FIND(" ",E796,FIND(" ",E796)+1)+1,1),""))&amp;LEFT(F796,1)&amp;Table1[[#This Row],[user_lastname]]&amp;"@MYMAIL.MAPUA.EDU.PH"</f>
        <v>CNMMEJIA@MYMAIL.MAPUA.EDU.PH</v>
      </c>
    </row>
    <row r="797" spans="1:7" x14ac:dyDescent="0.25">
      <c r="A797">
        <v>2013108319</v>
      </c>
      <c r="B797" t="s">
        <v>2771</v>
      </c>
      <c r="C797" t="s">
        <v>6</v>
      </c>
      <c r="D797" t="s">
        <v>2768</v>
      </c>
      <c r="E797" t="s">
        <v>2772</v>
      </c>
      <c r="F797" t="s">
        <v>444</v>
      </c>
      <c r="G797" t="str">
        <f>(LEFT(E797)&amp;IF(ISNUMBER(FIND(" ",E797)),MID(E797,FIND(" ",E797)+1,1),"")&amp;IF(ISNUMBER(FIND(" ",E797,FIND(" ",E797)+1)),MID(E797,FIND(" ",E797,FIND(" ",E797)+1)+1,1),""))&amp;LEFT(F797,1)&amp;Table1[[#This Row],[user_lastname]]&amp;"@MYMAIL.MAPUA.EDU.PH"</f>
        <v>LJFMEJIA@MYMAIL.MAPUA.EDU.PH</v>
      </c>
    </row>
    <row r="798" spans="1:7" x14ac:dyDescent="0.25">
      <c r="A798">
        <v>2013107510</v>
      </c>
      <c r="B798" t="s">
        <v>2773</v>
      </c>
      <c r="C798" t="s">
        <v>6</v>
      </c>
      <c r="D798" t="s">
        <v>2774</v>
      </c>
      <c r="E798" t="s">
        <v>640</v>
      </c>
      <c r="F798" t="s">
        <v>2775</v>
      </c>
      <c r="G798" t="str">
        <f>(LEFT(E798)&amp;IF(ISNUMBER(FIND(" ",E798)),MID(E798,FIND(" ",E798)+1,1),"")&amp;IF(ISNUMBER(FIND(" ",E798,FIND(" ",E798)+1)),MID(E798,FIND(" ",E798,FIND(" ",E798)+1)+1,1),""))&amp;LEFT(F798,1)&amp;Table1[[#This Row],[user_lastname]]&amp;"@MYMAIL.MAPUA.EDU.PH"</f>
        <v>JMTMELGAREJO@MYMAIL.MAPUA.EDU.PH</v>
      </c>
    </row>
    <row r="799" spans="1:7" x14ac:dyDescent="0.25">
      <c r="A799">
        <v>2012107456</v>
      </c>
      <c r="B799" t="s">
        <v>2776</v>
      </c>
      <c r="C799" t="s">
        <v>6</v>
      </c>
      <c r="D799" t="s">
        <v>2777</v>
      </c>
      <c r="E799" t="s">
        <v>2778</v>
      </c>
      <c r="F799" t="s">
        <v>2779</v>
      </c>
      <c r="G799" t="str">
        <f>(LEFT(E799)&amp;IF(ISNUMBER(FIND(" ",E799)),MID(E799,FIND(" ",E799)+1,1),"")&amp;IF(ISNUMBER(FIND(" ",E799,FIND(" ",E799)+1)),MID(E799,FIND(" ",E799,FIND(" ",E799)+1)+1,1),""))&amp;LEFT(F799,1)&amp;Table1[[#This Row],[user_lastname]]&amp;"@MYMAIL.MAPUA.EDU.PH"</f>
        <v>BAQMENDEZ@MYMAIL.MAPUA.EDU.PH</v>
      </c>
    </row>
    <row r="800" spans="1:7" x14ac:dyDescent="0.25">
      <c r="A800">
        <v>2014105760</v>
      </c>
      <c r="B800" t="s">
        <v>2780</v>
      </c>
      <c r="C800" t="s">
        <v>6</v>
      </c>
      <c r="D800" t="s">
        <v>2781</v>
      </c>
      <c r="E800" t="s">
        <v>2782</v>
      </c>
      <c r="F800" t="s">
        <v>171</v>
      </c>
      <c r="G800" t="str">
        <f>(LEFT(E800)&amp;IF(ISNUMBER(FIND(" ",E800)),MID(E800,FIND(" ",E800)+1,1),"")&amp;IF(ISNUMBER(FIND(" ",E800,FIND(" ",E800)+1)),MID(E800,FIND(" ",E800,FIND(" ",E800)+1)+1,1),""))&amp;LEFT(F800,1)&amp;Table1[[#This Row],[user_lastname]]&amp;"@MYMAIL.MAPUA.EDU.PH"</f>
        <v>MHAMENDIOLA@MYMAIL.MAPUA.EDU.PH</v>
      </c>
    </row>
    <row r="801" spans="1:7" x14ac:dyDescent="0.25">
      <c r="A801">
        <v>2015108602</v>
      </c>
      <c r="B801" t="s">
        <v>2783</v>
      </c>
      <c r="C801" t="s">
        <v>6</v>
      </c>
      <c r="D801" t="s">
        <v>1057</v>
      </c>
      <c r="E801" t="s">
        <v>2784</v>
      </c>
      <c r="F801" t="s">
        <v>2785</v>
      </c>
      <c r="G801" t="str">
        <f>(LEFT(E801)&amp;IF(ISNUMBER(FIND(" ",E801)),MID(E801,FIND(" ",E801)+1,1),"")&amp;IF(ISNUMBER(FIND(" ",E801,FIND(" ",E801)+1)),MID(E801,FIND(" ",E801,FIND(" ",E801)+1)+1,1),""))&amp;LEFT(F801,1)&amp;Table1[[#This Row],[user_lastname]]&amp;"@MYMAIL.MAPUA.EDU.PH"</f>
        <v>CJRMENDOZA@MYMAIL.MAPUA.EDU.PH</v>
      </c>
    </row>
    <row r="802" spans="1:7" x14ac:dyDescent="0.25">
      <c r="A802">
        <v>2015107519</v>
      </c>
      <c r="B802" t="s">
        <v>2786</v>
      </c>
      <c r="C802" t="s">
        <v>6</v>
      </c>
      <c r="D802" t="s">
        <v>1057</v>
      </c>
      <c r="E802" t="s">
        <v>1570</v>
      </c>
      <c r="F802" t="s">
        <v>2787</v>
      </c>
      <c r="G802" t="str">
        <f>(LEFT(E802)&amp;IF(ISNUMBER(FIND(" ",E802)),MID(E802,FIND(" ",E802)+1,1),"")&amp;IF(ISNUMBER(FIND(" ",E802,FIND(" ",E802)+1)),MID(E802,FIND(" ",E802,FIND(" ",E802)+1)+1,1),""))&amp;LEFT(F802,1)&amp;Table1[[#This Row],[user_lastname]]&amp;"@MYMAIL.MAPUA.EDU.PH"</f>
        <v>CMMENDOZA@MYMAIL.MAPUA.EDU.PH</v>
      </c>
    </row>
    <row r="803" spans="1:7" x14ac:dyDescent="0.25">
      <c r="A803">
        <v>2009105768</v>
      </c>
      <c r="B803" t="s">
        <v>2788</v>
      </c>
      <c r="C803" t="s">
        <v>6</v>
      </c>
      <c r="D803" t="s">
        <v>1057</v>
      </c>
      <c r="E803" t="s">
        <v>2789</v>
      </c>
      <c r="F803" t="s">
        <v>328</v>
      </c>
      <c r="G803" t="str">
        <f>(LEFT(E803)&amp;IF(ISNUMBER(FIND(" ",E803)),MID(E803,FIND(" ",E803)+1,1),"")&amp;IF(ISNUMBER(FIND(" ",E803,FIND(" ",E803)+1)),MID(E803,FIND(" ",E803,FIND(" ",E803)+1)+1,1),""))&amp;LEFT(F803,1)&amp;Table1[[#This Row],[user_lastname]]&amp;"@MYMAIL.MAPUA.EDU.PH"</f>
        <v>ERMENDOZA@MYMAIL.MAPUA.EDU.PH</v>
      </c>
    </row>
    <row r="804" spans="1:7" x14ac:dyDescent="0.25">
      <c r="A804">
        <v>2015111832</v>
      </c>
      <c r="B804" t="s">
        <v>2790</v>
      </c>
      <c r="C804" t="s">
        <v>6</v>
      </c>
      <c r="D804" t="s">
        <v>1057</v>
      </c>
      <c r="E804" t="s">
        <v>2791</v>
      </c>
      <c r="F804" t="s">
        <v>306</v>
      </c>
      <c r="G804" t="str">
        <f>(LEFT(E804)&amp;IF(ISNUMBER(FIND(" ",E804)),MID(E804,FIND(" ",E804)+1,1),"")&amp;IF(ISNUMBER(FIND(" ",E804,FIND(" ",E804)+1)),MID(E804,FIND(" ",E804,FIND(" ",E804)+1)+1,1),""))&amp;LEFT(F804,1)&amp;Table1[[#This Row],[user_lastname]]&amp;"@MYMAIL.MAPUA.EDU.PH"</f>
        <v>JB.MENDOZA@MYMAIL.MAPUA.EDU.PH</v>
      </c>
    </row>
    <row r="805" spans="1:7" x14ac:dyDescent="0.25">
      <c r="A805">
        <v>2015110595</v>
      </c>
      <c r="B805" t="s">
        <v>2792</v>
      </c>
      <c r="C805" t="s">
        <v>6</v>
      </c>
      <c r="D805" t="s">
        <v>1057</v>
      </c>
      <c r="E805" t="s">
        <v>2793</v>
      </c>
      <c r="F805" t="s">
        <v>354</v>
      </c>
      <c r="G805" t="str">
        <f>(LEFT(E805)&amp;IF(ISNUMBER(FIND(" ",E805)),MID(E805,FIND(" ",E805)+1,1),"")&amp;IF(ISNUMBER(FIND(" ",E805,FIND(" ",E805)+1)),MID(E805,FIND(" ",E805,FIND(" ",E805)+1)+1,1),""))&amp;LEFT(F805,1)&amp;Table1[[#This Row],[user_lastname]]&amp;"@MYMAIL.MAPUA.EDU.PH"</f>
        <v>JCAMENDOZA@MYMAIL.MAPUA.EDU.PH</v>
      </c>
    </row>
    <row r="806" spans="1:7" x14ac:dyDescent="0.25">
      <c r="A806">
        <v>2014152034</v>
      </c>
      <c r="B806" t="s">
        <v>2794</v>
      </c>
      <c r="C806" t="s">
        <v>6</v>
      </c>
      <c r="D806" t="s">
        <v>1057</v>
      </c>
      <c r="E806" t="s">
        <v>2795</v>
      </c>
      <c r="F806" t="s">
        <v>144</v>
      </c>
      <c r="G806" t="str">
        <f>(LEFT(E806)&amp;IF(ISNUMBER(FIND(" ",E806)),MID(E806,FIND(" ",E806)+1,1),"")&amp;IF(ISNUMBER(FIND(" ",E806,FIND(" ",E806)+1)),MID(E806,FIND(" ",E806,FIND(" ",E806)+1)+1,1),""))&amp;LEFT(F806,1)&amp;Table1[[#This Row],[user_lastname]]&amp;"@MYMAIL.MAPUA.EDU.PH"</f>
        <v>JAMAMENDOZA@MYMAIL.MAPUA.EDU.PH</v>
      </c>
    </row>
    <row r="807" spans="1:7" x14ac:dyDescent="0.25">
      <c r="A807">
        <v>2010111930</v>
      </c>
      <c r="B807" t="s">
        <v>2796</v>
      </c>
      <c r="C807" t="s">
        <v>6</v>
      </c>
      <c r="D807" t="s">
        <v>1057</v>
      </c>
      <c r="E807" t="s">
        <v>2797</v>
      </c>
      <c r="F807" t="s">
        <v>2798</v>
      </c>
      <c r="G807" t="str">
        <f>(LEFT(E807)&amp;IF(ISNUMBER(FIND(" ",E807)),MID(E807,FIND(" ",E807)+1,1),"")&amp;IF(ISNUMBER(FIND(" ",E807,FIND(" ",E807)+1)),MID(E807,FIND(" ",E807,FIND(" ",E807)+1)+1,1),""))&amp;LEFT(F807,1)&amp;Table1[[#This Row],[user_lastname]]&amp;"@MYMAIL.MAPUA.EDU.PH"</f>
        <v>JDBMENDOZA@MYMAIL.MAPUA.EDU.PH</v>
      </c>
    </row>
    <row r="808" spans="1:7" x14ac:dyDescent="0.25">
      <c r="A808">
        <v>2008141055</v>
      </c>
      <c r="B808" t="s">
        <v>2799</v>
      </c>
      <c r="C808" t="s">
        <v>57</v>
      </c>
      <c r="D808" t="s">
        <v>1057</v>
      </c>
      <c r="E808" t="s">
        <v>1663</v>
      </c>
      <c r="F808" t="s">
        <v>2800</v>
      </c>
      <c r="G808" t="str">
        <f>(LEFT(E808)&amp;IF(ISNUMBER(FIND(" ",E808)),MID(E808,FIND(" ",E808)+1,1),"")&amp;IF(ISNUMBER(FIND(" ",E808,FIND(" ",E808)+1)),MID(E808,FIND(" ",E808,FIND(" ",E808)+1)+1,1),""))&amp;LEFT(F808,1)&amp;Table1[[#This Row],[user_lastname]]&amp;"@MYMAIL.MAPUA.EDU.PH"</f>
        <v>KMMENDOZA@MYMAIL.MAPUA.EDU.PH</v>
      </c>
    </row>
    <row r="809" spans="1:7" x14ac:dyDescent="0.25">
      <c r="A809">
        <v>2012104588</v>
      </c>
      <c r="B809" t="s">
        <v>2801</v>
      </c>
      <c r="C809" t="s">
        <v>6</v>
      </c>
      <c r="D809" t="s">
        <v>1057</v>
      </c>
      <c r="E809" t="s">
        <v>2802</v>
      </c>
      <c r="F809" t="s">
        <v>2803</v>
      </c>
      <c r="G809" t="str">
        <f>(LEFT(E809)&amp;IF(ISNUMBER(FIND(" ",E809)),MID(E809,FIND(" ",E809)+1,1),"")&amp;IF(ISNUMBER(FIND(" ",E809,FIND(" ",E809)+1)),MID(E809,FIND(" ",E809,FIND(" ",E809)+1)+1,1),""))&amp;LEFT(F809,1)&amp;Table1[[#This Row],[user_lastname]]&amp;"@MYMAIL.MAPUA.EDU.PH"</f>
        <v>MSPMENDOZA@MYMAIL.MAPUA.EDU.PH</v>
      </c>
    </row>
    <row r="810" spans="1:7" x14ac:dyDescent="0.25">
      <c r="A810">
        <v>2014151431</v>
      </c>
      <c r="B810" t="s">
        <v>2804</v>
      </c>
      <c r="C810" t="s">
        <v>6</v>
      </c>
      <c r="D810" t="s">
        <v>2805</v>
      </c>
      <c r="E810" t="s">
        <v>2806</v>
      </c>
      <c r="F810" t="s">
        <v>2448</v>
      </c>
      <c r="G810" t="str">
        <f>(LEFT(E810)&amp;IF(ISNUMBER(FIND(" ",E810)),MID(E810,FIND(" ",E810)+1,1),"")&amp;IF(ISNUMBER(FIND(" ",E810,FIND(" ",E810)+1)),MID(E810,FIND(" ",E810,FIND(" ",E810)+1)+1,1),""))&amp;LEFT(F810,1)&amp;Table1[[#This Row],[user_lastname]]&amp;"@MYMAIL.MAPUA.EDU.PH"</f>
        <v>GMAMENEZES@MYMAIL.MAPUA.EDU.PH</v>
      </c>
    </row>
    <row r="811" spans="1:7" x14ac:dyDescent="0.25">
      <c r="A811">
        <v>2014103666</v>
      </c>
      <c r="B811" t="s">
        <v>2807</v>
      </c>
      <c r="C811" t="s">
        <v>6</v>
      </c>
      <c r="D811" t="s">
        <v>693</v>
      </c>
      <c r="E811" t="s">
        <v>2808</v>
      </c>
      <c r="F811" t="s">
        <v>1695</v>
      </c>
      <c r="G811" t="str">
        <f>(LEFT(E811)&amp;IF(ISNUMBER(FIND(" ",E811)),MID(E811,FIND(" ",E811)+1,1),"")&amp;IF(ISNUMBER(FIND(" ",E811,FIND(" ",E811)+1)),MID(E811,FIND(" ",E811,FIND(" ",E811)+1)+1,1),""))&amp;LEFT(F811,1)&amp;Table1[[#This Row],[user_lastname]]&amp;"@MYMAIL.MAPUA.EDU.PH"</f>
        <v>KIMENOR@MYMAIL.MAPUA.EDU.PH</v>
      </c>
    </row>
    <row r="812" spans="1:7" x14ac:dyDescent="0.25">
      <c r="A812">
        <v>2013140523</v>
      </c>
      <c r="B812" t="s">
        <v>2809</v>
      </c>
      <c r="C812" t="s">
        <v>6</v>
      </c>
      <c r="D812" t="s">
        <v>622</v>
      </c>
      <c r="E812" t="s">
        <v>2810</v>
      </c>
      <c r="F812" t="s">
        <v>2811</v>
      </c>
      <c r="G812" t="str">
        <f>(LEFT(E812)&amp;IF(ISNUMBER(FIND(" ",E812)),MID(E812,FIND(" ",E812)+1,1),"")&amp;IF(ISNUMBER(FIND(" ",E812,FIND(" ",E812)+1)),MID(E812,FIND(" ",E812,FIND(" ",E812)+1)+1,1),""))&amp;LEFT(F812,1)&amp;Table1[[#This Row],[user_lastname]]&amp;"@MYMAIL.MAPUA.EDU.PH"</f>
        <v>GBLMERCADO@MYMAIL.MAPUA.EDU.PH</v>
      </c>
    </row>
    <row r="813" spans="1:7" x14ac:dyDescent="0.25">
      <c r="A813">
        <v>2012100606</v>
      </c>
      <c r="B813" t="s">
        <v>2812</v>
      </c>
      <c r="C813" t="s">
        <v>6</v>
      </c>
      <c r="D813" t="s">
        <v>622</v>
      </c>
      <c r="E813" t="s">
        <v>2813</v>
      </c>
      <c r="F813" t="s">
        <v>678</v>
      </c>
      <c r="G813" t="str">
        <f>(LEFT(E813)&amp;IF(ISNUMBER(FIND(" ",E813)),MID(E813,FIND(" ",E813)+1,1),"")&amp;IF(ISNUMBER(FIND(" ",E813,FIND(" ",E813)+1)),MID(E813,FIND(" ",E813,FIND(" ",E813)+1)+1,1),""))&amp;LEFT(F813,1)&amp;Table1[[#This Row],[user_lastname]]&amp;"@MYMAIL.MAPUA.EDU.PH"</f>
        <v>JAMMERCADO@MYMAIL.MAPUA.EDU.PH</v>
      </c>
    </row>
    <row r="814" spans="1:7" x14ac:dyDescent="0.25">
      <c r="A814">
        <v>2015107165</v>
      </c>
      <c r="B814" t="s">
        <v>2814</v>
      </c>
      <c r="C814" t="s">
        <v>6</v>
      </c>
      <c r="D814" t="s">
        <v>622</v>
      </c>
      <c r="E814" t="s">
        <v>1793</v>
      </c>
      <c r="F814" t="s">
        <v>1170</v>
      </c>
      <c r="G814" t="str">
        <f>(LEFT(E814)&amp;IF(ISNUMBER(FIND(" ",E814)),MID(E814,FIND(" ",E814)+1,1),"")&amp;IF(ISNUMBER(FIND(" ",E814,FIND(" ",E814)+1)),MID(E814,FIND(" ",E814,FIND(" ",E814)+1)+1,1),""))&amp;LEFT(F814,1)&amp;Table1[[#This Row],[user_lastname]]&amp;"@MYMAIL.MAPUA.EDU.PH"</f>
        <v>JFPMERCADO@MYMAIL.MAPUA.EDU.PH</v>
      </c>
    </row>
    <row r="815" spans="1:7" x14ac:dyDescent="0.25">
      <c r="A815">
        <v>2015102131</v>
      </c>
      <c r="B815" t="s">
        <v>2815</v>
      </c>
      <c r="C815" t="s">
        <v>6</v>
      </c>
      <c r="D815" t="s">
        <v>622</v>
      </c>
      <c r="E815" t="s">
        <v>2816</v>
      </c>
      <c r="F815" t="s">
        <v>2737</v>
      </c>
      <c r="G815" t="str">
        <f>(LEFT(E815)&amp;IF(ISNUMBER(FIND(" ",E815)),MID(E815,FIND(" ",E815)+1,1),"")&amp;IF(ISNUMBER(FIND(" ",E815,FIND(" ",E815)+1)),MID(E815,FIND(" ",E815,FIND(" ",E815)+1)+1,1),""))&amp;LEFT(F815,1)&amp;Table1[[#This Row],[user_lastname]]&amp;"@MYMAIL.MAPUA.EDU.PH"</f>
        <v>LBZMERCADO@MYMAIL.MAPUA.EDU.PH</v>
      </c>
    </row>
    <row r="816" spans="1:7" x14ac:dyDescent="0.25">
      <c r="A816">
        <v>2015104591</v>
      </c>
      <c r="B816" t="s">
        <v>2817</v>
      </c>
      <c r="C816" t="s">
        <v>6</v>
      </c>
      <c r="D816" t="s">
        <v>622</v>
      </c>
      <c r="E816" t="s">
        <v>2818</v>
      </c>
      <c r="F816" t="s">
        <v>2819</v>
      </c>
      <c r="G816" t="str">
        <f>(LEFT(E816)&amp;IF(ISNUMBER(FIND(" ",E816)),MID(E816,FIND(" ",E816)+1,1),"")&amp;IF(ISNUMBER(FIND(" ",E816,FIND(" ",E816)+1)),MID(E816,FIND(" ",E816,FIND(" ",E816)+1)+1,1),""))&amp;LEFT(F816,1)&amp;Table1[[#This Row],[user_lastname]]&amp;"@MYMAIL.MAPUA.EDU.PH"</f>
        <v>VPPMERCADO@MYMAIL.MAPUA.EDU.PH</v>
      </c>
    </row>
    <row r="817" spans="1:7" x14ac:dyDescent="0.25">
      <c r="A817">
        <v>2013108694</v>
      </c>
      <c r="B817" t="s">
        <v>2820</v>
      </c>
      <c r="C817" t="s">
        <v>6</v>
      </c>
      <c r="D817" t="s">
        <v>2821</v>
      </c>
      <c r="E817" t="s">
        <v>2822</v>
      </c>
      <c r="F817" t="s">
        <v>2823</v>
      </c>
      <c r="G817" t="str">
        <f>(LEFT(E817)&amp;IF(ISNUMBER(FIND(" ",E817)),MID(E817,FIND(" ",E817)+1,1),"")&amp;IF(ISNUMBER(FIND(" ",E817,FIND(" ",E817)+1)),MID(E817,FIND(" ",E817,FIND(" ",E817)+1)+1,1),""))&amp;LEFT(F817,1)&amp;Table1[[#This Row],[user_lastname]]&amp;"@MYMAIL.MAPUA.EDU.PH"</f>
        <v>JPMMERINA@MYMAIL.MAPUA.EDU.PH</v>
      </c>
    </row>
    <row r="818" spans="1:7" x14ac:dyDescent="0.25">
      <c r="A818">
        <v>2014106231</v>
      </c>
      <c r="B818" t="s">
        <v>2824</v>
      </c>
      <c r="C818" t="s">
        <v>6</v>
      </c>
      <c r="D818" t="s">
        <v>2825</v>
      </c>
      <c r="E818" t="s">
        <v>2826</v>
      </c>
      <c r="F818" t="s">
        <v>2827</v>
      </c>
      <c r="G818" t="str">
        <f>(LEFT(E818)&amp;IF(ISNUMBER(FIND(" ",E818)),MID(E818,FIND(" ",E818)+1,1),"")&amp;IF(ISNUMBER(FIND(" ",E818,FIND(" ",E818)+1)),MID(E818,FIND(" ",E818,FIND(" ",E818)+1)+1,1),""))&amp;LEFT(F818,1)&amp;Table1[[#This Row],[user_lastname]]&amp;"@MYMAIL.MAPUA.EDU.PH"</f>
        <v>MJMMERIS@MYMAIL.MAPUA.EDU.PH</v>
      </c>
    </row>
    <row r="819" spans="1:7" x14ac:dyDescent="0.25">
      <c r="A819">
        <v>2014100156</v>
      </c>
      <c r="B819" t="s">
        <v>2828</v>
      </c>
      <c r="C819" t="s">
        <v>6</v>
      </c>
      <c r="D819" t="s">
        <v>2829</v>
      </c>
      <c r="E819" t="s">
        <v>2830</v>
      </c>
      <c r="F819" t="s">
        <v>2831</v>
      </c>
      <c r="G819" t="str">
        <f>(LEFT(E819)&amp;IF(ISNUMBER(FIND(" ",E819)),MID(E819,FIND(" ",E819)+1,1),"")&amp;IF(ISNUMBER(FIND(" ",E819,FIND(" ",E819)+1)),MID(E819,FIND(" ",E819,FIND(" ",E819)+1)+1,1),""))&amp;LEFT(F819,1)&amp;Table1[[#This Row],[user_lastname]]&amp;"@MYMAIL.MAPUA.EDU.PH"</f>
        <v>AJMMESINA@MYMAIL.MAPUA.EDU.PH</v>
      </c>
    </row>
    <row r="820" spans="1:7" x14ac:dyDescent="0.25">
      <c r="A820">
        <v>2015105211</v>
      </c>
      <c r="B820" t="s">
        <v>2832</v>
      </c>
      <c r="C820" t="s">
        <v>6</v>
      </c>
      <c r="D820" t="s">
        <v>2829</v>
      </c>
      <c r="E820" t="s">
        <v>2833</v>
      </c>
      <c r="F820" t="s">
        <v>142</v>
      </c>
      <c r="G820" t="str">
        <f>(LEFT(E820)&amp;IF(ISNUMBER(FIND(" ",E820)),MID(E820,FIND(" ",E820)+1,1),"")&amp;IF(ISNUMBER(FIND(" ",E820,FIND(" ",E820)+1)),MID(E820,FIND(" ",E820,FIND(" ",E820)+1)+1,1),""))&amp;LEFT(F820,1)&amp;Table1[[#This Row],[user_lastname]]&amp;"@MYMAIL.MAPUA.EDU.PH"</f>
        <v>AAMESINA@MYMAIL.MAPUA.EDU.PH</v>
      </c>
    </row>
    <row r="821" spans="1:7" x14ac:dyDescent="0.25">
      <c r="A821">
        <v>2006105591</v>
      </c>
      <c r="B821" t="s">
        <v>2834</v>
      </c>
      <c r="C821" t="s">
        <v>6</v>
      </c>
      <c r="D821" t="s">
        <v>2835</v>
      </c>
      <c r="E821" t="s">
        <v>2836</v>
      </c>
      <c r="F821" t="s">
        <v>811</v>
      </c>
      <c r="G821" t="str">
        <f>(LEFT(E821)&amp;IF(ISNUMBER(FIND(" ",E821)),MID(E821,FIND(" ",E821)+1,1),"")&amp;IF(ISNUMBER(FIND(" ",E821,FIND(" ",E821)+1)),MID(E821,FIND(" ",E821,FIND(" ",E821)+1)+1,1),""))&amp;LEFT(F821,1)&amp;Table1[[#This Row],[user_lastname]]&amp;"@MYMAIL.MAPUA.EDU.PH"</f>
        <v>KGRMICLAT@MYMAIL.MAPUA.EDU.PH</v>
      </c>
    </row>
    <row r="822" spans="1:7" x14ac:dyDescent="0.25">
      <c r="A822">
        <v>2011100504</v>
      </c>
      <c r="B822" t="s">
        <v>2837</v>
      </c>
      <c r="C822" t="s">
        <v>6</v>
      </c>
      <c r="D822" t="s">
        <v>2838</v>
      </c>
      <c r="E822" t="s">
        <v>2839</v>
      </c>
      <c r="F822" t="s">
        <v>1426</v>
      </c>
      <c r="G822" t="str">
        <f>(LEFT(E822)&amp;IF(ISNUMBER(FIND(" ",E822)),MID(E822,FIND(" ",E822)+1,1),"")&amp;IF(ISNUMBER(FIND(" ",E822,FIND(" ",E822)+1)),MID(E822,FIND(" ",E822,FIND(" ",E822)+1)+1,1),""))&amp;LEFT(F822,1)&amp;Table1[[#This Row],[user_lastname]]&amp;"@MYMAIL.MAPUA.EDU.PH"</f>
        <v>TNDMIEMBRO@MYMAIL.MAPUA.EDU.PH</v>
      </c>
    </row>
    <row r="823" spans="1:7" x14ac:dyDescent="0.25">
      <c r="A823">
        <v>2014101852</v>
      </c>
      <c r="B823" t="s">
        <v>2840</v>
      </c>
      <c r="C823" t="s">
        <v>6</v>
      </c>
      <c r="D823" t="s">
        <v>2841</v>
      </c>
      <c r="E823" t="s">
        <v>2842</v>
      </c>
      <c r="F823" t="s">
        <v>2843</v>
      </c>
      <c r="G823" t="str">
        <f>(LEFT(E823)&amp;IF(ISNUMBER(FIND(" ",E823)),MID(E823,FIND(" ",E823)+1,1),"")&amp;IF(ISNUMBER(FIND(" ",E823,FIND(" ",E823)+1)),MID(E823,FIND(" ",E823,FIND(" ",E823)+1)+1,1),""))&amp;LEFT(F823,1)&amp;Table1[[#This Row],[user_lastname]]&amp;"@MYMAIL.MAPUA.EDU.PH"</f>
        <v>ECIMILAN@MYMAIL.MAPUA.EDU.PH</v>
      </c>
    </row>
    <row r="824" spans="1:7" x14ac:dyDescent="0.25">
      <c r="A824">
        <v>2015107183</v>
      </c>
      <c r="B824" t="s">
        <v>2844</v>
      </c>
      <c r="C824" t="s">
        <v>6</v>
      </c>
      <c r="D824" t="s">
        <v>2845</v>
      </c>
      <c r="E824" t="s">
        <v>2846</v>
      </c>
      <c r="F824" t="s">
        <v>2847</v>
      </c>
      <c r="G824" t="str">
        <f>(LEFT(E824)&amp;IF(ISNUMBER(FIND(" ",E824)),MID(E824,FIND(" ",E824)+1,1),"")&amp;IF(ISNUMBER(FIND(" ",E824,FIND(" ",E824)+1)),MID(E824,FIND(" ",E824,FIND(" ",E824)+1)+1,1),""))&amp;LEFT(F824,1)&amp;Table1[[#This Row],[user_lastname]]&amp;"@MYMAIL.MAPUA.EDU.PH"</f>
        <v>QMPMILLANO@MYMAIL.MAPUA.EDU.PH</v>
      </c>
    </row>
    <row r="825" spans="1:7" x14ac:dyDescent="0.25">
      <c r="A825">
        <v>2015112850</v>
      </c>
      <c r="B825" t="s">
        <v>2848</v>
      </c>
      <c r="C825" t="s">
        <v>6</v>
      </c>
      <c r="D825" t="s">
        <v>2849</v>
      </c>
      <c r="E825" t="s">
        <v>2850</v>
      </c>
      <c r="F825" t="s">
        <v>361</v>
      </c>
      <c r="G825" t="str">
        <f>(LEFT(E825)&amp;IF(ISNUMBER(FIND(" ",E825)),MID(E825,FIND(" ",E825)+1,1),"")&amp;IF(ISNUMBER(FIND(" ",E825,FIND(" ",E825)+1)),MID(E825,FIND(" ",E825,FIND(" ",E825)+1)+1,1),""))&amp;LEFT(F825,1)&amp;Table1[[#This Row],[user_lastname]]&amp;"@MYMAIL.MAPUA.EDU.PH"</f>
        <v>JAMINGUA@MYMAIL.MAPUA.EDU.PH</v>
      </c>
    </row>
    <row r="826" spans="1:7" x14ac:dyDescent="0.25">
      <c r="A826">
        <v>2014104614</v>
      </c>
      <c r="B826" t="s">
        <v>2851</v>
      </c>
      <c r="C826" t="s">
        <v>6</v>
      </c>
      <c r="D826" t="s">
        <v>2827</v>
      </c>
      <c r="E826" t="s">
        <v>2852</v>
      </c>
      <c r="F826" t="s">
        <v>2853</v>
      </c>
      <c r="G826" t="str">
        <f>(LEFT(E826)&amp;IF(ISNUMBER(FIND(" ",E826)),MID(E826,FIND(" ",E826)+1,1),"")&amp;IF(ISNUMBER(FIND(" ",E826,FIND(" ",E826)+1)),MID(E826,FIND(" ",E826,FIND(" ",E826)+1)+1,1),""))&amp;LEFT(F826,1)&amp;Table1[[#This Row],[user_lastname]]&amp;"@MYMAIL.MAPUA.EDU.PH"</f>
        <v>LJLMIRANDILLA@MYMAIL.MAPUA.EDU.PH</v>
      </c>
    </row>
    <row r="827" spans="1:7" x14ac:dyDescent="0.25">
      <c r="A827">
        <v>2011104323</v>
      </c>
      <c r="B827" t="s">
        <v>2854</v>
      </c>
      <c r="C827" t="s">
        <v>6</v>
      </c>
      <c r="D827" t="s">
        <v>1099</v>
      </c>
      <c r="E827" t="s">
        <v>2855</v>
      </c>
      <c r="F827" t="s">
        <v>2856</v>
      </c>
      <c r="G827" t="str">
        <f>(LEFT(E827)&amp;IF(ISNUMBER(FIND(" ",E827)),MID(E827,FIND(" ",E827)+1,1),"")&amp;IF(ISNUMBER(FIND(" ",E827,FIND(" ",E827)+1)),MID(E827,FIND(" ",E827,FIND(" ",E827)+1)+1,1),""))&amp;LEFT(F827,1)&amp;Table1[[#This Row],[user_lastname]]&amp;"@MYMAIL.MAPUA.EDU.PH"</f>
        <v>MMSMITRA@MYMAIL.MAPUA.EDU.PH</v>
      </c>
    </row>
    <row r="828" spans="1:7" x14ac:dyDescent="0.25">
      <c r="A828">
        <v>2012200457</v>
      </c>
      <c r="B828" t="s">
        <v>2857</v>
      </c>
      <c r="C828" t="s">
        <v>6</v>
      </c>
      <c r="D828" t="s">
        <v>2858</v>
      </c>
      <c r="E828" t="s">
        <v>2859</v>
      </c>
      <c r="F828" t="s">
        <v>2860</v>
      </c>
      <c r="G828" t="str">
        <f>(LEFT(E828)&amp;IF(ISNUMBER(FIND(" ",E828)),MID(E828,FIND(" ",E828)+1,1),"")&amp;IF(ISNUMBER(FIND(" ",E828,FIND(" ",E828)+1)),MID(E828,FIND(" ",E828,FIND(" ",E828)+1)+1,1),""))&amp;LEFT(F828,1)&amp;Table1[[#This Row],[user_lastname]]&amp;"@MYMAIL.MAPUA.EDU.PH"</f>
        <v>JGMOCON@MYMAIL.MAPUA.EDU.PH</v>
      </c>
    </row>
    <row r="829" spans="1:7" x14ac:dyDescent="0.25">
      <c r="A829">
        <v>2011101883</v>
      </c>
      <c r="B829" t="s">
        <v>2861</v>
      </c>
      <c r="C829" t="s">
        <v>6</v>
      </c>
      <c r="D829" t="s">
        <v>2862</v>
      </c>
      <c r="E829" t="s">
        <v>2863</v>
      </c>
      <c r="F829" t="s">
        <v>2033</v>
      </c>
      <c r="G829" t="str">
        <f>(LEFT(E829)&amp;IF(ISNUMBER(FIND(" ",E829)),MID(E829,FIND(" ",E829)+1,1),"")&amp;IF(ISNUMBER(FIND(" ",E829,FIND(" ",E829)+1)),MID(E829,FIND(" ",E829,FIND(" ",E829)+1)+1,1),""))&amp;LEFT(F829,1)&amp;Table1[[#This Row],[user_lastname]]&amp;"@MYMAIL.MAPUA.EDU.PH"</f>
        <v>JLGMOJICA@MYMAIL.MAPUA.EDU.PH</v>
      </c>
    </row>
    <row r="830" spans="1:7" x14ac:dyDescent="0.25">
      <c r="A830">
        <v>2012104584</v>
      </c>
      <c r="B830" t="s">
        <v>2864</v>
      </c>
      <c r="C830" t="s">
        <v>6</v>
      </c>
      <c r="D830" t="s">
        <v>2865</v>
      </c>
      <c r="E830" t="s">
        <v>2866</v>
      </c>
      <c r="F830" t="s">
        <v>2867</v>
      </c>
      <c r="G830" t="str">
        <f>(LEFT(E830)&amp;IF(ISNUMBER(FIND(" ",E830)),MID(E830,FIND(" ",E830)+1,1),"")&amp;IF(ISNUMBER(FIND(" ",E830,FIND(" ",E830)+1)),MID(E830,FIND(" ",E830,FIND(" ",E830)+1)+1,1),""))&amp;LEFT(F830,1)&amp;Table1[[#This Row],[user_lastname]]&amp;"@MYMAIL.MAPUA.EDU.PH"</f>
        <v>JVHMOLAS@MYMAIL.MAPUA.EDU.PH</v>
      </c>
    </row>
    <row r="831" spans="1:7" x14ac:dyDescent="0.25">
      <c r="A831">
        <v>2012107174</v>
      </c>
      <c r="B831" t="s">
        <v>2868</v>
      </c>
      <c r="C831" t="s">
        <v>6</v>
      </c>
      <c r="D831" t="s">
        <v>2869</v>
      </c>
      <c r="E831" t="s">
        <v>2870</v>
      </c>
      <c r="F831" t="s">
        <v>2871</v>
      </c>
      <c r="G831" t="str">
        <f>(LEFT(E831)&amp;IF(ISNUMBER(FIND(" ",E831)),MID(E831,FIND(" ",E831)+1,1),"")&amp;IF(ISNUMBER(FIND(" ",E831,FIND(" ",E831)+1)),MID(E831,FIND(" ",E831,FIND(" ",E831)+1)+1,1),""))&amp;LEFT(F831,1)&amp;Table1[[#This Row],[user_lastname]]&amp;"@MYMAIL.MAPUA.EDU.PH"</f>
        <v>JPMOLENO@MYMAIL.MAPUA.EDU.PH</v>
      </c>
    </row>
    <row r="832" spans="1:7" x14ac:dyDescent="0.25">
      <c r="A832">
        <v>2012170329</v>
      </c>
      <c r="B832" t="s">
        <v>2872</v>
      </c>
      <c r="C832" t="s">
        <v>6</v>
      </c>
      <c r="D832" t="s">
        <v>2873</v>
      </c>
      <c r="E832" t="s">
        <v>2874</v>
      </c>
      <c r="F832" t="s">
        <v>2875</v>
      </c>
      <c r="G832" t="str">
        <f>(LEFT(E832)&amp;IF(ISNUMBER(FIND(" ",E832)),MID(E832,FIND(" ",E832)+1,1),"")&amp;IF(ISNUMBER(FIND(" ",E832,FIND(" ",E832)+1)),MID(E832,FIND(" ",E832,FIND(" ",E832)+1)+1,1),""))&amp;LEFT(F832,1)&amp;Table1[[#This Row],[user_lastname]]&amp;"@MYMAIL.MAPUA.EDU.PH"</f>
        <v>NAVMOLINA@MYMAIL.MAPUA.EDU.PH</v>
      </c>
    </row>
    <row r="833" spans="1:7" x14ac:dyDescent="0.25">
      <c r="A833">
        <v>2012106762</v>
      </c>
      <c r="B833" t="s">
        <v>2876</v>
      </c>
      <c r="C833" t="s">
        <v>6</v>
      </c>
      <c r="D833" t="s">
        <v>2877</v>
      </c>
      <c r="E833" t="s">
        <v>2878</v>
      </c>
      <c r="F833" t="s">
        <v>1924</v>
      </c>
      <c r="G833" t="str">
        <f>(LEFT(E833)&amp;IF(ISNUMBER(FIND(" ",E833)),MID(E833,FIND(" ",E833)+1,1),"")&amp;IF(ISNUMBER(FIND(" ",E833,FIND(" ",E833)+1)),MID(E833,FIND(" ",E833,FIND(" ",E833)+1)+1,1),""))&amp;LEFT(F833,1)&amp;Table1[[#This Row],[user_lastname]]&amp;"@MYMAIL.MAPUA.EDU.PH"</f>
        <v>PITMONJE@MYMAIL.MAPUA.EDU.PH</v>
      </c>
    </row>
    <row r="834" spans="1:7" x14ac:dyDescent="0.25">
      <c r="A834">
        <v>2015105742</v>
      </c>
      <c r="B834" t="s">
        <v>2879</v>
      </c>
      <c r="C834" t="s">
        <v>6</v>
      </c>
      <c r="D834" t="s">
        <v>2880</v>
      </c>
      <c r="E834" t="s">
        <v>2881</v>
      </c>
      <c r="F834" t="s">
        <v>2882</v>
      </c>
      <c r="G834" t="str">
        <f>(LEFT(E834)&amp;IF(ISNUMBER(FIND(" ",E834)),MID(E834,FIND(" ",E834)+1,1),"")&amp;IF(ISNUMBER(FIND(" ",E834,FIND(" ",E834)+1)),MID(E834,FIND(" ",E834,FIND(" ",E834)+1)+1,1),""))&amp;LEFT(F834,1)&amp;Table1[[#This Row],[user_lastname]]&amp;"@MYMAIL.MAPUA.EDU.PH"</f>
        <v>GRPMONSALUD@MYMAIL.MAPUA.EDU.PH</v>
      </c>
    </row>
    <row r="835" spans="1:7" x14ac:dyDescent="0.25">
      <c r="A835">
        <v>2011105130</v>
      </c>
      <c r="B835" t="s">
        <v>2883</v>
      </c>
      <c r="C835" t="s">
        <v>6</v>
      </c>
      <c r="D835" t="s">
        <v>2884</v>
      </c>
      <c r="E835" t="s">
        <v>2885</v>
      </c>
      <c r="F835" t="s">
        <v>2886</v>
      </c>
      <c r="G835" t="str">
        <f>(LEFT(E835)&amp;IF(ISNUMBER(FIND(" ",E835)),MID(E835,FIND(" ",E835)+1,1),"")&amp;IF(ISNUMBER(FIND(" ",E835,FIND(" ",E835)+1)),MID(E835,FIND(" ",E835,FIND(" ",E835)+1)+1,1),""))&amp;LEFT(F835,1)&amp;Table1[[#This Row],[user_lastname]]&amp;"@MYMAIL.MAPUA.EDU.PH"</f>
        <v>MSMONTEBON@MYMAIL.MAPUA.EDU.PH</v>
      </c>
    </row>
    <row r="836" spans="1:7" x14ac:dyDescent="0.25">
      <c r="A836">
        <v>2015101210</v>
      </c>
      <c r="B836" t="s">
        <v>2887</v>
      </c>
      <c r="C836" t="s">
        <v>6</v>
      </c>
      <c r="D836" t="s">
        <v>2888</v>
      </c>
      <c r="E836" t="s">
        <v>2889</v>
      </c>
      <c r="F836" t="s">
        <v>1562</v>
      </c>
      <c r="G836" t="str">
        <f>(LEFT(E836)&amp;IF(ISNUMBER(FIND(" ",E836)),MID(E836,FIND(" ",E836)+1,1),"")&amp;IF(ISNUMBER(FIND(" ",E836,FIND(" ",E836)+1)),MID(E836,FIND(" ",E836,FIND(" ",E836)+1)+1,1),""))&amp;LEFT(F836,1)&amp;Table1[[#This Row],[user_lastname]]&amp;"@MYMAIL.MAPUA.EDU.PH"</f>
        <v>TADMONTEMAYOR@MYMAIL.MAPUA.EDU.PH</v>
      </c>
    </row>
    <row r="837" spans="1:7" x14ac:dyDescent="0.25">
      <c r="A837">
        <v>2012103661</v>
      </c>
      <c r="B837" t="s">
        <v>2890</v>
      </c>
      <c r="C837" t="s">
        <v>6</v>
      </c>
      <c r="D837" t="s">
        <v>2891</v>
      </c>
      <c r="E837" t="s">
        <v>2892</v>
      </c>
      <c r="F837" t="s">
        <v>2893</v>
      </c>
      <c r="G837" t="str">
        <f>(LEFT(E837)&amp;IF(ISNUMBER(FIND(" ",E837)),MID(E837,FIND(" ",E837)+1,1),"")&amp;IF(ISNUMBER(FIND(" ",E837,FIND(" ",E837)+1)),MID(E837,FIND(" ",E837,FIND(" ",E837)+1)+1,1),""))&amp;LEFT(F837,1)&amp;Table1[[#This Row],[user_lastname]]&amp;"@MYMAIL.MAPUA.EDU.PH"</f>
        <v>SKCMONTOYA@MYMAIL.MAPUA.EDU.PH</v>
      </c>
    </row>
    <row r="838" spans="1:7" x14ac:dyDescent="0.25">
      <c r="A838">
        <v>2015103416</v>
      </c>
      <c r="B838" t="s">
        <v>2894</v>
      </c>
      <c r="C838" t="s">
        <v>6</v>
      </c>
      <c r="D838" t="s">
        <v>2895</v>
      </c>
      <c r="E838" t="s">
        <v>2896</v>
      </c>
      <c r="F838" t="s">
        <v>2897</v>
      </c>
      <c r="G838" t="str">
        <f>(LEFT(E838)&amp;IF(ISNUMBER(FIND(" ",E838)),MID(E838,FIND(" ",E838)+1,1),"")&amp;IF(ISNUMBER(FIND(" ",E838,FIND(" ",E838)+1)),MID(E838,FIND(" ",E838,FIND(" ",E838)+1)+1,1),""))&amp;LEFT(F838,1)&amp;Table1[[#This Row],[user_lastname]]&amp;"@MYMAIL.MAPUA.EDU.PH"</f>
        <v>DPSMOPAS@MYMAIL.MAPUA.EDU.PH</v>
      </c>
    </row>
    <row r="839" spans="1:7" x14ac:dyDescent="0.25">
      <c r="A839">
        <v>2013105757</v>
      </c>
      <c r="B839" t="s">
        <v>2898</v>
      </c>
      <c r="C839" t="s">
        <v>6</v>
      </c>
      <c r="D839" t="s">
        <v>2899</v>
      </c>
      <c r="E839" t="s">
        <v>2900</v>
      </c>
      <c r="F839" t="s">
        <v>2061</v>
      </c>
      <c r="G839" t="str">
        <f>(LEFT(E839)&amp;IF(ISNUMBER(FIND(" ",E839)),MID(E839,FIND(" ",E839)+1,1),"")&amp;IF(ISNUMBER(FIND(" ",E839,FIND(" ",E839)+1)),MID(E839,FIND(" ",E839,FIND(" ",E839)+1)+1,1),""))&amp;LEFT(F839,1)&amp;Table1[[#This Row],[user_lastname]]&amp;"@MYMAIL.MAPUA.EDU.PH"</f>
        <v>DKHMORA@MYMAIL.MAPUA.EDU.PH</v>
      </c>
    </row>
    <row r="840" spans="1:7" x14ac:dyDescent="0.25">
      <c r="A840">
        <v>2015105047</v>
      </c>
      <c r="B840" t="s">
        <v>2901</v>
      </c>
      <c r="C840" t="s">
        <v>6</v>
      </c>
      <c r="D840" t="s">
        <v>2902</v>
      </c>
      <c r="E840" t="s">
        <v>2903</v>
      </c>
      <c r="F840" t="s">
        <v>2904</v>
      </c>
      <c r="G840" t="str">
        <f>(LEFT(E840)&amp;IF(ISNUMBER(FIND(" ",E840)),MID(E840,FIND(" ",E840)+1,1),"")&amp;IF(ISNUMBER(FIND(" ",E840,FIND(" ",E840)+1)),MID(E840,FIND(" ",E840,FIND(" ",E840)+1)+1,1),""))&amp;LEFT(F840,1)&amp;Table1[[#This Row],[user_lastname]]&amp;"@MYMAIL.MAPUA.EDU.PH"</f>
        <v>REBMORALDE@MYMAIL.MAPUA.EDU.PH</v>
      </c>
    </row>
    <row r="841" spans="1:7" x14ac:dyDescent="0.25">
      <c r="A841">
        <v>2010102850</v>
      </c>
      <c r="B841" t="s">
        <v>2905</v>
      </c>
      <c r="C841" t="s">
        <v>6</v>
      </c>
      <c r="D841" t="s">
        <v>2415</v>
      </c>
      <c r="E841" t="s">
        <v>1002</v>
      </c>
      <c r="F841" t="s">
        <v>2875</v>
      </c>
      <c r="G841" t="str">
        <f>(LEFT(E841)&amp;IF(ISNUMBER(FIND(" ",E841)),MID(E841,FIND(" ",E841)+1,1),"")&amp;IF(ISNUMBER(FIND(" ",E841,FIND(" ",E841)+1)),MID(E841,FIND(" ",E841,FIND(" ",E841)+1)+1,1),""))&amp;LEFT(F841,1)&amp;Table1[[#This Row],[user_lastname]]&amp;"@MYMAIL.MAPUA.EDU.PH"</f>
        <v>CVMORALES@MYMAIL.MAPUA.EDU.PH</v>
      </c>
    </row>
    <row r="842" spans="1:7" x14ac:dyDescent="0.25">
      <c r="A842">
        <v>2014106114</v>
      </c>
      <c r="B842" t="s">
        <v>2906</v>
      </c>
      <c r="C842" t="s">
        <v>6</v>
      </c>
      <c r="D842" t="s">
        <v>2415</v>
      </c>
      <c r="E842" t="s">
        <v>2907</v>
      </c>
      <c r="F842" t="s">
        <v>2908</v>
      </c>
      <c r="G842" t="str">
        <f>(LEFT(E842)&amp;IF(ISNUMBER(FIND(" ",E842)),MID(E842,FIND(" ",E842)+1,1),"")&amp;IF(ISNUMBER(FIND(" ",E842,FIND(" ",E842)+1)),MID(E842,FIND(" ",E842,FIND(" ",E842)+1)+1,1),""))&amp;LEFT(F842,1)&amp;Table1[[#This Row],[user_lastname]]&amp;"@MYMAIL.MAPUA.EDU.PH"</f>
        <v>NFAMORALES@MYMAIL.MAPUA.EDU.PH</v>
      </c>
    </row>
    <row r="843" spans="1:7" x14ac:dyDescent="0.25">
      <c r="A843">
        <v>2013104865</v>
      </c>
      <c r="B843" t="s">
        <v>2909</v>
      </c>
      <c r="C843" t="s">
        <v>6</v>
      </c>
      <c r="D843" t="s">
        <v>2910</v>
      </c>
      <c r="E843" t="s">
        <v>2911</v>
      </c>
      <c r="F843" t="s">
        <v>2912</v>
      </c>
      <c r="G843" t="str">
        <f>(LEFT(E843)&amp;IF(ISNUMBER(FIND(" ",E843)),MID(E843,FIND(" ",E843)+1,1),"")&amp;IF(ISNUMBER(FIND(" ",E843,FIND(" ",E843)+1)),MID(E843,FIND(" ",E843,FIND(" ",E843)+1)+1,1),""))&amp;LEFT(F843,1)&amp;Table1[[#This Row],[user_lastname]]&amp;"@MYMAIL.MAPUA.EDU.PH"</f>
        <v>JOCMORCOSO@MYMAIL.MAPUA.EDU.PH</v>
      </c>
    </row>
    <row r="844" spans="1:7" x14ac:dyDescent="0.25">
      <c r="A844">
        <v>2008151233</v>
      </c>
      <c r="B844" t="s">
        <v>2913</v>
      </c>
      <c r="C844" t="s">
        <v>57</v>
      </c>
      <c r="D844" t="s">
        <v>2914</v>
      </c>
      <c r="E844" t="s">
        <v>2915</v>
      </c>
      <c r="F844" t="s">
        <v>2916</v>
      </c>
      <c r="G844" t="str">
        <f>(LEFT(E844)&amp;IF(ISNUMBER(FIND(" ",E844)),MID(E844,FIND(" ",E844)+1,1),"")&amp;IF(ISNUMBER(FIND(" ",E844,FIND(" ",E844)+1)),MID(E844,FIND(" ",E844,FIND(" ",E844)+1)+1,1),""))&amp;LEFT(F844,1)&amp;Table1[[#This Row],[user_lastname]]&amp;"@MYMAIL.MAPUA.EDU.PH"</f>
        <v>AJPMORLA@MYMAIL.MAPUA.EDU.PH</v>
      </c>
    </row>
    <row r="845" spans="1:7" x14ac:dyDescent="0.25">
      <c r="A845">
        <v>2015105007</v>
      </c>
      <c r="B845" t="s">
        <v>2917</v>
      </c>
      <c r="C845" t="s">
        <v>6</v>
      </c>
      <c r="D845" t="s">
        <v>2918</v>
      </c>
      <c r="E845" t="s">
        <v>2919</v>
      </c>
      <c r="F845" t="s">
        <v>153</v>
      </c>
      <c r="G845" t="str">
        <f>(LEFT(E845)&amp;IF(ISNUMBER(FIND(" ",E845)),MID(E845,FIND(" ",E845)+1,1),"")&amp;IF(ISNUMBER(FIND(" ",E845,FIND(" ",E845)+1)),MID(E845,FIND(" ",E845,FIND(" ",E845)+1)+1,1),""))&amp;LEFT(F845,1)&amp;Table1[[#This Row],[user_lastname]]&amp;"@MYMAIL.MAPUA.EDU.PH"</f>
        <v>SALMUEGO@MYMAIL.MAPUA.EDU.PH</v>
      </c>
    </row>
    <row r="846" spans="1:7" x14ac:dyDescent="0.25">
      <c r="A846">
        <v>2013103963</v>
      </c>
      <c r="B846" t="s">
        <v>2920</v>
      </c>
      <c r="C846" t="s">
        <v>6</v>
      </c>
      <c r="D846" t="s">
        <v>2921</v>
      </c>
      <c r="E846" t="s">
        <v>2922</v>
      </c>
      <c r="F846" t="s">
        <v>2923</v>
      </c>
      <c r="G846" t="str">
        <f>(LEFT(E846)&amp;IF(ISNUMBER(FIND(" ",E846)),MID(E846,FIND(" ",E846)+1,1),"")&amp;IF(ISNUMBER(FIND(" ",E846,FIND(" ",E846)+1)),MID(E846,FIND(" ",E846,FIND(" ",E846)+1)+1,1),""))&amp;LEFT(F846,1)&amp;Table1[[#This Row],[user_lastname]]&amp;"@MYMAIL.MAPUA.EDU.PH"</f>
        <v>JILMUGOL@MYMAIL.MAPUA.EDU.PH</v>
      </c>
    </row>
    <row r="847" spans="1:7" x14ac:dyDescent="0.25">
      <c r="A847">
        <v>2009100420</v>
      </c>
      <c r="B847" t="s">
        <v>2924</v>
      </c>
      <c r="C847" t="s">
        <v>6</v>
      </c>
      <c r="D847" t="s">
        <v>2925</v>
      </c>
      <c r="E847" t="s">
        <v>2926</v>
      </c>
      <c r="F847" t="s">
        <v>2927</v>
      </c>
      <c r="G847" t="str">
        <f>(LEFT(E847)&amp;IF(ISNUMBER(FIND(" ",E847)),MID(E847,FIND(" ",E847)+1,1),"")&amp;IF(ISNUMBER(FIND(" ",E847,FIND(" ",E847)+1)),MID(E847,FIND(" ",E847,FIND(" ",E847)+1)+1,1),""))&amp;LEFT(F847,1)&amp;Table1[[#This Row],[user_lastname]]&amp;"@MYMAIL.MAPUA.EDU.PH"</f>
        <v>MLJMUNSAYAC@MYMAIL.MAPUA.EDU.PH</v>
      </c>
    </row>
    <row r="848" spans="1:7" x14ac:dyDescent="0.25">
      <c r="A848">
        <v>2015103707</v>
      </c>
      <c r="B848" t="s">
        <v>2928</v>
      </c>
      <c r="C848" t="s">
        <v>6</v>
      </c>
      <c r="D848" t="s">
        <v>2929</v>
      </c>
      <c r="E848" t="s">
        <v>2930</v>
      </c>
      <c r="F848" t="s">
        <v>2931</v>
      </c>
      <c r="G848" t="str">
        <f>(LEFT(E848)&amp;IF(ISNUMBER(FIND(" ",E848)),MID(E848,FIND(" ",E848)+1,1),"")&amp;IF(ISNUMBER(FIND(" ",E848,FIND(" ",E848)+1)),MID(E848,FIND(" ",E848,FIND(" ",E848)+1)+1,1),""))&amp;LEFT(F848,1)&amp;Table1[[#This Row],[user_lastname]]&amp;"@MYMAIL.MAPUA.EDU.PH"</f>
        <v>MFIMURCIA@MYMAIL.MAPUA.EDU.PH</v>
      </c>
    </row>
    <row r="849" spans="1:7" x14ac:dyDescent="0.25">
      <c r="A849">
        <v>2015108519</v>
      </c>
      <c r="B849" t="s">
        <v>2932</v>
      </c>
      <c r="C849" t="s">
        <v>6</v>
      </c>
      <c r="D849" t="s">
        <v>2933</v>
      </c>
      <c r="E849" t="s">
        <v>2934</v>
      </c>
      <c r="F849" t="s">
        <v>2935</v>
      </c>
      <c r="G849" t="str">
        <f>(LEFT(E849)&amp;IF(ISNUMBER(FIND(" ",E849)),MID(E849,FIND(" ",E849)+1,1),"")&amp;IF(ISNUMBER(FIND(" ",E849,FIND(" ",E849)+1)),MID(E849,FIND(" ",E849,FIND(" ",E849)+1)+1,1),""))&amp;LEFT(F849,1)&amp;Table1[[#This Row],[user_lastname]]&amp;"@MYMAIL.MAPUA.EDU.PH"</f>
        <v>JVVMURILLO@MYMAIL.MAPUA.EDU.PH</v>
      </c>
    </row>
    <row r="850" spans="1:7" x14ac:dyDescent="0.25">
      <c r="A850">
        <v>2013105743</v>
      </c>
      <c r="B850" t="s">
        <v>2936</v>
      </c>
      <c r="C850" t="s">
        <v>6</v>
      </c>
      <c r="D850" t="s">
        <v>2937</v>
      </c>
      <c r="E850" t="s">
        <v>2938</v>
      </c>
      <c r="F850" t="s">
        <v>2939</v>
      </c>
      <c r="G850" t="str">
        <f>(LEFT(E850)&amp;IF(ISNUMBER(FIND(" ",E850)),MID(E850,FIND(" ",E850)+1,1),"")&amp;IF(ISNUMBER(FIND(" ",E850,FIND(" ",E850)+1)),MID(E850,FIND(" ",E850,FIND(" ",E850)+1)+1,1),""))&amp;LEFT(F850,1)&amp;Table1[[#This Row],[user_lastname]]&amp;"@MYMAIL.MAPUA.EDU.PH"</f>
        <v>ECNABONG@MYMAIL.MAPUA.EDU.PH</v>
      </c>
    </row>
    <row r="851" spans="1:7" x14ac:dyDescent="0.25">
      <c r="A851">
        <v>2009100142</v>
      </c>
      <c r="B851" t="s">
        <v>2940</v>
      </c>
      <c r="C851" t="s">
        <v>6</v>
      </c>
      <c r="D851" t="s">
        <v>2941</v>
      </c>
      <c r="E851" t="s">
        <v>2008</v>
      </c>
      <c r="F851" t="s">
        <v>2942</v>
      </c>
      <c r="G851" t="str">
        <f>(LEFT(E851)&amp;IF(ISNUMBER(FIND(" ",E851)),MID(E851,FIND(" ",E851)+1,1),"")&amp;IF(ISNUMBER(FIND(" ",E851,FIND(" ",E851)+1)),MID(E851,FIND(" ",E851,FIND(" ",E851)+1)+1,1),""))&amp;LEFT(F851,1)&amp;Table1[[#This Row],[user_lastname]]&amp;"@MYMAIL.MAPUA.EDU.PH"</f>
        <v>RANACURAY@MYMAIL.MAPUA.EDU.PH</v>
      </c>
    </row>
    <row r="852" spans="1:7" x14ac:dyDescent="0.25">
      <c r="A852">
        <v>2012140432</v>
      </c>
      <c r="B852" t="s">
        <v>2943</v>
      </c>
      <c r="C852" t="s">
        <v>6</v>
      </c>
      <c r="D852" t="s">
        <v>2944</v>
      </c>
      <c r="E852" t="s">
        <v>2945</v>
      </c>
      <c r="F852" t="s">
        <v>2946</v>
      </c>
      <c r="G852" t="str">
        <f>(LEFT(E852)&amp;IF(ISNUMBER(FIND(" ",E852)),MID(E852,FIND(" ",E852)+1,1),"")&amp;IF(ISNUMBER(FIND(" ",E852,FIND(" ",E852)+1)),MID(E852,FIND(" ",E852,FIND(" ",E852)+1)+1,1),""))&amp;LEFT(F852,1)&amp;Table1[[#This Row],[user_lastname]]&amp;"@MYMAIL.MAPUA.EDU.PH"</f>
        <v>MADNANOZ@MYMAIL.MAPUA.EDU.PH</v>
      </c>
    </row>
    <row r="853" spans="1:7" x14ac:dyDescent="0.25">
      <c r="A853">
        <v>2013103758</v>
      </c>
      <c r="B853" t="s">
        <v>2947</v>
      </c>
      <c r="C853" t="s">
        <v>6</v>
      </c>
      <c r="D853" t="s">
        <v>2948</v>
      </c>
      <c r="E853" t="s">
        <v>2949</v>
      </c>
      <c r="F853" t="s">
        <v>2950</v>
      </c>
      <c r="G853" t="str">
        <f>(LEFT(E853)&amp;IF(ISNUMBER(FIND(" ",E853)),MID(E853,FIND(" ",E853)+1,1),"")&amp;IF(ISNUMBER(FIND(" ",E853,FIND(" ",E853)+1)),MID(E853,FIND(" ",E853,FIND(" ",E853)+1)+1,1),""))&amp;LEFT(F853,1)&amp;Table1[[#This Row],[user_lastname]]&amp;"@MYMAIL.MAPUA.EDU.PH"</f>
        <v>MONAQUILA@MYMAIL.MAPUA.EDU.PH</v>
      </c>
    </row>
    <row r="854" spans="1:7" x14ac:dyDescent="0.25">
      <c r="A854">
        <v>2010103715</v>
      </c>
      <c r="B854" t="s">
        <v>2951</v>
      </c>
      <c r="C854" t="s">
        <v>6</v>
      </c>
      <c r="D854" t="s">
        <v>2952</v>
      </c>
      <c r="E854" t="s">
        <v>75</v>
      </c>
      <c r="F854" t="s">
        <v>2953</v>
      </c>
      <c r="G854" t="str">
        <f>(LEFT(E854)&amp;IF(ISNUMBER(FIND(" ",E854)),MID(E854,FIND(" ",E854)+1,1),"")&amp;IF(ISNUMBER(FIND(" ",E854,FIND(" ",E854)+1)),MID(E854,FIND(" ",E854,FIND(" ",E854)+1)+1,1),""))&amp;LEFT(F854,1)&amp;Table1[[#This Row],[user_lastname]]&amp;"@MYMAIL.MAPUA.EDU.PH"</f>
        <v>AGNARCISO@MYMAIL.MAPUA.EDU.PH</v>
      </c>
    </row>
    <row r="855" spans="1:7" x14ac:dyDescent="0.25">
      <c r="A855">
        <v>2013108447</v>
      </c>
      <c r="B855" t="s">
        <v>2954</v>
      </c>
      <c r="C855" t="s">
        <v>6</v>
      </c>
      <c r="D855" t="s">
        <v>2952</v>
      </c>
      <c r="E855" t="s">
        <v>2955</v>
      </c>
      <c r="F855" t="s">
        <v>2956</v>
      </c>
      <c r="G855" t="str">
        <f>(LEFT(E855)&amp;IF(ISNUMBER(FIND(" ",E855)),MID(E855,FIND(" ",E855)+1,1),"")&amp;IF(ISNUMBER(FIND(" ",E855,FIND(" ",E855)+1)),MID(E855,FIND(" ",E855,FIND(" ",E855)+1)+1,1),""))&amp;LEFT(F855,1)&amp;Table1[[#This Row],[user_lastname]]&amp;"@MYMAIL.MAPUA.EDU.PH"</f>
        <v>JMNARCISO@MYMAIL.MAPUA.EDU.PH</v>
      </c>
    </row>
    <row r="856" spans="1:7" x14ac:dyDescent="0.25">
      <c r="A856">
        <v>2009150421</v>
      </c>
      <c r="B856" t="s">
        <v>2957</v>
      </c>
      <c r="C856" t="s">
        <v>6</v>
      </c>
      <c r="D856" t="s">
        <v>352</v>
      </c>
      <c r="E856" t="s">
        <v>2958</v>
      </c>
      <c r="F856" t="s">
        <v>2959</v>
      </c>
      <c r="G856" t="str">
        <f>(LEFT(E856)&amp;IF(ISNUMBER(FIND(" ",E856)),MID(E856,FIND(" ",E856)+1,1),"")&amp;IF(ISNUMBER(FIND(" ",E856,FIND(" ",E856)+1)),MID(E856,FIND(" ",E856,FIND(" ",E856)+1)+1,1),""))&amp;LEFT(F856,1)&amp;Table1[[#This Row],[user_lastname]]&amp;"@MYMAIL.MAPUA.EDU.PH"</f>
        <v>MERNATIVIDAD@MYMAIL.MAPUA.EDU.PH</v>
      </c>
    </row>
    <row r="857" spans="1:7" x14ac:dyDescent="0.25">
      <c r="A857">
        <v>2014103609</v>
      </c>
      <c r="B857" t="s">
        <v>2960</v>
      </c>
      <c r="C857" t="s">
        <v>6</v>
      </c>
      <c r="D857" t="s">
        <v>1687</v>
      </c>
      <c r="E857" t="s">
        <v>75</v>
      </c>
      <c r="F857" t="s">
        <v>2961</v>
      </c>
      <c r="G857" t="str">
        <f>(LEFT(E857)&amp;IF(ISNUMBER(FIND(" ",E857)),MID(E857,FIND(" ",E857)+1,1),"")&amp;IF(ISNUMBER(FIND(" ",E857,FIND(" ",E857)+1)),MID(E857,FIND(" ",E857,FIND(" ",E857)+1)+1,1),""))&amp;LEFT(F857,1)&amp;Table1[[#This Row],[user_lastname]]&amp;"@MYMAIL.MAPUA.EDU.PH"</f>
        <v>AGNAVARRO@MYMAIL.MAPUA.EDU.PH</v>
      </c>
    </row>
    <row r="858" spans="1:7" x14ac:dyDescent="0.25">
      <c r="A858">
        <v>2014151434</v>
      </c>
      <c r="B858" t="s">
        <v>2962</v>
      </c>
      <c r="C858" t="s">
        <v>6</v>
      </c>
      <c r="D858" t="s">
        <v>2963</v>
      </c>
      <c r="E858" t="s">
        <v>2964</v>
      </c>
      <c r="F858" t="s">
        <v>47</v>
      </c>
      <c r="G858" t="str">
        <f>(LEFT(E858)&amp;IF(ISNUMBER(FIND(" ",E858)),MID(E858,FIND(" ",E858)+1,1),"")&amp;IF(ISNUMBER(FIND(" ",E858,FIND(" ",E858)+1)),MID(E858,FIND(" ",E858,FIND(" ",E858)+1)+1,1),""))&amp;LEFT(F858,1)&amp;Table1[[#This Row],[user_lastname]]&amp;"@MYMAIL.MAPUA.EDU.PH"</f>
        <v>GIFNAVELGAS@MYMAIL.MAPUA.EDU.PH</v>
      </c>
    </row>
    <row r="859" spans="1:7" x14ac:dyDescent="0.25">
      <c r="A859">
        <v>2010112114</v>
      </c>
      <c r="B859" t="s">
        <v>2965</v>
      </c>
      <c r="C859" t="s">
        <v>6</v>
      </c>
      <c r="D859" t="s">
        <v>2966</v>
      </c>
      <c r="E859" t="s">
        <v>2967</v>
      </c>
      <c r="F859" t="s">
        <v>2968</v>
      </c>
      <c r="G859" t="str">
        <f>(LEFT(E859)&amp;IF(ISNUMBER(FIND(" ",E859)),MID(E859,FIND(" ",E859)+1,1),"")&amp;IF(ISNUMBER(FIND(" ",E859,FIND(" ",E859)+1)),MID(E859,FIND(" ",E859,FIND(" ",E859)+1)+1,1),""))&amp;LEFT(F859,1)&amp;Table1[[#This Row],[user_lastname]]&amp;"@MYMAIL.MAPUA.EDU.PH"</f>
        <v>JARNAVOA@MYMAIL.MAPUA.EDU.PH</v>
      </c>
    </row>
    <row r="860" spans="1:7" x14ac:dyDescent="0.25">
      <c r="A860">
        <v>2015107712</v>
      </c>
      <c r="B860" t="s">
        <v>2969</v>
      </c>
      <c r="C860" t="s">
        <v>6</v>
      </c>
      <c r="D860" t="s">
        <v>2970</v>
      </c>
      <c r="E860" t="s">
        <v>2971</v>
      </c>
      <c r="F860" t="s">
        <v>2972</v>
      </c>
      <c r="G860" t="str">
        <f>(LEFT(E860)&amp;IF(ISNUMBER(FIND(" ",E860)),MID(E860,FIND(" ",E860)+1,1),"")&amp;IF(ISNUMBER(FIND(" ",E860,FIND(" ",E860)+1)),MID(E860,FIND(" ",E860,FIND(" ",E860)+1)+1,1),""))&amp;LEFT(F860,1)&amp;Table1[[#This Row],[user_lastname]]&amp;"@MYMAIL.MAPUA.EDU.PH"</f>
        <v>BBMNAZAIRE@MYMAIL.MAPUA.EDU.PH</v>
      </c>
    </row>
    <row r="861" spans="1:7" x14ac:dyDescent="0.25">
      <c r="A861">
        <v>2011103542</v>
      </c>
      <c r="B861" t="s">
        <v>2973</v>
      </c>
      <c r="C861" t="s">
        <v>6</v>
      </c>
      <c r="D861" t="s">
        <v>2161</v>
      </c>
      <c r="E861" t="s">
        <v>2974</v>
      </c>
      <c r="F861" t="s">
        <v>2975</v>
      </c>
      <c r="G861" t="str">
        <f>(LEFT(E861)&amp;IF(ISNUMBER(FIND(" ",E861)),MID(E861,FIND(" ",E861)+1,1),"")&amp;IF(ISNUMBER(FIND(" ",E861,FIND(" ",E861)+1)),MID(E861,FIND(" ",E861,FIND(" ",E861)+1)+1,1),""))&amp;LEFT(F861,1)&amp;Table1[[#This Row],[user_lastname]]&amp;"@MYMAIL.MAPUA.EDU.PH"</f>
        <v>RRRNECESITO@MYMAIL.MAPUA.EDU.PH</v>
      </c>
    </row>
    <row r="862" spans="1:7" x14ac:dyDescent="0.25">
      <c r="A862">
        <v>2014106058</v>
      </c>
      <c r="B862" t="s">
        <v>2976</v>
      </c>
      <c r="C862" t="s">
        <v>6</v>
      </c>
      <c r="D862" t="s">
        <v>2977</v>
      </c>
      <c r="E862" t="s">
        <v>2978</v>
      </c>
      <c r="F862" t="s">
        <v>2979</v>
      </c>
      <c r="G862" t="str">
        <f>(LEFT(E862)&amp;IF(ISNUMBER(FIND(" ",E862)),MID(E862,FIND(" ",E862)+1,1),"")&amp;IF(ISNUMBER(FIND(" ",E862,FIND(" ",E862)+1)),MID(E862,FIND(" ",E862,FIND(" ",E862)+1)+1,1),""))&amp;LEFT(F862,1)&amp;Table1[[#This Row],[user_lastname]]&amp;"@MYMAIL.MAPUA.EDU.PH"</f>
        <v>JRANEGRILLO JR.@MYMAIL.MAPUA.EDU.PH</v>
      </c>
    </row>
    <row r="863" spans="1:7" x14ac:dyDescent="0.25">
      <c r="A863">
        <v>2014108258</v>
      </c>
      <c r="B863" t="s">
        <v>2980</v>
      </c>
      <c r="C863" t="s">
        <v>6</v>
      </c>
      <c r="D863" t="s">
        <v>2981</v>
      </c>
      <c r="E863" t="s">
        <v>2982</v>
      </c>
      <c r="F863" t="s">
        <v>2983</v>
      </c>
      <c r="G863" t="str">
        <f>(LEFT(E863)&amp;IF(ISNUMBER(FIND(" ",E863)),MID(E863,FIND(" ",E863)+1,1),"")&amp;IF(ISNUMBER(FIND(" ",E863,FIND(" ",E863)+1)),MID(E863,FIND(" ",E863,FIND(" ",E863)+1)+1,1),""))&amp;LEFT(F863,1)&amp;Table1[[#This Row],[user_lastname]]&amp;"@MYMAIL.MAPUA.EDU.PH"</f>
        <v>VMHNEULAENDNER@MYMAIL.MAPUA.EDU.PH</v>
      </c>
    </row>
    <row r="864" spans="1:7" x14ac:dyDescent="0.25">
      <c r="A864">
        <v>2010104802</v>
      </c>
      <c r="B864" t="s">
        <v>2984</v>
      </c>
      <c r="C864" t="s">
        <v>6</v>
      </c>
      <c r="D864" t="s">
        <v>2985</v>
      </c>
      <c r="E864" t="s">
        <v>2986</v>
      </c>
      <c r="F864" t="s">
        <v>614</v>
      </c>
      <c r="G864" t="str">
        <f>(LEFT(E864)&amp;IF(ISNUMBER(FIND(" ",E864)),MID(E864,FIND(" ",E864)+1,1),"")&amp;IF(ISNUMBER(FIND(" ",E864,FIND(" ",E864)+1)),MID(E864,FIND(" ",E864,FIND(" ",E864)+1)+1,1),""))&amp;LEFT(F864,1)&amp;Table1[[#This Row],[user_lastname]]&amp;"@MYMAIL.MAPUA.EDU.PH"</f>
        <v>JPNG@MYMAIL.MAPUA.EDU.PH</v>
      </c>
    </row>
    <row r="865" spans="1:7" x14ac:dyDescent="0.25">
      <c r="A865">
        <v>2015112892</v>
      </c>
      <c r="B865" t="s">
        <v>2987</v>
      </c>
      <c r="C865" t="s">
        <v>6</v>
      </c>
      <c r="D865" t="s">
        <v>2985</v>
      </c>
      <c r="E865" t="s">
        <v>2988</v>
      </c>
      <c r="F865" t="s">
        <v>2989</v>
      </c>
      <c r="G865" t="str">
        <f>(LEFT(E865)&amp;IF(ISNUMBER(FIND(" ",E865)),MID(E865,FIND(" ",E865)+1,1),"")&amp;IF(ISNUMBER(FIND(" ",E865,FIND(" ",E865)+1)),MID(E865,FIND(" ",E865,FIND(" ",E865)+1)+1,1),""))&amp;LEFT(F865,1)&amp;Table1[[#This Row],[user_lastname]]&amp;"@MYMAIL.MAPUA.EDU.PH"</f>
        <v>KGSNG@MYMAIL.MAPUA.EDU.PH</v>
      </c>
    </row>
    <row r="866" spans="1:7" x14ac:dyDescent="0.25">
      <c r="A866">
        <v>2014105355</v>
      </c>
      <c r="B866" t="s">
        <v>2990</v>
      </c>
      <c r="C866" t="s">
        <v>6</v>
      </c>
      <c r="D866" t="s">
        <v>2985</v>
      </c>
      <c r="E866" t="s">
        <v>2991</v>
      </c>
      <c r="F866" t="s">
        <v>2992</v>
      </c>
      <c r="G866" t="str">
        <f>(LEFT(E866)&amp;IF(ISNUMBER(FIND(" ",E866)),MID(E866,FIND(" ",E866)+1,1),"")&amp;IF(ISNUMBER(FIND(" ",E866,FIND(" ",E866)+1)),MID(E866,FIND(" ",E866,FIND(" ",E866)+1)+1,1),""))&amp;LEFT(F866,1)&amp;Table1[[#This Row],[user_lastname]]&amp;"@MYMAIL.MAPUA.EDU.PH"</f>
        <v>MPCNG@MYMAIL.MAPUA.EDU.PH</v>
      </c>
    </row>
    <row r="867" spans="1:7" x14ac:dyDescent="0.25">
      <c r="A867">
        <v>2015100134</v>
      </c>
      <c r="B867" t="s">
        <v>2993</v>
      </c>
      <c r="C867" t="s">
        <v>6</v>
      </c>
      <c r="D867" t="s">
        <v>2994</v>
      </c>
      <c r="E867" t="s">
        <v>2995</v>
      </c>
      <c r="F867" t="s">
        <v>2996</v>
      </c>
      <c r="G867" t="str">
        <f>(LEFT(E867)&amp;IF(ISNUMBER(FIND(" ",E867)),MID(E867,FIND(" ",E867)+1,1),"")&amp;IF(ISNUMBER(FIND(" ",E867,FIND(" ",E867)+1)),MID(E867,FIND(" ",E867,FIND(" ",E867)+1)+1,1),""))&amp;LEFT(F867,1)&amp;Table1[[#This Row],[user_lastname]]&amp;"@MYMAIL.MAPUA.EDU.PH"</f>
        <v>RKNIJJAR@MYMAIL.MAPUA.EDU.PH</v>
      </c>
    </row>
    <row r="868" spans="1:7" x14ac:dyDescent="0.25">
      <c r="A868">
        <v>2010100541</v>
      </c>
      <c r="B868" t="s">
        <v>2997</v>
      </c>
      <c r="C868" t="s">
        <v>6</v>
      </c>
      <c r="D868" t="s">
        <v>2998</v>
      </c>
      <c r="E868" t="s">
        <v>2999</v>
      </c>
      <c r="F868" t="s">
        <v>2326</v>
      </c>
      <c r="G868" t="str">
        <f>(LEFT(E868)&amp;IF(ISNUMBER(FIND(" ",E868)),MID(E868,FIND(" ",E868)+1,1),"")&amp;IF(ISNUMBER(FIND(" ",E868,FIND(" ",E868)+1)),MID(E868,FIND(" ",E868,FIND(" ",E868)+1)+1,1),""))&amp;LEFT(F868,1)&amp;Table1[[#This Row],[user_lastname]]&amp;"@MYMAIL.MAPUA.EDU.PH"</f>
        <v>JDANINOFRANCO@MYMAIL.MAPUA.EDU.PH</v>
      </c>
    </row>
    <row r="869" spans="1:7" x14ac:dyDescent="0.25">
      <c r="A869">
        <v>2011101056</v>
      </c>
      <c r="B869" t="s">
        <v>3000</v>
      </c>
      <c r="C869" t="s">
        <v>6</v>
      </c>
      <c r="D869" t="s">
        <v>1822</v>
      </c>
      <c r="E869" t="s">
        <v>3001</v>
      </c>
      <c r="F869" t="s">
        <v>3002</v>
      </c>
      <c r="G869" t="str">
        <f>(LEFT(E869)&amp;IF(ISNUMBER(FIND(" ",E869)),MID(E869,FIND(" ",E869)+1,1),"")&amp;IF(ISNUMBER(FIND(" ",E869,FIND(" ",E869)+1)),MID(E869,FIND(" ",E869,FIND(" ",E869)+1)+1,1),""))&amp;LEFT(F869,1)&amp;Table1[[#This Row],[user_lastname]]&amp;"@MYMAIL.MAPUA.EDU.PH"</f>
        <v>KJBNOCHE@MYMAIL.MAPUA.EDU.PH</v>
      </c>
    </row>
    <row r="870" spans="1:7" x14ac:dyDescent="0.25">
      <c r="A870">
        <v>2015106619</v>
      </c>
      <c r="B870" t="s">
        <v>3003</v>
      </c>
      <c r="C870" t="s">
        <v>6</v>
      </c>
      <c r="D870" t="s">
        <v>3004</v>
      </c>
      <c r="E870" t="s">
        <v>3005</v>
      </c>
      <c r="F870" t="s">
        <v>3006</v>
      </c>
      <c r="G870" t="str">
        <f>(LEFT(E870)&amp;IF(ISNUMBER(FIND(" ",E870)),MID(E870,FIND(" ",E870)+1,1),"")&amp;IF(ISNUMBER(FIND(" ",E870,FIND(" ",E870)+1)),MID(E870,FIND(" ",E870,FIND(" ",E870)+1)+1,1),""))&amp;LEFT(F870,1)&amp;Table1[[#This Row],[user_lastname]]&amp;"@MYMAIL.MAPUA.EDU.PH"</f>
        <v>SRANOFUENTE@MYMAIL.MAPUA.EDU.PH</v>
      </c>
    </row>
    <row r="871" spans="1:7" x14ac:dyDescent="0.25">
      <c r="A871">
        <v>2011108611</v>
      </c>
      <c r="B871" t="s">
        <v>3007</v>
      </c>
      <c r="C871" t="s">
        <v>6</v>
      </c>
      <c r="D871" t="s">
        <v>3008</v>
      </c>
      <c r="E871" t="s">
        <v>3009</v>
      </c>
      <c r="F871" t="s">
        <v>3010</v>
      </c>
      <c r="G871" t="str">
        <f>(LEFT(E871)&amp;IF(ISNUMBER(FIND(" ",E871)),MID(E871,FIND(" ",E871)+1,1),"")&amp;IF(ISNUMBER(FIND(" ",E871,FIND(" ",E871)+1)),MID(E871,FIND(" ",E871,FIND(" ",E871)+1)+1,1),""))&amp;LEFT(F871,1)&amp;Table1[[#This Row],[user_lastname]]&amp;"@MYMAIL.MAPUA.EDU.PH"</f>
        <v>ESNOLASCO@MYMAIL.MAPUA.EDU.PH</v>
      </c>
    </row>
    <row r="872" spans="1:7" x14ac:dyDescent="0.25">
      <c r="A872">
        <v>2015106328</v>
      </c>
      <c r="B872" t="s">
        <v>3011</v>
      </c>
      <c r="C872" t="s">
        <v>6</v>
      </c>
      <c r="D872" t="s">
        <v>3008</v>
      </c>
      <c r="E872" t="s">
        <v>3012</v>
      </c>
      <c r="F872" t="s">
        <v>3013</v>
      </c>
      <c r="G872" t="str">
        <f>(LEFT(E872)&amp;IF(ISNUMBER(FIND(" ",E872)),MID(E872,FIND(" ",E872)+1,1),"")&amp;IF(ISNUMBER(FIND(" ",E872,FIND(" ",E872)+1)),MID(E872,FIND(" ",E872,FIND(" ",E872)+1)+1,1),""))&amp;LEFT(F872,1)&amp;Table1[[#This Row],[user_lastname]]&amp;"@MYMAIL.MAPUA.EDU.PH"</f>
        <v>JEJNOLASCO@MYMAIL.MAPUA.EDU.PH</v>
      </c>
    </row>
    <row r="873" spans="1:7" x14ac:dyDescent="0.25">
      <c r="A873">
        <v>2015107710</v>
      </c>
      <c r="B873" t="s">
        <v>3014</v>
      </c>
      <c r="C873" t="s">
        <v>6</v>
      </c>
      <c r="D873" t="s">
        <v>3015</v>
      </c>
      <c r="E873" t="s">
        <v>3016</v>
      </c>
      <c r="F873" t="s">
        <v>3017</v>
      </c>
      <c r="G873" t="str">
        <f>(LEFT(E873)&amp;IF(ISNUMBER(FIND(" ",E873)),MID(E873,FIND(" ",E873)+1,1),"")&amp;IF(ISNUMBER(FIND(" ",E873,FIND(" ",E873)+1)),MID(E873,FIND(" ",E873,FIND(" ",E873)+1)+1,1),""))&amp;LEFT(F873,1)&amp;Table1[[#This Row],[user_lastname]]&amp;"@MYMAIL.MAPUA.EDU.PH"</f>
        <v>EJMNOVENCIDO@MYMAIL.MAPUA.EDU.PH</v>
      </c>
    </row>
    <row r="874" spans="1:7" x14ac:dyDescent="0.25">
      <c r="A874">
        <v>2015107038</v>
      </c>
      <c r="B874" t="s">
        <v>3018</v>
      </c>
      <c r="C874" t="s">
        <v>6</v>
      </c>
      <c r="D874" t="s">
        <v>3019</v>
      </c>
      <c r="E874" t="s">
        <v>918</v>
      </c>
      <c r="G874" t="str">
        <f>(LEFT(E874)&amp;IF(ISNUMBER(FIND(" ",E874)),MID(E874,FIND(" ",E874)+1,1),"")&amp;IF(ISNUMBER(FIND(" ",E874,FIND(" ",E874)+1)),MID(E874,FIND(" ",E874,FIND(" ",E874)+1)+1,1),""))&amp;LEFT(F874,1)&amp;Table1[[#This Row],[user_lastname]]&amp;"@MYMAIL.MAPUA.EDU.PH"</f>
        <v>JVNUEVA@MYMAIL.MAPUA.EDU.PH</v>
      </c>
    </row>
    <row r="875" spans="1:7" x14ac:dyDescent="0.25">
      <c r="A875">
        <v>2014103642</v>
      </c>
      <c r="B875" t="s">
        <v>3020</v>
      </c>
      <c r="C875" t="s">
        <v>6</v>
      </c>
      <c r="D875" t="s">
        <v>3021</v>
      </c>
      <c r="E875" t="s">
        <v>3022</v>
      </c>
      <c r="F875" t="s">
        <v>2189</v>
      </c>
      <c r="G875" t="str">
        <f>(LEFT(E875)&amp;IF(ISNUMBER(FIND(" ",E875)),MID(E875,FIND(" ",E875)+1,1),"")&amp;IF(ISNUMBER(FIND(" ",E875,FIND(" ",E875)+1)),MID(E875,FIND(" ",E875,FIND(" ",E875)+1)+1,1),""))&amp;LEFT(F875,1)&amp;Table1[[#This Row],[user_lastname]]&amp;"@MYMAIL.MAPUA.EDU.PH"</f>
        <v>APJNULLA@MYMAIL.MAPUA.EDU.PH</v>
      </c>
    </row>
    <row r="876" spans="1:7" x14ac:dyDescent="0.25">
      <c r="A876">
        <v>2009104635</v>
      </c>
      <c r="B876" t="s">
        <v>3023</v>
      </c>
      <c r="C876" t="s">
        <v>6</v>
      </c>
      <c r="D876" t="s">
        <v>3021</v>
      </c>
      <c r="E876" t="s">
        <v>3024</v>
      </c>
      <c r="F876" t="s">
        <v>3025</v>
      </c>
      <c r="G876" t="str">
        <f>(LEFT(E876)&amp;IF(ISNUMBER(FIND(" ",E876)),MID(E876,FIND(" ",E876)+1,1),"")&amp;IF(ISNUMBER(FIND(" ",E876,FIND(" ",E876)+1)),MID(E876,FIND(" ",E876,FIND(" ",E876)+1)+1,1),""))&amp;LEFT(F876,1)&amp;Table1[[#This Row],[user_lastname]]&amp;"@MYMAIL.MAPUA.EDU.PH"</f>
        <v>ARDNULLA@MYMAIL.MAPUA.EDU.PH</v>
      </c>
    </row>
    <row r="877" spans="1:7" x14ac:dyDescent="0.25">
      <c r="A877">
        <v>2011150238</v>
      </c>
      <c r="B877" t="s">
        <v>3026</v>
      </c>
      <c r="C877" t="s">
        <v>6</v>
      </c>
      <c r="D877" t="s">
        <v>3027</v>
      </c>
      <c r="E877" t="s">
        <v>3028</v>
      </c>
      <c r="F877" t="s">
        <v>3029</v>
      </c>
      <c r="G877" t="str">
        <f>(LEFT(E877)&amp;IF(ISNUMBER(FIND(" ",E877)),MID(E877,FIND(" ",E877)+1,1),"")&amp;IF(ISNUMBER(FIND(" ",E877,FIND(" ",E877)+1)),MID(E877,FIND(" ",E877,FIND(" ",E877)+1)+1,1),""))&amp;LEFT(F877,1)&amp;Table1[[#This Row],[user_lastname]]&amp;"@MYMAIL.MAPUA.EDU.PH"</f>
        <v>AZCOCADO@MYMAIL.MAPUA.EDU.PH</v>
      </c>
    </row>
    <row r="878" spans="1:7" x14ac:dyDescent="0.25">
      <c r="A878">
        <v>2008180615</v>
      </c>
      <c r="B878" t="s">
        <v>3030</v>
      </c>
      <c r="C878" t="s">
        <v>6</v>
      </c>
      <c r="D878" t="s">
        <v>2076</v>
      </c>
      <c r="E878" t="s">
        <v>3031</v>
      </c>
      <c r="F878" t="s">
        <v>3032</v>
      </c>
      <c r="G878" t="str">
        <f>(LEFT(E878)&amp;IF(ISNUMBER(FIND(" ",E878)),MID(E878,FIND(" ",E878)+1,1),"")&amp;IF(ISNUMBER(FIND(" ",E878,FIND(" ",E878)+1)),MID(E878,FIND(" ",E878,FIND(" ",E878)+1)+1,1),""))&amp;LEFT(F878,1)&amp;Table1[[#This Row],[user_lastname]]&amp;"@MYMAIL.MAPUA.EDU.PH"</f>
        <v>DALNOCAMPO@MYMAIL.MAPUA.EDU.PH</v>
      </c>
    </row>
    <row r="879" spans="1:7" x14ac:dyDescent="0.25">
      <c r="A879">
        <v>2010105907</v>
      </c>
      <c r="B879" t="s">
        <v>3033</v>
      </c>
      <c r="C879" t="s">
        <v>6</v>
      </c>
      <c r="D879" t="s">
        <v>2076</v>
      </c>
      <c r="E879" t="s">
        <v>3034</v>
      </c>
      <c r="F879" t="s">
        <v>1845</v>
      </c>
      <c r="G879" t="str">
        <f>(LEFT(E879)&amp;IF(ISNUMBER(FIND(" ",E879)),MID(E879,FIND(" ",E879)+1,1),"")&amp;IF(ISNUMBER(FIND(" ",E879,FIND(" ",E879)+1)),MID(E879,FIND(" ",E879,FIND(" ",E879)+1)+1,1),""))&amp;LEFT(F879,1)&amp;Table1[[#This Row],[user_lastname]]&amp;"@MYMAIL.MAPUA.EDU.PH"</f>
        <v>GMFOCAMPO@MYMAIL.MAPUA.EDU.PH</v>
      </c>
    </row>
    <row r="880" spans="1:7" x14ac:dyDescent="0.25">
      <c r="A880">
        <v>2008100950</v>
      </c>
      <c r="B880" t="s">
        <v>3035</v>
      </c>
      <c r="C880" t="s">
        <v>57</v>
      </c>
      <c r="D880" t="s">
        <v>2076</v>
      </c>
      <c r="E880" t="s">
        <v>3036</v>
      </c>
      <c r="F880" t="s">
        <v>3037</v>
      </c>
      <c r="G880" t="str">
        <f>(LEFT(E880)&amp;IF(ISNUMBER(FIND(" ",E880)),MID(E880,FIND(" ",E880)+1,1),"")&amp;IF(ISNUMBER(FIND(" ",E880,FIND(" ",E880)+1)),MID(E880,FIND(" ",E880,FIND(" ",E880)+1)+1,1),""))&amp;LEFT(F880,1)&amp;Table1[[#This Row],[user_lastname]]&amp;"@MYMAIL.MAPUA.EDU.PH"</f>
        <v>LASOCAMPO@MYMAIL.MAPUA.EDU.PH</v>
      </c>
    </row>
    <row r="881" spans="1:7" x14ac:dyDescent="0.25">
      <c r="A881">
        <v>2014103345</v>
      </c>
      <c r="B881" t="s">
        <v>3038</v>
      </c>
      <c r="C881" t="s">
        <v>6</v>
      </c>
      <c r="D881" t="s">
        <v>2076</v>
      </c>
      <c r="E881" t="s">
        <v>1246</v>
      </c>
      <c r="F881" t="s">
        <v>3039</v>
      </c>
      <c r="G881" t="str">
        <f>(LEFT(E881)&amp;IF(ISNUMBER(FIND(" ",E881)),MID(E881,FIND(" ",E881)+1,1),"")&amp;IF(ISNUMBER(FIND(" ",E881,FIND(" ",E881)+1)),MID(E881,FIND(" ",E881,FIND(" ",E881)+1)+1,1),""))&amp;LEFT(F881,1)&amp;Table1[[#This Row],[user_lastname]]&amp;"@MYMAIL.MAPUA.EDU.PH"</f>
        <v>MCOCAMPO@MYMAIL.MAPUA.EDU.PH</v>
      </c>
    </row>
    <row r="882" spans="1:7" x14ac:dyDescent="0.25">
      <c r="A882">
        <v>2015106378</v>
      </c>
      <c r="B882" t="s">
        <v>3040</v>
      </c>
      <c r="C882" t="s">
        <v>6</v>
      </c>
      <c r="D882" t="s">
        <v>2076</v>
      </c>
      <c r="E882" t="s">
        <v>3041</v>
      </c>
      <c r="F882" t="s">
        <v>3042</v>
      </c>
      <c r="G882" t="str">
        <f>(LEFT(E882)&amp;IF(ISNUMBER(FIND(" ",E882)),MID(E882,FIND(" ",E882)+1,1),"")&amp;IF(ISNUMBER(FIND(" ",E882,FIND(" ",E882)+1)),MID(E882,FIND(" ",E882,FIND(" ",E882)+1)+1,1),""))&amp;LEFT(F882,1)&amp;Table1[[#This Row],[user_lastname]]&amp;"@MYMAIL.MAPUA.EDU.PH"</f>
        <v>QRROCAMPO@MYMAIL.MAPUA.EDU.PH</v>
      </c>
    </row>
    <row r="883" spans="1:7" x14ac:dyDescent="0.25">
      <c r="A883">
        <v>2009103135</v>
      </c>
      <c r="B883" t="s">
        <v>3043</v>
      </c>
      <c r="C883" t="s">
        <v>6</v>
      </c>
      <c r="D883" t="s">
        <v>3044</v>
      </c>
      <c r="E883" t="s">
        <v>3045</v>
      </c>
      <c r="F883" t="s">
        <v>3046</v>
      </c>
      <c r="G883" t="str">
        <f>(LEFT(E883)&amp;IF(ISNUMBER(FIND(" ",E883)),MID(E883,FIND(" ",E883)+1,1),"")&amp;IF(ISNUMBER(FIND(" ",E883,FIND(" ",E883)+1)),MID(E883,FIND(" ",E883,FIND(" ",E883)+1)+1,1),""))&amp;LEFT(F883,1)&amp;Table1[[#This Row],[user_lastname]]&amp;"@MYMAIL.MAPUA.EDU.PH"</f>
        <v>IEPOCTAVIANO III@MYMAIL.MAPUA.EDU.PH</v>
      </c>
    </row>
    <row r="884" spans="1:7" x14ac:dyDescent="0.25">
      <c r="A884">
        <v>2009105541</v>
      </c>
      <c r="B884" t="s">
        <v>3047</v>
      </c>
      <c r="C884" t="s">
        <v>6</v>
      </c>
      <c r="D884" t="s">
        <v>3048</v>
      </c>
      <c r="E884" t="s">
        <v>3049</v>
      </c>
      <c r="F884" t="s">
        <v>3050</v>
      </c>
      <c r="G884" t="str">
        <f>(LEFT(E884)&amp;IF(ISNUMBER(FIND(" ",E884)),MID(E884,FIND(" ",E884)+1,1),"")&amp;IF(ISNUMBER(FIND(" ",E884,FIND(" ",E884)+1)),MID(E884,FIND(" ",E884,FIND(" ",E884)+1)+1,1),""))&amp;LEFT(F884,1)&amp;Table1[[#This Row],[user_lastname]]&amp;"@MYMAIL.MAPUA.EDU.PH"</f>
        <v>GTOFIANA@MYMAIL.MAPUA.EDU.PH</v>
      </c>
    </row>
    <row r="885" spans="1:7" x14ac:dyDescent="0.25">
      <c r="A885">
        <v>2013110473</v>
      </c>
      <c r="B885" t="s">
        <v>3051</v>
      </c>
      <c r="C885" t="s">
        <v>6</v>
      </c>
      <c r="D885" t="s">
        <v>3052</v>
      </c>
      <c r="E885" t="s">
        <v>3053</v>
      </c>
      <c r="F885" t="s">
        <v>3054</v>
      </c>
      <c r="G885" t="str">
        <f>(LEFT(E885)&amp;IF(ISNUMBER(FIND(" ",E885)),MID(E885,FIND(" ",E885)+1,1),"")&amp;IF(ISNUMBER(FIND(" ",E885,FIND(" ",E885)+1)),MID(E885,FIND(" ",E885,FIND(" ",E885)+1)+1,1),""))&amp;LEFT(F885,1)&amp;Table1[[#This Row],[user_lastname]]&amp;"@MYMAIL.MAPUA.EDU.PH"</f>
        <v>CTOKAMOTO@MYMAIL.MAPUA.EDU.PH</v>
      </c>
    </row>
    <row r="886" spans="1:7" x14ac:dyDescent="0.25">
      <c r="A886">
        <v>2015108653</v>
      </c>
      <c r="B886" t="s">
        <v>3055</v>
      </c>
      <c r="C886" t="s">
        <v>6</v>
      </c>
      <c r="D886" t="s">
        <v>3056</v>
      </c>
      <c r="E886" t="s">
        <v>3057</v>
      </c>
      <c r="F886" t="s">
        <v>3058</v>
      </c>
      <c r="G886" t="str">
        <f>(LEFT(E886)&amp;IF(ISNUMBER(FIND(" ",E886)),MID(E886,FIND(" ",E886)+1,1),"")&amp;IF(ISNUMBER(FIND(" ",E886,FIND(" ",E886)+1)),MID(E886,FIND(" ",E886,FIND(" ",E886)+1)+1,1),""))&amp;LEFT(F886,1)&amp;Table1[[#This Row],[user_lastname]]&amp;"@MYMAIL.MAPUA.EDU.PH"</f>
        <v>TCOKAZAKI@MYMAIL.MAPUA.EDU.PH</v>
      </c>
    </row>
    <row r="887" spans="1:7" x14ac:dyDescent="0.25">
      <c r="A887">
        <v>2013100255</v>
      </c>
      <c r="B887" t="s">
        <v>3059</v>
      </c>
      <c r="C887" t="s">
        <v>6</v>
      </c>
      <c r="D887" t="s">
        <v>3060</v>
      </c>
      <c r="E887" t="s">
        <v>3061</v>
      </c>
      <c r="F887" t="s">
        <v>3062</v>
      </c>
      <c r="G887" t="str">
        <f>(LEFT(E887)&amp;IF(ISNUMBER(FIND(" ",E887)),MID(E887,FIND(" ",E887)+1,1),"")&amp;IF(ISNUMBER(FIND(" ",E887,FIND(" ",E887)+1)),MID(E887,FIND(" ",E887,FIND(" ",E887)+1)+1,1),""))&amp;LEFT(F887,1)&amp;Table1[[#This Row],[user_lastname]]&amp;"@MYMAIL.MAPUA.EDU.PH"</f>
        <v>RCGOLASO@MYMAIL.MAPUA.EDU.PH</v>
      </c>
    </row>
    <row r="888" spans="1:7" x14ac:dyDescent="0.25">
      <c r="A888">
        <v>2015111278</v>
      </c>
      <c r="B888" t="s">
        <v>3063</v>
      </c>
      <c r="C888" t="s">
        <v>6</v>
      </c>
      <c r="D888" t="s">
        <v>3064</v>
      </c>
      <c r="E888" t="s">
        <v>3065</v>
      </c>
      <c r="F888" t="s">
        <v>3066</v>
      </c>
      <c r="G888" t="str">
        <f>(LEFT(E888)&amp;IF(ISNUMBER(FIND(" ",E888)),MID(E888,FIND(" ",E888)+1,1),"")&amp;IF(ISNUMBER(FIND(" ",E888,FIND(" ",E888)+1)),MID(E888,FIND(" ",E888,FIND(" ",E888)+1)+1,1),""))&amp;LEFT(F888,1)&amp;Table1[[#This Row],[user_lastname]]&amp;"@MYMAIL.MAPUA.EDU.PH"</f>
        <v>MJVOLBA@MYMAIL.MAPUA.EDU.PH</v>
      </c>
    </row>
    <row r="889" spans="1:7" x14ac:dyDescent="0.25">
      <c r="A889">
        <v>2015170536</v>
      </c>
      <c r="B889" t="s">
        <v>3067</v>
      </c>
      <c r="C889" t="s">
        <v>6</v>
      </c>
      <c r="D889" t="s">
        <v>2224</v>
      </c>
      <c r="E889" t="s">
        <v>3068</v>
      </c>
      <c r="F889" t="s">
        <v>3069</v>
      </c>
      <c r="G889" t="str">
        <f>(LEFT(E889)&amp;IF(ISNUMBER(FIND(" ",E889)),MID(E889,FIND(" ",E889)+1,1),"")&amp;IF(ISNUMBER(FIND(" ",E889,FIND(" ",E889)+1)),MID(E889,FIND(" ",E889,FIND(" ",E889)+1)+1,1),""))&amp;LEFT(F889,1)&amp;Table1[[#This Row],[user_lastname]]&amp;"@MYMAIL.MAPUA.EDU.PH"</f>
        <v>SAOLEGARIO@MYMAIL.MAPUA.EDU.PH</v>
      </c>
    </row>
    <row r="890" spans="1:7" x14ac:dyDescent="0.25">
      <c r="A890">
        <v>2011103338</v>
      </c>
      <c r="B890" t="s">
        <v>3070</v>
      </c>
      <c r="C890" t="s">
        <v>6</v>
      </c>
      <c r="D890" t="s">
        <v>3071</v>
      </c>
      <c r="E890" t="s">
        <v>3072</v>
      </c>
      <c r="F890" t="s">
        <v>3073</v>
      </c>
      <c r="G890" t="str">
        <f>(LEFT(E890)&amp;IF(ISNUMBER(FIND(" ",E890)),MID(E890,FIND(" ",E890)+1,1),"")&amp;IF(ISNUMBER(FIND(" ",E890,FIND(" ",E890)+1)),MID(E890,FIND(" ",E890,FIND(" ",E890)+1)+1,1),""))&amp;LEFT(F890,1)&amp;Table1[[#This Row],[user_lastname]]&amp;"@MYMAIL.MAPUA.EDU.PH"</f>
        <v>JRCOLIVA@MYMAIL.MAPUA.EDU.PH</v>
      </c>
    </row>
    <row r="891" spans="1:7" x14ac:dyDescent="0.25">
      <c r="A891">
        <v>2015105808</v>
      </c>
      <c r="B891" t="s">
        <v>3074</v>
      </c>
      <c r="C891" t="s">
        <v>6</v>
      </c>
      <c r="D891" t="s">
        <v>3071</v>
      </c>
      <c r="E891" t="s">
        <v>3075</v>
      </c>
      <c r="F891" t="s">
        <v>3076</v>
      </c>
      <c r="G891" t="str">
        <f>(LEFT(E891)&amp;IF(ISNUMBER(FIND(" ",E891)),MID(E891,FIND(" ",E891)+1,1),"")&amp;IF(ISNUMBER(FIND(" ",E891,FIND(" ",E891)+1)),MID(E891,FIND(" ",E891,FIND(" ",E891)+1)+1,1),""))&amp;LEFT(F891,1)&amp;Table1[[#This Row],[user_lastname]]&amp;"@MYMAIL.MAPUA.EDU.PH"</f>
        <v>WFOLIVA@MYMAIL.MAPUA.EDU.PH</v>
      </c>
    </row>
    <row r="892" spans="1:7" x14ac:dyDescent="0.25">
      <c r="A892">
        <v>2015103828</v>
      </c>
      <c r="B892" t="s">
        <v>3077</v>
      </c>
      <c r="C892" t="s">
        <v>6</v>
      </c>
      <c r="D892" t="s">
        <v>3078</v>
      </c>
      <c r="E892" t="s">
        <v>3079</v>
      </c>
      <c r="F892" t="s">
        <v>3080</v>
      </c>
      <c r="G892" t="str">
        <f>(LEFT(E892)&amp;IF(ISNUMBER(FIND(" ",E892)),MID(E892,FIND(" ",E892)+1,1),"")&amp;IF(ISNUMBER(FIND(" ",E892,FIND(" ",E892)+1)),MID(E892,FIND(" ",E892,FIND(" ",E892)+1)+1,1),""))&amp;LEFT(F892,1)&amp;Table1[[#This Row],[user_lastname]]&amp;"@MYMAIL.MAPUA.EDU.PH"</f>
        <v>TITOLPINDO@MYMAIL.MAPUA.EDU.PH</v>
      </c>
    </row>
    <row r="893" spans="1:7" x14ac:dyDescent="0.25">
      <c r="A893">
        <v>2013107138</v>
      </c>
      <c r="B893" t="s">
        <v>3081</v>
      </c>
      <c r="C893" t="s">
        <v>6</v>
      </c>
      <c r="D893" t="s">
        <v>3082</v>
      </c>
      <c r="E893" t="s">
        <v>3083</v>
      </c>
      <c r="F893" t="s">
        <v>3084</v>
      </c>
      <c r="G893" t="str">
        <f>(LEFT(E893)&amp;IF(ISNUMBER(FIND(" ",E893)),MID(E893,FIND(" ",E893)+1,1),"")&amp;IF(ISNUMBER(FIND(" ",E893,FIND(" ",E893)+1)),MID(E893,FIND(" ",E893,FIND(" ",E893)+1)+1,1),""))&amp;LEFT(F893,1)&amp;Table1[[#This Row],[user_lastname]]&amp;"@MYMAIL.MAPUA.EDU.PH"</f>
        <v>PMQOMANA@MYMAIL.MAPUA.EDU.PH</v>
      </c>
    </row>
    <row r="894" spans="1:7" x14ac:dyDescent="0.25">
      <c r="A894">
        <v>2013110305</v>
      </c>
      <c r="B894" t="s">
        <v>3085</v>
      </c>
      <c r="C894" t="s">
        <v>6</v>
      </c>
      <c r="D894" t="s">
        <v>3086</v>
      </c>
      <c r="E894" t="s">
        <v>3087</v>
      </c>
      <c r="F894" t="s">
        <v>3088</v>
      </c>
      <c r="G894" t="str">
        <f>(LEFT(E894)&amp;IF(ISNUMBER(FIND(" ",E894)),MID(E894,FIND(" ",E894)+1,1),"")&amp;IF(ISNUMBER(FIND(" ",E894,FIND(" ",E894)+1)),MID(E894,FIND(" ",E894,FIND(" ",E894)+1)+1,1),""))&amp;LEFT(F894,1)&amp;Table1[[#This Row],[user_lastname]]&amp;"@MYMAIL.MAPUA.EDU.PH"</f>
        <v>GPOMBAY@MYMAIL.MAPUA.EDU.PH</v>
      </c>
    </row>
    <row r="895" spans="1:7" x14ac:dyDescent="0.25">
      <c r="A895">
        <v>2015107924</v>
      </c>
      <c r="B895" t="s">
        <v>3089</v>
      </c>
      <c r="C895" t="s">
        <v>6</v>
      </c>
      <c r="D895" t="s">
        <v>3090</v>
      </c>
      <c r="E895" t="s">
        <v>3091</v>
      </c>
      <c r="F895" t="s">
        <v>3092</v>
      </c>
      <c r="G895" t="str">
        <f>(LEFT(E895)&amp;IF(ISNUMBER(FIND(" ",E895)),MID(E895,FIND(" ",E895)+1,1),"")&amp;IF(ISNUMBER(FIND(" ",E895,FIND(" ",E895)+1)),MID(E895,FIND(" ",E895,FIND(" ",E895)+1)+1,1),""))&amp;LEFT(F895,1)&amp;Table1[[#This Row],[user_lastname]]&amp;"@MYMAIL.MAPUA.EDU.PH"</f>
        <v>HCLOMOTOY@MYMAIL.MAPUA.EDU.PH</v>
      </c>
    </row>
    <row r="896" spans="1:7" x14ac:dyDescent="0.25">
      <c r="A896">
        <v>2013104392</v>
      </c>
      <c r="B896" t="s">
        <v>3093</v>
      </c>
      <c r="C896" t="s">
        <v>6</v>
      </c>
      <c r="D896" t="s">
        <v>3094</v>
      </c>
      <c r="E896" t="s">
        <v>75</v>
      </c>
      <c r="F896" t="s">
        <v>1263</v>
      </c>
      <c r="G896" t="str">
        <f>(LEFT(E896)&amp;IF(ISNUMBER(FIND(" ",E896)),MID(E896,FIND(" ",E896)+1,1),"")&amp;IF(ISNUMBER(FIND(" ",E896,FIND(" ",E896)+1)),MID(E896,FIND(" ",E896,FIND(" ",E896)+1)+1,1),""))&amp;LEFT(F896,1)&amp;Table1[[#This Row],[user_lastname]]&amp;"@MYMAIL.MAPUA.EDU.PH"</f>
        <v>AYONCE@MYMAIL.MAPUA.EDU.PH</v>
      </c>
    </row>
    <row r="897" spans="1:7" x14ac:dyDescent="0.25">
      <c r="A897">
        <v>2005103929</v>
      </c>
      <c r="B897" t="s">
        <v>3095</v>
      </c>
      <c r="C897" t="s">
        <v>57</v>
      </c>
      <c r="D897" t="s">
        <v>3096</v>
      </c>
      <c r="E897" t="s">
        <v>3097</v>
      </c>
      <c r="F897" t="s">
        <v>1144</v>
      </c>
      <c r="G897" t="str">
        <f>(LEFT(E897)&amp;IF(ISNUMBER(FIND(" ",E897)),MID(E897,FIND(" ",E897)+1,1),"")&amp;IF(ISNUMBER(FIND(" ",E897,FIND(" ",E897)+1)),MID(E897,FIND(" ",E897,FIND(" ",E897)+1)+1,1),""))&amp;LEFT(F897,1)&amp;Table1[[#This Row],[user_lastname]]&amp;"@MYMAIL.MAPUA.EDU.PH"</f>
        <v>CRCCONG CHUA@MYMAIL.MAPUA.EDU.PH</v>
      </c>
    </row>
    <row r="898" spans="1:7" x14ac:dyDescent="0.25">
      <c r="A898">
        <v>2015103307</v>
      </c>
      <c r="B898" t="s">
        <v>3098</v>
      </c>
      <c r="C898" t="s">
        <v>6</v>
      </c>
      <c r="D898" t="s">
        <v>1335</v>
      </c>
      <c r="E898" t="s">
        <v>3099</v>
      </c>
      <c r="F898" t="s">
        <v>3100</v>
      </c>
      <c r="G898" t="str">
        <f>(LEFT(E898)&amp;IF(ISNUMBER(FIND(" ",E898)),MID(E898,FIND(" ",E898)+1,1),"")&amp;IF(ISNUMBER(FIND(" ",E898,FIND(" ",E898)+1)),MID(E898,FIND(" ",E898,FIND(" ",E898)+1)+1,1),""))&amp;LEFT(F898,1)&amp;Table1[[#This Row],[user_lastname]]&amp;"@MYMAIL.MAPUA.EDU.PH"</f>
        <v>EKPONG@MYMAIL.MAPUA.EDU.PH</v>
      </c>
    </row>
    <row r="899" spans="1:7" x14ac:dyDescent="0.25">
      <c r="A899">
        <v>2012100663</v>
      </c>
      <c r="B899" t="s">
        <v>3101</v>
      </c>
      <c r="C899" t="s">
        <v>6</v>
      </c>
      <c r="D899" t="s">
        <v>1335</v>
      </c>
      <c r="E899" t="s">
        <v>3102</v>
      </c>
      <c r="F899" t="s">
        <v>3103</v>
      </c>
      <c r="G899" t="str">
        <f>(LEFT(E899)&amp;IF(ISNUMBER(FIND(" ",E899)),MID(E899,FIND(" ",E899)+1,1),"")&amp;IF(ISNUMBER(FIND(" ",E899,FIND(" ",E899)+1)),MID(E899,FIND(" ",E899,FIND(" ",E899)+1)+1,1),""))&amp;LEFT(F899,1)&amp;Table1[[#This Row],[user_lastname]]&amp;"@MYMAIL.MAPUA.EDU.PH"</f>
        <v>JMONG@MYMAIL.MAPUA.EDU.PH</v>
      </c>
    </row>
    <row r="900" spans="1:7" x14ac:dyDescent="0.25">
      <c r="A900">
        <v>2012105425</v>
      </c>
      <c r="B900" t="s">
        <v>3104</v>
      </c>
      <c r="C900" t="s">
        <v>6</v>
      </c>
      <c r="D900" t="s">
        <v>3105</v>
      </c>
      <c r="E900" t="s">
        <v>3106</v>
      </c>
      <c r="F900" t="s">
        <v>968</v>
      </c>
      <c r="G900" t="str">
        <f>(LEFT(E900)&amp;IF(ISNUMBER(FIND(" ",E900)),MID(E900,FIND(" ",E900)+1,1),"")&amp;IF(ISNUMBER(FIND(" ",E900,FIND(" ",E900)+1)),MID(E900,FIND(" ",E900,FIND(" ",E900)+1)+1,1),""))&amp;LEFT(F900,1)&amp;Table1[[#This Row],[user_lastname]]&amp;"@MYMAIL.MAPUA.EDU.PH"</f>
        <v>GCRORAA@MYMAIL.MAPUA.EDU.PH</v>
      </c>
    </row>
    <row r="901" spans="1:7" x14ac:dyDescent="0.25">
      <c r="A901">
        <v>2010100225</v>
      </c>
      <c r="B901" t="s">
        <v>3107</v>
      </c>
      <c r="C901" t="s">
        <v>6</v>
      </c>
      <c r="D901" t="s">
        <v>3108</v>
      </c>
      <c r="E901" t="s">
        <v>3109</v>
      </c>
      <c r="F901" t="s">
        <v>3110</v>
      </c>
      <c r="G901" t="str">
        <f>(LEFT(E901)&amp;IF(ISNUMBER(FIND(" ",E901)),MID(E901,FIND(" ",E901)+1,1),"")&amp;IF(ISNUMBER(FIND(" ",E901,FIND(" ",E901)+1)),MID(E901,FIND(" ",E901,FIND(" ",E901)+1)+1,1),""))&amp;LEFT(F901,1)&amp;Table1[[#This Row],[user_lastname]]&amp;"@MYMAIL.MAPUA.EDU.PH"</f>
        <v>MJCORDINARIO@MYMAIL.MAPUA.EDU.PH</v>
      </c>
    </row>
    <row r="902" spans="1:7" x14ac:dyDescent="0.25">
      <c r="A902">
        <v>2014106905</v>
      </c>
      <c r="B902" t="s">
        <v>3111</v>
      </c>
      <c r="C902" t="s">
        <v>6</v>
      </c>
      <c r="D902" t="s">
        <v>3112</v>
      </c>
      <c r="E902" t="s">
        <v>3113</v>
      </c>
      <c r="F902" t="s">
        <v>811</v>
      </c>
      <c r="G902" t="str">
        <f>(LEFT(E902)&amp;IF(ISNUMBER(FIND(" ",E902)),MID(E902,FIND(" ",E902)+1,1),"")&amp;IF(ISNUMBER(FIND(" ",E902,FIND(" ",E902)+1)),MID(E902,FIND(" ",E902,FIND(" ",E902)+1)+1,1),""))&amp;LEFT(F902,1)&amp;Table1[[#This Row],[user_lastname]]&amp;"@MYMAIL.MAPUA.EDU.PH"</f>
        <v>RMRORGANO@MYMAIL.MAPUA.EDU.PH</v>
      </c>
    </row>
    <row r="903" spans="1:7" x14ac:dyDescent="0.25">
      <c r="A903">
        <v>2013102442</v>
      </c>
      <c r="B903" t="s">
        <v>3114</v>
      </c>
      <c r="C903" t="s">
        <v>6</v>
      </c>
      <c r="D903" t="s">
        <v>283</v>
      </c>
      <c r="E903" t="s">
        <v>3115</v>
      </c>
      <c r="F903" t="s">
        <v>3116</v>
      </c>
      <c r="G903" t="str">
        <f>(LEFT(E903)&amp;IF(ISNUMBER(FIND(" ",E903)),MID(E903,FIND(" ",E903)+1,1),"")&amp;IF(ISNUMBER(FIND(" ",E903,FIND(" ",E903)+1)),MID(E903,FIND(" ",E903,FIND(" ",E903)+1)+1,1),""))&amp;LEFT(F903,1)&amp;Table1[[#This Row],[user_lastname]]&amp;"@MYMAIL.MAPUA.EDU.PH"</f>
        <v>KTMORILLA@MYMAIL.MAPUA.EDU.PH</v>
      </c>
    </row>
    <row r="904" spans="1:7" x14ac:dyDescent="0.25">
      <c r="A904">
        <v>2013100947</v>
      </c>
      <c r="B904" t="s">
        <v>3117</v>
      </c>
      <c r="C904" t="s">
        <v>6</v>
      </c>
      <c r="D904" t="s">
        <v>3118</v>
      </c>
      <c r="E904" t="s">
        <v>3119</v>
      </c>
      <c r="F904" t="s">
        <v>2359</v>
      </c>
      <c r="G904" t="str">
        <f>(LEFT(E904)&amp;IF(ISNUMBER(FIND(" ",E904)),MID(E904,FIND(" ",E904)+1,1),"")&amp;IF(ISNUMBER(FIND(" ",E904,FIND(" ",E904)+1)),MID(E904,FIND(" ",E904,FIND(" ",E904)+1)+1,1),""))&amp;LEFT(F904,1)&amp;Table1[[#This Row],[user_lastname]]&amp;"@MYMAIL.MAPUA.EDU.PH"</f>
        <v>LFORIPAYPAY@MYMAIL.MAPUA.EDU.PH</v>
      </c>
    </row>
    <row r="905" spans="1:7" x14ac:dyDescent="0.25">
      <c r="A905">
        <v>2007106818</v>
      </c>
      <c r="B905" t="s">
        <v>3120</v>
      </c>
      <c r="C905" t="s">
        <v>6</v>
      </c>
      <c r="D905" t="s">
        <v>3121</v>
      </c>
      <c r="E905" t="s">
        <v>3122</v>
      </c>
      <c r="F905" t="s">
        <v>3123</v>
      </c>
      <c r="G905" t="str">
        <f>(LEFT(E905)&amp;IF(ISNUMBER(FIND(" ",E905)),MID(E905,FIND(" ",E905)+1,1),"")&amp;IF(ISNUMBER(FIND(" ",E905,FIND(" ",E905)+1)),MID(E905,FIND(" ",E905,FIND(" ",E905)+1)+1,1),""))&amp;LEFT(F905,1)&amp;Table1[[#This Row],[user_lastname]]&amp;"@MYMAIL.MAPUA.EDU.PH"</f>
        <v>JEPORTANEZ JR@MYMAIL.MAPUA.EDU.PH</v>
      </c>
    </row>
    <row r="906" spans="1:7" x14ac:dyDescent="0.25">
      <c r="A906">
        <v>2014108069</v>
      </c>
      <c r="B906" t="s">
        <v>3124</v>
      </c>
      <c r="C906" t="s">
        <v>6</v>
      </c>
      <c r="D906" t="s">
        <v>3125</v>
      </c>
      <c r="E906" t="s">
        <v>3126</v>
      </c>
      <c r="F906" t="s">
        <v>3127</v>
      </c>
      <c r="G906" t="str">
        <f>(LEFT(E906)&amp;IF(ISNUMBER(FIND(" ",E906)),MID(E906,FIND(" ",E906)+1,1),"")&amp;IF(ISNUMBER(FIND(" ",E906,FIND(" ",E906)+1)),MID(E906,FIND(" ",E906,FIND(" ",E906)+1)+1,1),""))&amp;LEFT(F906,1)&amp;Table1[[#This Row],[user_lastname]]&amp;"@MYMAIL.MAPUA.EDU.PH"</f>
        <v>KNTORTEGA@MYMAIL.MAPUA.EDU.PH</v>
      </c>
    </row>
    <row r="907" spans="1:7" x14ac:dyDescent="0.25">
      <c r="A907">
        <v>2015106312</v>
      </c>
      <c r="B907" t="s">
        <v>3128</v>
      </c>
      <c r="C907" t="s">
        <v>6</v>
      </c>
      <c r="D907" t="s">
        <v>3129</v>
      </c>
      <c r="E907" t="s">
        <v>3130</v>
      </c>
      <c r="F907" t="s">
        <v>122</v>
      </c>
      <c r="G907" t="str">
        <f>(LEFT(E907)&amp;IF(ISNUMBER(FIND(" ",E907)),MID(E907,FIND(" ",E907)+1,1),"")&amp;IF(ISNUMBER(FIND(" ",E907,FIND(" ",E907)+1)),MID(E907,FIND(" ",E907,FIND(" ",E907)+1)+1,1),""))&amp;LEFT(F907,1)&amp;Table1[[#This Row],[user_lastname]]&amp;"@MYMAIL.MAPUA.EDU.PH"</f>
        <v>HDORTELANO@MYMAIL.MAPUA.EDU.PH</v>
      </c>
    </row>
    <row r="908" spans="1:7" x14ac:dyDescent="0.25">
      <c r="A908">
        <v>2013111303</v>
      </c>
      <c r="B908" t="s">
        <v>3131</v>
      </c>
      <c r="C908" t="s">
        <v>6</v>
      </c>
      <c r="D908" t="s">
        <v>3132</v>
      </c>
      <c r="E908" t="s">
        <v>2325</v>
      </c>
      <c r="F908" t="s">
        <v>3133</v>
      </c>
      <c r="G908" t="str">
        <f>(LEFT(E908)&amp;IF(ISNUMBER(FIND(" ",E908)),MID(E908,FIND(" ",E908)+1,1),"")&amp;IF(ISNUMBER(FIND(" ",E908,FIND(" ",E908)+1)),MID(E908,FIND(" ",E908,FIND(" ",E908)+1)+1,1),""))&amp;LEFT(F908,1)&amp;Table1[[#This Row],[user_lastname]]&amp;"@MYMAIL.MAPUA.EDU.PH"</f>
        <v>JMCORTIZ@MYMAIL.MAPUA.EDU.PH</v>
      </c>
    </row>
    <row r="909" spans="1:7" x14ac:dyDescent="0.25">
      <c r="A909">
        <v>2014104305</v>
      </c>
      <c r="B909" t="s">
        <v>3134</v>
      </c>
      <c r="C909" t="s">
        <v>6</v>
      </c>
      <c r="D909" t="s">
        <v>3135</v>
      </c>
      <c r="E909" t="s">
        <v>3136</v>
      </c>
      <c r="F909" t="s">
        <v>3137</v>
      </c>
      <c r="G909" t="str">
        <f>(LEFT(E909)&amp;IF(ISNUMBER(FIND(" ",E909)),MID(E909,FIND(" ",E909)+1,1),"")&amp;IF(ISNUMBER(FIND(" ",E909,FIND(" ",E909)+1)),MID(E909,FIND(" ",E909,FIND(" ",E909)+1)+1,1),""))&amp;LEFT(F909,1)&amp;Table1[[#This Row],[user_lastname]]&amp;"@MYMAIL.MAPUA.EDU.PH"</f>
        <v>KSOSAKO@MYMAIL.MAPUA.EDU.PH</v>
      </c>
    </row>
    <row r="910" spans="1:7" x14ac:dyDescent="0.25">
      <c r="A910">
        <v>2015151922</v>
      </c>
      <c r="B910" t="s">
        <v>3138</v>
      </c>
      <c r="C910" t="s">
        <v>6</v>
      </c>
      <c r="D910" t="s">
        <v>3139</v>
      </c>
      <c r="E910" t="s">
        <v>3140</v>
      </c>
      <c r="F910" t="s">
        <v>3141</v>
      </c>
      <c r="G910" t="str">
        <f>(LEFT(E910)&amp;IF(ISNUMBER(FIND(" ",E910)),MID(E910,FIND(" ",E910)+1,1),"")&amp;IF(ISNUMBER(FIND(" ",E910,FIND(" ",E910)+1)),MID(E910,FIND(" ",E910,FIND(" ",E910)+1)+1,1),""))&amp;LEFT(F910,1)&amp;Table1[[#This Row],[user_lastname]]&amp;"@MYMAIL.MAPUA.EDU.PH"</f>
        <v>PCMOSILLIOS@MYMAIL.MAPUA.EDU.PH</v>
      </c>
    </row>
    <row r="911" spans="1:7" x14ac:dyDescent="0.25">
      <c r="A911">
        <v>2014101958</v>
      </c>
      <c r="B911" t="s">
        <v>3142</v>
      </c>
      <c r="C911" t="s">
        <v>6</v>
      </c>
      <c r="D911" t="s">
        <v>3143</v>
      </c>
      <c r="E911" t="s">
        <v>3144</v>
      </c>
      <c r="F911" t="s">
        <v>3145</v>
      </c>
      <c r="G911" t="str">
        <f>(LEFT(E911)&amp;IF(ISNUMBER(FIND(" ",E911)),MID(E911,FIND(" ",E911)+1,1),"")&amp;IF(ISNUMBER(FIND(" ",E911,FIND(" ",E911)+1)),MID(E911,FIND(" ",E911,FIND(" ",E911)+1)+1,1),""))&amp;LEFT(F911,1)&amp;Table1[[#This Row],[user_lastname]]&amp;"@MYMAIL.MAPUA.EDU.PH"</f>
        <v>ACVOSORIO@MYMAIL.MAPUA.EDU.PH</v>
      </c>
    </row>
    <row r="912" spans="1:7" x14ac:dyDescent="0.25">
      <c r="A912">
        <v>2013102417</v>
      </c>
      <c r="B912" t="s">
        <v>3146</v>
      </c>
      <c r="C912" t="s">
        <v>6</v>
      </c>
      <c r="D912" t="s">
        <v>3147</v>
      </c>
      <c r="E912" t="s">
        <v>3148</v>
      </c>
      <c r="F912" t="s">
        <v>3149</v>
      </c>
      <c r="G912" t="str">
        <f>(LEFT(E912)&amp;IF(ISNUMBER(FIND(" ",E912)),MID(E912,FIND(" ",E912)+1,1),"")&amp;IF(ISNUMBER(FIND(" ",E912,FIND(" ",E912)+1)),MID(E912,FIND(" ",E912,FIND(" ",E912)+1)+1,1),""))&amp;LEFT(F912,1)&amp;Table1[[#This Row],[user_lastname]]&amp;"@MYMAIL.MAPUA.EDU.PH"</f>
        <v>JCOTSUKA@MYMAIL.MAPUA.EDU.PH</v>
      </c>
    </row>
    <row r="913" spans="1:7" x14ac:dyDescent="0.25">
      <c r="A913">
        <v>2013103518</v>
      </c>
      <c r="B913" t="s">
        <v>3150</v>
      </c>
      <c r="C913" t="s">
        <v>6</v>
      </c>
      <c r="D913" t="s">
        <v>3151</v>
      </c>
      <c r="E913" t="s">
        <v>3152</v>
      </c>
      <c r="F913" t="s">
        <v>755</v>
      </c>
      <c r="G913" t="str">
        <f>(LEFT(E913)&amp;IF(ISNUMBER(FIND(" ",E913)),MID(E913,FIND(" ",E913)+1,1),"")&amp;IF(ISNUMBER(FIND(" ",E913,FIND(" ",E913)+1)),MID(E913,FIND(" ",E913,FIND(" ",E913)+1)+1,1),""))&amp;LEFT(F913,1)&amp;Table1[[#This Row],[user_lastname]]&amp;"@MYMAIL.MAPUA.EDU.PH"</f>
        <v>VEDPACABIS@MYMAIL.MAPUA.EDU.PH</v>
      </c>
    </row>
    <row r="914" spans="1:7" x14ac:dyDescent="0.25">
      <c r="A914">
        <v>2015151836</v>
      </c>
      <c r="B914" t="s">
        <v>3153</v>
      </c>
      <c r="C914" t="s">
        <v>6</v>
      </c>
      <c r="D914" t="s">
        <v>3154</v>
      </c>
      <c r="E914" t="s">
        <v>3155</v>
      </c>
      <c r="F914" t="s">
        <v>3156</v>
      </c>
      <c r="G914" t="str">
        <f>(LEFT(E914)&amp;IF(ISNUMBER(FIND(" ",E914)),MID(E914,FIND(" ",E914)+1,1),"")&amp;IF(ISNUMBER(FIND(" ",E914,FIND(" ",E914)+1)),MID(E914,FIND(" ",E914,FIND(" ",E914)+1)+1,1),""))&amp;LEFT(F914,1)&amp;Table1[[#This Row],[user_lastname]]&amp;"@MYMAIL.MAPUA.EDU.PH"</f>
        <v>RAPPACSON@MYMAIL.MAPUA.EDU.PH</v>
      </c>
    </row>
    <row r="915" spans="1:7" x14ac:dyDescent="0.25">
      <c r="A915">
        <v>2014100627</v>
      </c>
      <c r="B915" t="s">
        <v>3157</v>
      </c>
      <c r="C915" t="s">
        <v>6</v>
      </c>
      <c r="D915" t="s">
        <v>3156</v>
      </c>
      <c r="E915" t="s">
        <v>3158</v>
      </c>
      <c r="F915" t="s">
        <v>1359</v>
      </c>
      <c r="G915" t="str">
        <f>(LEFT(E915)&amp;IF(ISNUMBER(FIND(" ",E915)),MID(E915,FIND(" ",E915)+1,1),"")&amp;IF(ISNUMBER(FIND(" ",E915,FIND(" ",E915)+1)),MID(E915,FIND(" ",E915,FIND(" ",E915)+1)+1,1),""))&amp;LEFT(F915,1)&amp;Table1[[#This Row],[user_lastname]]&amp;"@MYMAIL.MAPUA.EDU.PH"</f>
        <v>AMDPADILLA@MYMAIL.MAPUA.EDU.PH</v>
      </c>
    </row>
    <row r="916" spans="1:7" x14ac:dyDescent="0.25">
      <c r="A916">
        <v>2014105533</v>
      </c>
      <c r="B916" t="s">
        <v>3159</v>
      </c>
      <c r="C916" t="s">
        <v>6</v>
      </c>
      <c r="D916" t="s">
        <v>3156</v>
      </c>
      <c r="E916" t="s">
        <v>3160</v>
      </c>
      <c r="F916" t="s">
        <v>3161</v>
      </c>
      <c r="G916" t="str">
        <f>(LEFT(E916)&amp;IF(ISNUMBER(FIND(" ",E916)),MID(E916,FIND(" ",E916)+1,1),"")&amp;IF(ISNUMBER(FIND(" ",E916,FIND(" ",E916)+1)),MID(E916,FIND(" ",E916,FIND(" ",E916)+1)+1,1),""))&amp;LEFT(F916,1)&amp;Table1[[#This Row],[user_lastname]]&amp;"@MYMAIL.MAPUA.EDU.PH"</f>
        <v>CDMPADILLA@MYMAIL.MAPUA.EDU.PH</v>
      </c>
    </row>
    <row r="917" spans="1:7" x14ac:dyDescent="0.25">
      <c r="A917">
        <v>2008141084</v>
      </c>
      <c r="B917" t="s">
        <v>3162</v>
      </c>
      <c r="C917" t="s">
        <v>6</v>
      </c>
      <c r="D917" t="s">
        <v>3156</v>
      </c>
      <c r="E917" t="s">
        <v>3163</v>
      </c>
      <c r="F917" t="s">
        <v>356</v>
      </c>
      <c r="G917" t="str">
        <f>(LEFT(E917)&amp;IF(ISNUMBER(FIND(" ",E917)),MID(E917,FIND(" ",E917)+1,1),"")&amp;IF(ISNUMBER(FIND(" ",E917,FIND(" ",E917)+1)),MID(E917,FIND(" ",E917,FIND(" ",E917)+1)+1,1),""))&amp;LEFT(F917,1)&amp;Table1[[#This Row],[user_lastname]]&amp;"@MYMAIL.MAPUA.EDU.PH"</f>
        <v>DSPADILLA@MYMAIL.MAPUA.EDU.PH</v>
      </c>
    </row>
    <row r="918" spans="1:7" x14ac:dyDescent="0.25">
      <c r="A918">
        <v>2011102139</v>
      </c>
      <c r="B918" t="s">
        <v>3164</v>
      </c>
      <c r="C918" t="s">
        <v>6</v>
      </c>
      <c r="D918" t="s">
        <v>3156</v>
      </c>
      <c r="E918" t="s">
        <v>414</v>
      </c>
      <c r="F918" t="s">
        <v>2056</v>
      </c>
      <c r="G918" t="str">
        <f>(LEFT(E918)&amp;IF(ISNUMBER(FIND(" ",E918)),MID(E918,FIND(" ",E918)+1,1),"")&amp;IF(ISNUMBER(FIND(" ",E918,FIND(" ",E918)+1)),MID(E918,FIND(" ",E918,FIND(" ",E918)+1)+1,1),""))&amp;LEFT(F918,1)&amp;Table1[[#This Row],[user_lastname]]&amp;"@MYMAIL.MAPUA.EDU.PH"</f>
        <v>JKPPADILLA@MYMAIL.MAPUA.EDU.PH</v>
      </c>
    </row>
    <row r="919" spans="1:7" x14ac:dyDescent="0.25">
      <c r="A919">
        <v>2015100989</v>
      </c>
      <c r="B919" t="s">
        <v>3165</v>
      </c>
      <c r="C919" t="s">
        <v>6</v>
      </c>
      <c r="D919" t="s">
        <v>1903</v>
      </c>
      <c r="E919" t="s">
        <v>1690</v>
      </c>
      <c r="F919" t="s">
        <v>306</v>
      </c>
      <c r="G919" t="str">
        <f>(LEFT(E919)&amp;IF(ISNUMBER(FIND(" ",E919)),MID(E919,FIND(" ",E919)+1,1),"")&amp;IF(ISNUMBER(FIND(" ",E919,FIND(" ",E919)+1)),MID(E919,FIND(" ",E919,FIND(" ",E919)+1)+1,1),""))&amp;LEFT(F919,1)&amp;Table1[[#This Row],[user_lastname]]&amp;"@MYMAIL.MAPUA.EDU.PH"</f>
        <v>MA.PADUA@MYMAIL.MAPUA.EDU.PH</v>
      </c>
    </row>
    <row r="920" spans="1:7" x14ac:dyDescent="0.25">
      <c r="A920">
        <v>2009100777</v>
      </c>
      <c r="B920" t="s">
        <v>3166</v>
      </c>
      <c r="C920" t="s">
        <v>6</v>
      </c>
      <c r="D920" t="s">
        <v>3167</v>
      </c>
      <c r="E920" t="s">
        <v>3168</v>
      </c>
      <c r="F920" t="s">
        <v>3169</v>
      </c>
      <c r="G920" t="str">
        <f>(LEFT(E920)&amp;IF(ISNUMBER(FIND(" ",E920)),MID(E920,FIND(" ",E920)+1,1),"")&amp;IF(ISNUMBER(FIND(" ",E920,FIND(" ",E920)+1)),MID(E920,FIND(" ",E920,FIND(" ",E920)+1)+1,1),""))&amp;LEFT(F920,1)&amp;Table1[[#This Row],[user_lastname]]&amp;"@MYMAIL.MAPUA.EDU.PH"</f>
        <v>JRPPAGADUAN@MYMAIL.MAPUA.EDU.PH</v>
      </c>
    </row>
    <row r="921" spans="1:7" x14ac:dyDescent="0.25">
      <c r="A921">
        <v>2015111915</v>
      </c>
      <c r="B921" t="s">
        <v>3170</v>
      </c>
      <c r="C921" t="s">
        <v>6</v>
      </c>
      <c r="D921" t="s">
        <v>3171</v>
      </c>
      <c r="E921" t="s">
        <v>3172</v>
      </c>
      <c r="F921" t="s">
        <v>149</v>
      </c>
      <c r="G921" t="str">
        <f>(LEFT(E921)&amp;IF(ISNUMBER(FIND(" ",E921)),MID(E921,FIND(" ",E921)+1,1),"")&amp;IF(ISNUMBER(FIND(" ",E921,FIND(" ",E921)+1)),MID(E921,FIND(" ",E921,FIND(" ",E921)+1)+1,1),""))&amp;LEFT(F921,1)&amp;Table1[[#This Row],[user_lastname]]&amp;"@MYMAIL.MAPUA.EDU.PH"</f>
        <v>MJSPAGGAO@MYMAIL.MAPUA.EDU.PH</v>
      </c>
    </row>
    <row r="922" spans="1:7" x14ac:dyDescent="0.25">
      <c r="A922">
        <v>2015105231</v>
      </c>
      <c r="B922" t="s">
        <v>3173</v>
      </c>
      <c r="C922" t="s">
        <v>6</v>
      </c>
      <c r="D922" t="s">
        <v>1280</v>
      </c>
      <c r="E922" t="s">
        <v>3174</v>
      </c>
      <c r="F922" t="s">
        <v>3175</v>
      </c>
      <c r="G922" t="str">
        <f>(LEFT(E922)&amp;IF(ISNUMBER(FIND(" ",E922)),MID(E922,FIND(" ",E922)+1,1),"")&amp;IF(ISNUMBER(FIND(" ",E922,FIND(" ",E922)+1)),MID(E922,FIND(" ",E922,FIND(" ",E922)+1)+1,1),""))&amp;LEFT(F922,1)&amp;Table1[[#This Row],[user_lastname]]&amp;"@MYMAIL.MAPUA.EDU.PH"</f>
        <v>KGPAGUNSAN@MYMAIL.MAPUA.EDU.PH</v>
      </c>
    </row>
    <row r="923" spans="1:7" x14ac:dyDescent="0.25">
      <c r="A923">
        <v>2011105246</v>
      </c>
      <c r="B923" t="s">
        <v>3176</v>
      </c>
      <c r="C923" t="s">
        <v>6</v>
      </c>
      <c r="D923" t="s">
        <v>3177</v>
      </c>
      <c r="E923" t="s">
        <v>3178</v>
      </c>
      <c r="F923" t="s">
        <v>3179</v>
      </c>
      <c r="G923" t="str">
        <f>(LEFT(E923)&amp;IF(ISNUMBER(FIND(" ",E923)),MID(E923,FIND(" ",E923)+1,1),"")&amp;IF(ISNUMBER(FIND(" ",E923,FIND(" ",E923)+1)),MID(E923,FIND(" ",E923,FIND(" ",E923)+1)+1,1),""))&amp;LEFT(F923,1)&amp;Table1[[#This Row],[user_lastname]]&amp;"@MYMAIL.MAPUA.EDU.PH"</f>
        <v>ACUPAJARILLO@MYMAIL.MAPUA.EDU.PH</v>
      </c>
    </row>
    <row r="924" spans="1:7" x14ac:dyDescent="0.25">
      <c r="A924">
        <v>2013107562</v>
      </c>
      <c r="B924" t="s">
        <v>3180</v>
      </c>
      <c r="C924" t="s">
        <v>6</v>
      </c>
      <c r="D924" t="s">
        <v>3181</v>
      </c>
      <c r="E924" t="s">
        <v>3182</v>
      </c>
      <c r="F924" t="s">
        <v>3183</v>
      </c>
      <c r="G924" t="str">
        <f>(LEFT(E924)&amp;IF(ISNUMBER(FIND(" ",E924)),MID(E924,FIND(" ",E924)+1,1),"")&amp;IF(ISNUMBER(FIND(" ",E924,FIND(" ",E924)+1)),MID(E924,FIND(" ",E924,FIND(" ",E924)+1)+1,1),""))&amp;LEFT(F924,1)&amp;Table1[[#This Row],[user_lastname]]&amp;"@MYMAIL.MAPUA.EDU.PH"</f>
        <v>IRAIPAJES III@MYMAIL.MAPUA.EDU.PH</v>
      </c>
    </row>
    <row r="925" spans="1:7" x14ac:dyDescent="0.25">
      <c r="A925">
        <v>2013150434</v>
      </c>
      <c r="B925" t="s">
        <v>3184</v>
      </c>
      <c r="C925" t="s">
        <v>6</v>
      </c>
      <c r="D925" t="s">
        <v>3185</v>
      </c>
      <c r="E925" t="s">
        <v>3186</v>
      </c>
      <c r="F925" t="s">
        <v>3187</v>
      </c>
      <c r="G925" t="str">
        <f>(LEFT(E925)&amp;IF(ISNUMBER(FIND(" ",E925)),MID(E925,FIND(" ",E925)+1,1),"")&amp;IF(ISNUMBER(FIND(" ",E925,FIND(" ",E925)+1)),MID(E925,FIND(" ",E925,FIND(" ",E925)+1)+1,1),""))&amp;LEFT(F925,1)&amp;Table1[[#This Row],[user_lastname]]&amp;"@MYMAIL.MAPUA.EDU.PH"</f>
        <v>MJRPALACIO@MYMAIL.MAPUA.EDU.PH</v>
      </c>
    </row>
    <row r="926" spans="1:7" x14ac:dyDescent="0.25">
      <c r="A926">
        <v>2015105510</v>
      </c>
      <c r="B926" t="s">
        <v>3188</v>
      </c>
      <c r="C926" t="s">
        <v>6</v>
      </c>
      <c r="D926" t="s">
        <v>3185</v>
      </c>
      <c r="E926" t="s">
        <v>3189</v>
      </c>
      <c r="F926" t="s">
        <v>3190</v>
      </c>
      <c r="G926" t="str">
        <f>(LEFT(E926)&amp;IF(ISNUMBER(FIND(" ",E926)),MID(E926,FIND(" ",E926)+1,1),"")&amp;IF(ISNUMBER(FIND(" ",E926,FIND(" ",E926)+1)),MID(E926,FIND(" ",E926,FIND(" ",E926)+1)+1,1),""))&amp;LEFT(F926,1)&amp;Table1[[#This Row],[user_lastname]]&amp;"@MYMAIL.MAPUA.EDU.PH"</f>
        <v>PEGPALACIO@MYMAIL.MAPUA.EDU.PH</v>
      </c>
    </row>
    <row r="927" spans="1:7" x14ac:dyDescent="0.25">
      <c r="A927">
        <v>2015103814</v>
      </c>
      <c r="B927" t="s">
        <v>3191</v>
      </c>
      <c r="C927" t="s">
        <v>6</v>
      </c>
      <c r="D927" t="s">
        <v>3192</v>
      </c>
      <c r="E927" t="s">
        <v>3193</v>
      </c>
      <c r="F927" t="s">
        <v>3194</v>
      </c>
      <c r="G927" t="str">
        <f>(LEFT(E927)&amp;IF(ISNUMBER(FIND(" ",E927)),MID(E927,FIND(" ",E927)+1,1),"")&amp;IF(ISNUMBER(FIND(" ",E927,FIND(" ",E927)+1)),MID(E927,FIND(" ",E927,FIND(" ",E927)+1)+1,1),""))&amp;LEFT(F927,1)&amp;Table1[[#This Row],[user_lastname]]&amp;"@MYMAIL.MAPUA.EDU.PH"</f>
        <v>WKPPALAR@MYMAIL.MAPUA.EDU.PH</v>
      </c>
    </row>
    <row r="928" spans="1:7" x14ac:dyDescent="0.25">
      <c r="A928">
        <v>2015102348</v>
      </c>
      <c r="B928" t="s">
        <v>3195</v>
      </c>
      <c r="C928" t="s">
        <v>6</v>
      </c>
      <c r="D928" t="s">
        <v>3196</v>
      </c>
      <c r="E928" t="s">
        <v>3197</v>
      </c>
      <c r="F928" t="s">
        <v>3198</v>
      </c>
      <c r="G928" t="str">
        <f>(LEFT(E928)&amp;IF(ISNUMBER(FIND(" ",E928)),MID(E928,FIND(" ",E928)+1,1),"")&amp;IF(ISNUMBER(FIND(" ",E928,FIND(" ",E928)+1)),MID(E928,FIND(" ",E928,FIND(" ",E928)+1)+1,1),""))&amp;LEFT(F928,1)&amp;Table1[[#This Row],[user_lastname]]&amp;"@MYMAIL.MAPUA.EDU.PH"</f>
        <v>DSPALCE@MYMAIL.MAPUA.EDU.PH</v>
      </c>
    </row>
    <row r="929" spans="1:7" x14ac:dyDescent="0.25">
      <c r="A929">
        <v>2015108026</v>
      </c>
      <c r="B929" t="s">
        <v>3199</v>
      </c>
      <c r="C929" t="s">
        <v>6</v>
      </c>
      <c r="D929" t="s">
        <v>3200</v>
      </c>
      <c r="E929" t="s">
        <v>3201</v>
      </c>
      <c r="F929" t="s">
        <v>3202</v>
      </c>
      <c r="G929" t="str">
        <f>(LEFT(E929)&amp;IF(ISNUMBER(FIND(" ",E929)),MID(E929,FIND(" ",E929)+1,1),"")&amp;IF(ISNUMBER(FIND(" ",E929,FIND(" ",E929)+1)),MID(E929,FIND(" ",E929,FIND(" ",E929)+1)+1,1),""))&amp;LEFT(F929,1)&amp;Table1[[#This Row],[user_lastname]]&amp;"@MYMAIL.MAPUA.EDU.PH"</f>
        <v>FLPALICTE@MYMAIL.MAPUA.EDU.PH</v>
      </c>
    </row>
    <row r="930" spans="1:7" x14ac:dyDescent="0.25">
      <c r="A930">
        <v>2015100612</v>
      </c>
      <c r="B930" t="s">
        <v>3203</v>
      </c>
      <c r="C930" t="s">
        <v>6</v>
      </c>
      <c r="D930" t="s">
        <v>3204</v>
      </c>
      <c r="E930" t="s">
        <v>551</v>
      </c>
      <c r="F930" t="s">
        <v>3205</v>
      </c>
      <c r="G930" t="str">
        <f>(LEFT(E930)&amp;IF(ISNUMBER(FIND(" ",E930)),MID(E930,FIND(" ",E930)+1,1),"")&amp;IF(ISNUMBER(FIND(" ",E930,FIND(" ",E930)+1)),MID(E930,FIND(" ",E930,FIND(" ",E930)+1)+1,1),""))&amp;LEFT(F930,1)&amp;Table1[[#This Row],[user_lastname]]&amp;"@MYMAIL.MAPUA.EDU.PH"</f>
        <v>JPGPAL-ING@MYMAIL.MAPUA.EDU.PH</v>
      </c>
    </row>
    <row r="931" spans="1:7" x14ac:dyDescent="0.25">
      <c r="A931">
        <v>2006105647</v>
      </c>
      <c r="B931" t="s">
        <v>3206</v>
      </c>
      <c r="C931" t="s">
        <v>57</v>
      </c>
      <c r="D931" t="s">
        <v>3207</v>
      </c>
      <c r="E931" t="s">
        <v>3208</v>
      </c>
      <c r="F931" t="s">
        <v>3209</v>
      </c>
      <c r="G931" t="str">
        <f>(LEFT(E931)&amp;IF(ISNUMBER(FIND(" ",E931)),MID(E931,FIND(" ",E931)+1,1),"")&amp;IF(ISNUMBER(FIND(" ",E931,FIND(" ",E931)+1)),MID(E931,FIND(" ",E931,FIND(" ",E931)+1)+1,1),""))&amp;LEFT(F931,1)&amp;Table1[[#This Row],[user_lastname]]&amp;"@MYMAIL.MAPUA.EDU.PH"</f>
        <v>JLMPALMA@MYMAIL.MAPUA.EDU.PH</v>
      </c>
    </row>
    <row r="932" spans="1:7" x14ac:dyDescent="0.25">
      <c r="A932">
        <v>2011102270</v>
      </c>
      <c r="B932" t="s">
        <v>3210</v>
      </c>
      <c r="C932" t="s">
        <v>6</v>
      </c>
      <c r="D932" t="s">
        <v>3211</v>
      </c>
      <c r="E932" t="s">
        <v>3212</v>
      </c>
      <c r="F932" t="s">
        <v>3213</v>
      </c>
      <c r="G932" t="str">
        <f>(LEFT(E932)&amp;IF(ISNUMBER(FIND(" ",E932)),MID(E932,FIND(" ",E932)+1,1),"")&amp;IF(ISNUMBER(FIND(" ",E932,FIND(" ",E932)+1)),MID(E932,FIND(" ",E932,FIND(" ",E932)+1)+1,1),""))&amp;LEFT(F932,1)&amp;Table1[[#This Row],[user_lastname]]&amp;"@MYMAIL.MAPUA.EDU.PH"</f>
        <v>GVLBPALMIANO@MYMAIL.MAPUA.EDU.PH</v>
      </c>
    </row>
    <row r="933" spans="1:7" x14ac:dyDescent="0.25">
      <c r="A933">
        <v>2012102264</v>
      </c>
      <c r="B933" t="s">
        <v>3214</v>
      </c>
      <c r="C933" t="s">
        <v>6</v>
      </c>
      <c r="D933" t="s">
        <v>3215</v>
      </c>
      <c r="E933" t="s">
        <v>3216</v>
      </c>
      <c r="F933" t="s">
        <v>3217</v>
      </c>
      <c r="G933" t="str">
        <f>(LEFT(E933)&amp;IF(ISNUMBER(FIND(" ",E933)),MID(E933,FIND(" ",E933)+1,1),"")&amp;IF(ISNUMBER(FIND(" ",E933,FIND(" ",E933)+1)),MID(E933,FIND(" ",E933,FIND(" ",E933)+1)+1,1),""))&amp;LEFT(F933,1)&amp;Table1[[#This Row],[user_lastname]]&amp;"@MYMAIL.MAPUA.EDU.PH"</f>
        <v>LKGPALOMO@MYMAIL.MAPUA.EDU.PH</v>
      </c>
    </row>
    <row r="934" spans="1:7" x14ac:dyDescent="0.25">
      <c r="A934">
        <v>2014109716</v>
      </c>
      <c r="B934" t="s">
        <v>3218</v>
      </c>
      <c r="C934" t="s">
        <v>6</v>
      </c>
      <c r="D934" t="s">
        <v>3219</v>
      </c>
      <c r="E934" t="s">
        <v>3220</v>
      </c>
      <c r="F934" t="s">
        <v>3221</v>
      </c>
      <c r="G934" t="str">
        <f>(LEFT(E934)&amp;IF(ISNUMBER(FIND(" ",E934)),MID(E934,FIND(" ",E934)+1,1),"")&amp;IF(ISNUMBER(FIND(" ",E934,FIND(" ",E934)+1)),MID(E934,FIND(" ",E934,FIND(" ",E934)+1)+1,1),""))&amp;LEFT(F934,1)&amp;Table1[[#This Row],[user_lastname]]&amp;"@MYMAIL.MAPUA.EDU.PH"</f>
        <v>AFPPAMOR@MYMAIL.MAPUA.EDU.PH</v>
      </c>
    </row>
    <row r="935" spans="1:7" x14ac:dyDescent="0.25">
      <c r="A935">
        <v>2014103426</v>
      </c>
      <c r="B935" t="s">
        <v>3222</v>
      </c>
      <c r="C935" t="s">
        <v>6</v>
      </c>
      <c r="D935" t="s">
        <v>3223</v>
      </c>
      <c r="E935" t="s">
        <v>3224</v>
      </c>
      <c r="F935" t="s">
        <v>3225</v>
      </c>
      <c r="G935" t="str">
        <f>(LEFT(E935)&amp;IF(ISNUMBER(FIND(" ",E935)),MID(E935,FIND(" ",E935)+1,1),"")&amp;IF(ISNUMBER(FIND(" ",E935,FIND(" ",E935)+1)),MID(E935,FIND(" ",E935,FIND(" ",E935)+1)+1,1),""))&amp;LEFT(F935,1)&amp;Table1[[#This Row],[user_lastname]]&amp;"@MYMAIL.MAPUA.EDU.PH"</f>
        <v>BJNPANGANIBAN@MYMAIL.MAPUA.EDU.PH</v>
      </c>
    </row>
    <row r="936" spans="1:7" x14ac:dyDescent="0.25">
      <c r="A936">
        <v>2015103321</v>
      </c>
      <c r="B936" t="s">
        <v>3226</v>
      </c>
      <c r="C936" t="s">
        <v>6</v>
      </c>
      <c r="D936" t="s">
        <v>3223</v>
      </c>
      <c r="E936" t="s">
        <v>2325</v>
      </c>
      <c r="F936" t="s">
        <v>3227</v>
      </c>
      <c r="G936" t="str">
        <f>(LEFT(E936)&amp;IF(ISNUMBER(FIND(" ",E936)),MID(E936,FIND(" ",E936)+1,1),"")&amp;IF(ISNUMBER(FIND(" ",E936,FIND(" ",E936)+1)),MID(E936,FIND(" ",E936,FIND(" ",E936)+1)+1,1),""))&amp;LEFT(F936,1)&amp;Table1[[#This Row],[user_lastname]]&amp;"@MYMAIL.MAPUA.EDU.PH"</f>
        <v>JMVPANGANIBAN@MYMAIL.MAPUA.EDU.PH</v>
      </c>
    </row>
    <row r="937" spans="1:7" x14ac:dyDescent="0.25">
      <c r="A937">
        <v>2015107659</v>
      </c>
      <c r="B937" t="s">
        <v>3228</v>
      </c>
      <c r="C937" t="s">
        <v>6</v>
      </c>
      <c r="D937" t="s">
        <v>3223</v>
      </c>
      <c r="E937" t="s">
        <v>3229</v>
      </c>
      <c r="F937" t="s">
        <v>3230</v>
      </c>
      <c r="G937" t="str">
        <f>(LEFT(E937)&amp;IF(ISNUMBER(FIND(" ",E937)),MID(E937,FIND(" ",E937)+1,1),"")&amp;IF(ISNUMBER(FIND(" ",E937,FIND(" ",E937)+1)),MID(E937,FIND(" ",E937,FIND(" ",E937)+1)+1,1),""))&amp;LEFT(F937,1)&amp;Table1[[#This Row],[user_lastname]]&amp;"@MYMAIL.MAPUA.EDU.PH"</f>
        <v>WOBPANGANIBAN@MYMAIL.MAPUA.EDU.PH</v>
      </c>
    </row>
    <row r="938" spans="1:7" x14ac:dyDescent="0.25">
      <c r="A938">
        <v>2012100428</v>
      </c>
      <c r="B938" t="s">
        <v>3231</v>
      </c>
      <c r="C938" t="s">
        <v>6</v>
      </c>
      <c r="D938" t="s">
        <v>3232</v>
      </c>
      <c r="E938" t="s">
        <v>3233</v>
      </c>
      <c r="F938" t="s">
        <v>3234</v>
      </c>
      <c r="G938" t="str">
        <f>(LEFT(E938)&amp;IF(ISNUMBER(FIND(" ",E938)),MID(E938,FIND(" ",E938)+1,1),"")&amp;IF(ISNUMBER(FIND(" ",E938,FIND(" ",E938)+1)),MID(E938,FIND(" ",E938,FIND(" ",E938)+1)+1,1),""))&amp;LEFT(F938,1)&amp;Table1[[#This Row],[user_lastname]]&amp;"@MYMAIL.MAPUA.EDU.PH"</f>
        <v>NKLPANGARUNGAN@MYMAIL.MAPUA.EDU.PH</v>
      </c>
    </row>
    <row r="939" spans="1:7" x14ac:dyDescent="0.25">
      <c r="A939">
        <v>2015101922</v>
      </c>
      <c r="B939" t="s">
        <v>3235</v>
      </c>
      <c r="C939" t="s">
        <v>6</v>
      </c>
      <c r="D939" t="s">
        <v>1443</v>
      </c>
      <c r="E939" t="s">
        <v>3236</v>
      </c>
      <c r="F939" t="s">
        <v>3237</v>
      </c>
      <c r="G939" t="str">
        <f>(LEFT(E939)&amp;IF(ISNUMBER(FIND(" ",E939)),MID(E939,FIND(" ",E939)+1,1),"")&amp;IF(ISNUMBER(FIND(" ",E939,FIND(" ",E939)+1)),MID(E939,FIND(" ",E939,FIND(" ",E939)+1)+1,1),""))&amp;LEFT(F939,1)&amp;Table1[[#This Row],[user_lastname]]&amp;"@MYMAIL.MAPUA.EDU.PH"</f>
        <v>KMAPANGILINAN@MYMAIL.MAPUA.EDU.PH</v>
      </c>
    </row>
    <row r="940" spans="1:7" x14ac:dyDescent="0.25">
      <c r="A940">
        <v>2015151030</v>
      </c>
      <c r="B940" t="s">
        <v>3238</v>
      </c>
      <c r="C940" t="s">
        <v>6</v>
      </c>
      <c r="D940" t="s">
        <v>1443</v>
      </c>
      <c r="E940" t="s">
        <v>3239</v>
      </c>
      <c r="F940" t="s">
        <v>3240</v>
      </c>
      <c r="G940" t="str">
        <f>(LEFT(E940)&amp;IF(ISNUMBER(FIND(" ",E940)),MID(E940,FIND(" ",E940)+1,1),"")&amp;IF(ISNUMBER(FIND(" ",E940,FIND(" ",E940)+1)),MID(E940,FIND(" ",E940,FIND(" ",E940)+1)+1,1),""))&amp;LEFT(F940,1)&amp;Table1[[#This Row],[user_lastname]]&amp;"@MYMAIL.MAPUA.EDU.PH"</f>
        <v>PHDPANGILINAN@MYMAIL.MAPUA.EDU.PH</v>
      </c>
    </row>
    <row r="941" spans="1:7" x14ac:dyDescent="0.25">
      <c r="A941">
        <v>2011111687</v>
      </c>
      <c r="B941" t="s">
        <v>3241</v>
      </c>
      <c r="C941" t="s">
        <v>6</v>
      </c>
      <c r="D941" t="s">
        <v>1443</v>
      </c>
      <c r="E941" t="s">
        <v>3242</v>
      </c>
      <c r="F941" t="s">
        <v>2498</v>
      </c>
      <c r="G941" t="str">
        <f>(LEFT(E941)&amp;IF(ISNUMBER(FIND(" ",E941)),MID(E941,FIND(" ",E941)+1,1),"")&amp;IF(ISNUMBER(FIND(" ",E941,FIND(" ",E941)+1)),MID(E941,FIND(" ",E941,FIND(" ",E941)+1)+1,1),""))&amp;LEFT(F941,1)&amp;Table1[[#This Row],[user_lastname]]&amp;"@MYMAIL.MAPUA.EDU.PH"</f>
        <v>RGLPANGILINAN@MYMAIL.MAPUA.EDU.PH</v>
      </c>
    </row>
    <row r="942" spans="1:7" x14ac:dyDescent="0.25">
      <c r="A942">
        <v>2011140810</v>
      </c>
      <c r="B942" t="s">
        <v>3243</v>
      </c>
      <c r="C942" t="s">
        <v>6</v>
      </c>
      <c r="D942" t="s">
        <v>3244</v>
      </c>
      <c r="E942" t="s">
        <v>3245</v>
      </c>
      <c r="F942" t="s">
        <v>3246</v>
      </c>
      <c r="G942" t="str">
        <f>(LEFT(E942)&amp;IF(ISNUMBER(FIND(" ",E942)),MID(E942,FIND(" ",E942)+1,1),"")&amp;IF(ISNUMBER(FIND(" ",E942,FIND(" ",E942)+1)),MID(E942,FIND(" ",E942,FIND(" ",E942)+1)+1,1),""))&amp;LEFT(F942,1)&amp;Table1[[#This Row],[user_lastname]]&amp;"@MYMAIL.MAPUA.EDU.PH"</f>
        <v>GVJPANISTANTE@MYMAIL.MAPUA.EDU.PH</v>
      </c>
    </row>
    <row r="943" spans="1:7" x14ac:dyDescent="0.25">
      <c r="A943">
        <v>2015107976</v>
      </c>
      <c r="B943" t="s">
        <v>3247</v>
      </c>
      <c r="C943" t="s">
        <v>6</v>
      </c>
      <c r="D943" t="s">
        <v>3248</v>
      </c>
      <c r="E943" t="s">
        <v>3249</v>
      </c>
      <c r="F943" t="s">
        <v>504</v>
      </c>
      <c r="G943" t="str">
        <f>(LEFT(E943)&amp;IF(ISNUMBER(FIND(" ",E943)),MID(E943,FIND(" ",E943)+1,1),"")&amp;IF(ISNUMBER(FIND(" ",E943,FIND(" ",E943)+1)),MID(E943,FIND(" ",E943,FIND(" ",E943)+1)+1,1),""))&amp;LEFT(F943,1)&amp;Table1[[#This Row],[user_lastname]]&amp;"@MYMAIL.MAPUA.EDU.PH"</f>
        <v>ALPANIZA@MYMAIL.MAPUA.EDU.PH</v>
      </c>
    </row>
    <row r="944" spans="1:7" x14ac:dyDescent="0.25">
      <c r="A944">
        <v>2014170816</v>
      </c>
      <c r="B944" t="s">
        <v>3250</v>
      </c>
      <c r="C944" t="s">
        <v>6</v>
      </c>
      <c r="D944" t="s">
        <v>3251</v>
      </c>
      <c r="E944" t="s">
        <v>3252</v>
      </c>
      <c r="F944" t="s">
        <v>3253</v>
      </c>
      <c r="G944" t="str">
        <f>(LEFT(E944)&amp;IF(ISNUMBER(FIND(" ",E944)),MID(E944,FIND(" ",E944)+1,1),"")&amp;IF(ISNUMBER(FIND(" ",E944,FIND(" ",E944)+1)),MID(E944,FIND(" ",E944,FIND(" ",E944)+1)+1,1),""))&amp;LEFT(F944,1)&amp;Table1[[#This Row],[user_lastname]]&amp;"@MYMAIL.MAPUA.EDU.PH"</f>
        <v>IEMPAQUIBOL III@MYMAIL.MAPUA.EDU.PH</v>
      </c>
    </row>
    <row r="945" spans="1:7" x14ac:dyDescent="0.25">
      <c r="A945">
        <v>2010102742</v>
      </c>
      <c r="B945" t="s">
        <v>3254</v>
      </c>
      <c r="C945" t="s">
        <v>6</v>
      </c>
      <c r="D945" t="s">
        <v>3255</v>
      </c>
      <c r="E945" t="s">
        <v>3256</v>
      </c>
      <c r="F945" t="s">
        <v>3257</v>
      </c>
      <c r="G945" t="str">
        <f>(LEFT(E945)&amp;IF(ISNUMBER(FIND(" ",E945)),MID(E945,FIND(" ",E945)+1,1),"")&amp;IF(ISNUMBER(FIND(" ",E945,FIND(" ",E945)+1)),MID(E945,FIND(" ",E945,FIND(" ",E945)+1)+1,1),""))&amp;LEFT(F945,1)&amp;Table1[[#This Row],[user_lastname]]&amp;"@MYMAIL.MAPUA.EDU.PH"</f>
        <v>PJVPARADEZA@MYMAIL.MAPUA.EDU.PH</v>
      </c>
    </row>
    <row r="946" spans="1:7" x14ac:dyDescent="0.25">
      <c r="A946">
        <v>2015111870</v>
      </c>
      <c r="B946" t="s">
        <v>3258</v>
      </c>
      <c r="C946" t="s">
        <v>6</v>
      </c>
      <c r="D946" t="s">
        <v>3259</v>
      </c>
      <c r="E946" t="s">
        <v>1602</v>
      </c>
      <c r="F946" t="s">
        <v>3260</v>
      </c>
      <c r="G946" t="str">
        <f>(LEFT(E946)&amp;IF(ISNUMBER(FIND(" ",E946)),MID(E946,FIND(" ",E946)+1,1),"")&amp;IF(ISNUMBER(FIND(" ",E946,FIND(" ",E946)+1)),MID(E946,FIND(" ",E946,FIND(" ",E946)+1)+1,1),""))&amp;LEFT(F946,1)&amp;Table1[[#This Row],[user_lastname]]&amp;"@MYMAIL.MAPUA.EDU.PH"</f>
        <v>JRPARUBRUB@MYMAIL.MAPUA.EDU.PH</v>
      </c>
    </row>
    <row r="947" spans="1:7" x14ac:dyDescent="0.25">
      <c r="A947">
        <v>2015103015</v>
      </c>
      <c r="B947" t="s">
        <v>3261</v>
      </c>
      <c r="C947" t="s">
        <v>6</v>
      </c>
      <c r="D947" t="s">
        <v>689</v>
      </c>
      <c r="E947" t="s">
        <v>3262</v>
      </c>
      <c r="F947" t="s">
        <v>2708</v>
      </c>
      <c r="G947" t="str">
        <f>(LEFT(E947)&amp;IF(ISNUMBER(FIND(" ",E947)),MID(E947,FIND(" ",E947)+1,1),"")&amp;IF(ISNUMBER(FIND(" ",E947,FIND(" ",E947)+1)),MID(E947,FIND(" ",E947,FIND(" ",E947)+1)+1,1),""))&amp;LEFT(F947,1)&amp;Table1[[#This Row],[user_lastname]]&amp;"@MYMAIL.MAPUA.EDU.PH"</f>
        <v>DLGMPASCUA@MYMAIL.MAPUA.EDU.PH</v>
      </c>
    </row>
    <row r="948" spans="1:7" x14ac:dyDescent="0.25">
      <c r="A948">
        <v>2011103106</v>
      </c>
      <c r="B948" t="s">
        <v>3263</v>
      </c>
      <c r="C948" t="s">
        <v>6</v>
      </c>
      <c r="D948" t="s">
        <v>3264</v>
      </c>
      <c r="E948" t="s">
        <v>3265</v>
      </c>
      <c r="F948" t="s">
        <v>3266</v>
      </c>
      <c r="G948" t="str">
        <f>(LEFT(E948)&amp;IF(ISNUMBER(FIND(" ",E948)),MID(E948,FIND(" ",E948)+1,1),"")&amp;IF(ISNUMBER(FIND(" ",E948,FIND(" ",E948)+1)),MID(E948,FIND(" ",E948,FIND(" ",E948)+1)+1,1),""))&amp;LEFT(F948,1)&amp;Table1[[#This Row],[user_lastname]]&amp;"@MYMAIL.MAPUA.EDU.PH"</f>
        <v>IJLPASCUAL III@MYMAIL.MAPUA.EDU.PH</v>
      </c>
    </row>
    <row r="949" spans="1:7" x14ac:dyDescent="0.25">
      <c r="A949">
        <v>2012104460</v>
      </c>
      <c r="B949" t="s">
        <v>3267</v>
      </c>
      <c r="C949" t="s">
        <v>6</v>
      </c>
      <c r="D949" t="s">
        <v>3268</v>
      </c>
      <c r="E949" t="s">
        <v>3269</v>
      </c>
      <c r="F949" t="s">
        <v>972</v>
      </c>
      <c r="G949" t="str">
        <f>(LEFT(E949)&amp;IF(ISNUMBER(FIND(" ",E949)),MID(E949,FIND(" ",E949)+1,1),"")&amp;IF(ISNUMBER(FIND(" ",E949,FIND(" ",E949)+1)),MID(E949,FIND(" ",E949,FIND(" ",E949)+1)+1,1),""))&amp;LEFT(F949,1)&amp;Table1[[#This Row],[user_lastname]]&amp;"@MYMAIL.MAPUA.EDU.PH"</f>
        <v>AMIEPASCUAL@MYMAIL.MAPUA.EDU.PH</v>
      </c>
    </row>
    <row r="950" spans="1:7" x14ac:dyDescent="0.25">
      <c r="A950">
        <v>2012105426</v>
      </c>
      <c r="B950" t="s">
        <v>3270</v>
      </c>
      <c r="C950" t="s">
        <v>6</v>
      </c>
      <c r="D950" t="s">
        <v>3268</v>
      </c>
      <c r="E950" t="s">
        <v>1002</v>
      </c>
      <c r="F950" t="s">
        <v>3271</v>
      </c>
      <c r="G950" t="str">
        <f>(LEFT(E950)&amp;IF(ISNUMBER(FIND(" ",E950)),MID(E950,FIND(" ",E950)+1,1),"")&amp;IF(ISNUMBER(FIND(" ",E950,FIND(" ",E950)+1)),MID(E950,FIND(" ",E950,FIND(" ",E950)+1)+1,1),""))&amp;LEFT(F950,1)&amp;Table1[[#This Row],[user_lastname]]&amp;"@MYMAIL.MAPUA.EDU.PH"</f>
        <v>CCPASCUAL@MYMAIL.MAPUA.EDU.PH</v>
      </c>
    </row>
    <row r="951" spans="1:7" x14ac:dyDescent="0.25">
      <c r="A951">
        <v>2012103345</v>
      </c>
      <c r="B951" t="s">
        <v>3272</v>
      </c>
      <c r="C951" t="s">
        <v>6</v>
      </c>
      <c r="D951" t="s">
        <v>3268</v>
      </c>
      <c r="E951" t="s">
        <v>3273</v>
      </c>
      <c r="F951" t="s">
        <v>1132</v>
      </c>
      <c r="G951" t="str">
        <f>(LEFT(E951)&amp;IF(ISNUMBER(FIND(" ",E951)),MID(E951,FIND(" ",E951)+1,1),"")&amp;IF(ISNUMBER(FIND(" ",E951,FIND(" ",E951)+1)),MID(E951,FIND(" ",E951,FIND(" ",E951)+1)+1,1),""))&amp;LEFT(F951,1)&amp;Table1[[#This Row],[user_lastname]]&amp;"@MYMAIL.MAPUA.EDU.PH"</f>
        <v>RKCPASCUAL@MYMAIL.MAPUA.EDU.PH</v>
      </c>
    </row>
    <row r="952" spans="1:7" x14ac:dyDescent="0.25">
      <c r="A952">
        <v>2015107365</v>
      </c>
      <c r="B952" t="s">
        <v>3274</v>
      </c>
      <c r="C952" t="s">
        <v>6</v>
      </c>
      <c r="D952" t="s">
        <v>3275</v>
      </c>
      <c r="E952" t="s">
        <v>3276</v>
      </c>
      <c r="F952" t="s">
        <v>3277</v>
      </c>
      <c r="G952" t="str">
        <f>(LEFT(E952)&amp;IF(ISNUMBER(FIND(" ",E952)),MID(E952,FIND(" ",E952)+1,1),"")&amp;IF(ISNUMBER(FIND(" ",E952,FIND(" ",E952)+1)),MID(E952,FIND(" ",E952,FIND(" ",E952)+1)+1,1),""))&amp;LEFT(F952,1)&amp;Table1[[#This Row],[user_lastname]]&amp;"@MYMAIL.MAPUA.EDU.PH"</f>
        <v>VXGLPASTORFIDE@MYMAIL.MAPUA.EDU.PH</v>
      </c>
    </row>
    <row r="953" spans="1:7" x14ac:dyDescent="0.25">
      <c r="A953">
        <v>2014101174</v>
      </c>
      <c r="B953" t="s">
        <v>3278</v>
      </c>
      <c r="C953" t="s">
        <v>6</v>
      </c>
      <c r="D953" t="s">
        <v>3279</v>
      </c>
      <c r="E953" t="s">
        <v>3280</v>
      </c>
      <c r="F953" t="s">
        <v>3281</v>
      </c>
      <c r="G953" t="str">
        <f>(LEFT(E953)&amp;IF(ISNUMBER(FIND(" ",E953)),MID(E953,FIND(" ",E953)+1,1),"")&amp;IF(ISNUMBER(FIND(" ",E953,FIND(" ",E953)+1)),MID(E953,FIND(" ",E953,FIND(" ",E953)+1)+1,1),""))&amp;LEFT(F953,1)&amp;Table1[[#This Row],[user_lastname]]&amp;"@MYMAIL.MAPUA.EDU.PH"</f>
        <v>SJGPATAJO@MYMAIL.MAPUA.EDU.PH</v>
      </c>
    </row>
    <row r="954" spans="1:7" x14ac:dyDescent="0.25">
      <c r="A954">
        <v>2015106725</v>
      </c>
      <c r="B954" t="s">
        <v>3282</v>
      </c>
      <c r="C954" t="s">
        <v>6</v>
      </c>
      <c r="D954" t="s">
        <v>3283</v>
      </c>
      <c r="E954" t="s">
        <v>3284</v>
      </c>
      <c r="F954" t="s">
        <v>1227</v>
      </c>
      <c r="G954" t="str">
        <f>(LEFT(E954)&amp;IF(ISNUMBER(FIND(" ",E954)),MID(E954,FIND(" ",E954)+1,1),"")&amp;IF(ISNUMBER(FIND(" ",E954,FIND(" ",E954)+1)),MID(E954,FIND(" ",E954,FIND(" ",E954)+1)+1,1),""))&amp;LEFT(F954,1)&amp;Table1[[#This Row],[user_lastname]]&amp;"@MYMAIL.MAPUA.EDU.PH"</f>
        <v>HHCPATAWARAN@MYMAIL.MAPUA.EDU.PH</v>
      </c>
    </row>
    <row r="955" spans="1:7" x14ac:dyDescent="0.25">
      <c r="A955">
        <v>2012100755</v>
      </c>
      <c r="B955" t="s">
        <v>3285</v>
      </c>
      <c r="C955" t="s">
        <v>6</v>
      </c>
      <c r="D955" t="s">
        <v>3286</v>
      </c>
      <c r="E955" t="s">
        <v>3287</v>
      </c>
      <c r="F955" t="s">
        <v>3288</v>
      </c>
      <c r="G955" t="str">
        <f>(LEFT(E955)&amp;IF(ISNUMBER(FIND(" ",E955)),MID(E955,FIND(" ",E955)+1,1),"")&amp;IF(ISNUMBER(FIND(" ",E955,FIND(" ",E955)+1)),MID(E955,FIND(" ",E955,FIND(" ",E955)+1)+1,1),""))&amp;LEFT(F955,1)&amp;Table1[[#This Row],[user_lastname]]&amp;"@MYMAIL.MAPUA.EDU.PH"</f>
        <v>PJTPAULIN@MYMAIL.MAPUA.EDU.PH</v>
      </c>
    </row>
    <row r="956" spans="1:7" x14ac:dyDescent="0.25">
      <c r="A956">
        <v>2010102855</v>
      </c>
      <c r="B956" t="s">
        <v>3289</v>
      </c>
      <c r="C956" t="s">
        <v>6</v>
      </c>
      <c r="D956" t="s">
        <v>3290</v>
      </c>
      <c r="E956" t="s">
        <v>3291</v>
      </c>
      <c r="F956" t="s">
        <v>3292</v>
      </c>
      <c r="G956" t="str">
        <f>(LEFT(E956)&amp;IF(ISNUMBER(FIND(" ",E956)),MID(E956,FIND(" ",E956)+1,1),"")&amp;IF(ISNUMBER(FIND(" ",E956,FIND(" ",E956)+1)),MID(E956,FIND(" ",E956,FIND(" ",E956)+1)+1,1),""))&amp;LEFT(F956,1)&amp;Table1[[#This Row],[user_lastname]]&amp;"@MYMAIL.MAPUA.EDU.PH"</f>
        <v>DMTPAYAS@MYMAIL.MAPUA.EDU.PH</v>
      </c>
    </row>
    <row r="957" spans="1:7" x14ac:dyDescent="0.25">
      <c r="A957">
        <v>2015101077</v>
      </c>
      <c r="B957" t="s">
        <v>3293</v>
      </c>
      <c r="C957" t="s">
        <v>6</v>
      </c>
      <c r="D957" t="s">
        <v>3294</v>
      </c>
      <c r="E957" t="s">
        <v>3295</v>
      </c>
      <c r="F957" t="s">
        <v>110</v>
      </c>
      <c r="G957" t="str">
        <f>(LEFT(E957)&amp;IF(ISNUMBER(FIND(" ",E957)),MID(E957,FIND(" ",E957)+1,1),"")&amp;IF(ISNUMBER(FIND(" ",E957,FIND(" ",E957)+1)),MID(E957,FIND(" ",E957,FIND(" ",E957)+1)+1,1),""))&amp;LEFT(F957,1)&amp;Table1[[#This Row],[user_lastname]]&amp;"@MYMAIL.MAPUA.EDU.PH"</f>
        <v>LMCPENA@MYMAIL.MAPUA.EDU.PH</v>
      </c>
    </row>
    <row r="958" spans="1:7" x14ac:dyDescent="0.25">
      <c r="A958">
        <v>2011140129</v>
      </c>
      <c r="B958" t="s">
        <v>3296</v>
      </c>
      <c r="C958" t="s">
        <v>6</v>
      </c>
      <c r="D958" t="s">
        <v>3297</v>
      </c>
      <c r="E958" t="s">
        <v>3298</v>
      </c>
      <c r="G958" t="str">
        <f>(LEFT(E958)&amp;IF(ISNUMBER(FIND(" ",E958)),MID(E958,FIND(" ",E958)+1,1),"")&amp;IF(ISNUMBER(FIND(" ",E958,FIND(" ",E958)+1)),MID(E958,FIND(" ",E958,FIND(" ",E958)+1)+1,1),""))&amp;LEFT(F958,1)&amp;Table1[[#This Row],[user_lastname]]&amp;"@MYMAIL.MAPUA.EDU.PH"</f>
        <v>HPENG@MYMAIL.MAPUA.EDU.PH</v>
      </c>
    </row>
    <row r="959" spans="1:7" x14ac:dyDescent="0.25">
      <c r="A959">
        <v>2012105851</v>
      </c>
      <c r="B959" t="s">
        <v>3299</v>
      </c>
      <c r="C959" t="s">
        <v>6</v>
      </c>
      <c r="D959" t="s">
        <v>3300</v>
      </c>
      <c r="E959" t="s">
        <v>3301</v>
      </c>
      <c r="F959" t="s">
        <v>3302</v>
      </c>
      <c r="G959" t="str">
        <f>(LEFT(E959)&amp;IF(ISNUMBER(FIND(" ",E959)),MID(E959,FIND(" ",E959)+1,1),"")&amp;IF(ISNUMBER(FIND(" ",E959,FIND(" ",E959)+1)),MID(E959,FIND(" ",E959,FIND(" ",E959)+1)+1,1),""))&amp;LEFT(F959,1)&amp;Table1[[#This Row],[user_lastname]]&amp;"@MYMAIL.MAPUA.EDU.PH"</f>
        <v>GPDPERALTA@MYMAIL.MAPUA.EDU.PH</v>
      </c>
    </row>
    <row r="960" spans="1:7" x14ac:dyDescent="0.25">
      <c r="A960">
        <v>2014102652</v>
      </c>
      <c r="B960" t="s">
        <v>3303</v>
      </c>
      <c r="C960" t="s">
        <v>6</v>
      </c>
      <c r="D960" t="s">
        <v>614</v>
      </c>
      <c r="E960" t="s">
        <v>3304</v>
      </c>
      <c r="F960" t="s">
        <v>3305</v>
      </c>
      <c r="G960" t="str">
        <f>(LEFT(E960)&amp;IF(ISNUMBER(FIND(" ",E960)),MID(E960,FIND(" ",E960)+1,1),"")&amp;IF(ISNUMBER(FIND(" ",E960,FIND(" ",E960)+1)),MID(E960,FIND(" ",E960,FIND(" ",E960)+1)+1,1),""))&amp;LEFT(F960,1)&amp;Table1[[#This Row],[user_lastname]]&amp;"@MYMAIL.MAPUA.EDU.PH"</f>
        <v>EJAPEREZ@MYMAIL.MAPUA.EDU.PH</v>
      </c>
    </row>
    <row r="961" spans="1:7" x14ac:dyDescent="0.25">
      <c r="A961">
        <v>2013109227</v>
      </c>
      <c r="B961" t="s">
        <v>3306</v>
      </c>
      <c r="C961" t="s">
        <v>6</v>
      </c>
      <c r="D961" t="s">
        <v>614</v>
      </c>
      <c r="E961" t="s">
        <v>3106</v>
      </c>
      <c r="F961" t="s">
        <v>3307</v>
      </c>
      <c r="G961" t="str">
        <f>(LEFT(E961)&amp;IF(ISNUMBER(FIND(" ",E961)),MID(E961,FIND(" ",E961)+1,1),"")&amp;IF(ISNUMBER(FIND(" ",E961,FIND(" ",E961)+1)),MID(E961,FIND(" ",E961,FIND(" ",E961)+1)+1,1),""))&amp;LEFT(F961,1)&amp;Table1[[#This Row],[user_lastname]]&amp;"@MYMAIL.MAPUA.EDU.PH"</f>
        <v>GCTPEREZ@MYMAIL.MAPUA.EDU.PH</v>
      </c>
    </row>
    <row r="962" spans="1:7" x14ac:dyDescent="0.25">
      <c r="A962">
        <v>2015105888</v>
      </c>
      <c r="B962" t="s">
        <v>3308</v>
      </c>
      <c r="C962" t="s">
        <v>6</v>
      </c>
      <c r="D962" t="s">
        <v>614</v>
      </c>
      <c r="E962" t="s">
        <v>3309</v>
      </c>
      <c r="F962" t="s">
        <v>3310</v>
      </c>
      <c r="G962" t="str">
        <f>(LEFT(E962)&amp;IF(ISNUMBER(FIND(" ",E962)),MID(E962,FIND(" ",E962)+1,1),"")&amp;IF(ISNUMBER(FIND(" ",E962,FIND(" ",E962)+1)),MID(E962,FIND(" ",E962,FIND(" ",E962)+1)+1,1),""))&amp;LEFT(F962,1)&amp;Table1[[#This Row],[user_lastname]]&amp;"@MYMAIL.MAPUA.EDU.PH"</f>
        <v>JMHPEREZ@MYMAIL.MAPUA.EDU.PH</v>
      </c>
    </row>
    <row r="963" spans="1:7" x14ac:dyDescent="0.25">
      <c r="A963">
        <v>2015151140</v>
      </c>
      <c r="B963" t="s">
        <v>3311</v>
      </c>
      <c r="C963" t="s">
        <v>6</v>
      </c>
      <c r="D963" t="s">
        <v>614</v>
      </c>
      <c r="E963" t="s">
        <v>3312</v>
      </c>
      <c r="F963" t="s">
        <v>3313</v>
      </c>
      <c r="G963" t="str">
        <f>(LEFT(E963)&amp;IF(ISNUMBER(FIND(" ",E963)),MID(E963,FIND(" ",E963)+1,1),"")&amp;IF(ISNUMBER(FIND(" ",E963,FIND(" ",E963)+1)),MID(E963,FIND(" ",E963,FIND(" ",E963)+1)+1,1),""))&amp;LEFT(F963,1)&amp;Table1[[#This Row],[user_lastname]]&amp;"@MYMAIL.MAPUA.EDU.PH"</f>
        <v>LAAPEREZ@MYMAIL.MAPUA.EDU.PH</v>
      </c>
    </row>
    <row r="964" spans="1:7" x14ac:dyDescent="0.25">
      <c r="A964">
        <v>2014140322</v>
      </c>
      <c r="B964" t="s">
        <v>3314</v>
      </c>
      <c r="C964" t="s">
        <v>6</v>
      </c>
      <c r="D964" t="s">
        <v>3315</v>
      </c>
      <c r="E964" t="s">
        <v>3316</v>
      </c>
      <c r="F964" t="s">
        <v>2347</v>
      </c>
      <c r="G964" t="str">
        <f>(LEFT(E964)&amp;IF(ISNUMBER(FIND(" ",E964)),MID(E964,FIND(" ",E964)+1,1),"")&amp;IF(ISNUMBER(FIND(" ",E964,FIND(" ",E964)+1)),MID(E964,FIND(" ",E964,FIND(" ",E964)+1)+1,1),""))&amp;LEFT(F964,1)&amp;Table1[[#This Row],[user_lastname]]&amp;"@MYMAIL.MAPUA.EDU.PH"</f>
        <v>ECSPERONO@MYMAIL.MAPUA.EDU.PH</v>
      </c>
    </row>
    <row r="965" spans="1:7" x14ac:dyDescent="0.25">
      <c r="A965">
        <v>2011104005</v>
      </c>
      <c r="B965" t="s">
        <v>3317</v>
      </c>
      <c r="C965" t="s">
        <v>6</v>
      </c>
      <c r="D965" t="s">
        <v>3318</v>
      </c>
      <c r="E965" t="s">
        <v>3319</v>
      </c>
      <c r="F965" t="s">
        <v>3320</v>
      </c>
      <c r="G965" t="str">
        <f>(LEFT(E965)&amp;IF(ISNUMBER(FIND(" ",E965)),MID(E965,FIND(" ",E965)+1,1),"")&amp;IF(ISNUMBER(FIND(" ",E965,FIND(" ",E965)+1)),MID(E965,FIND(" ",E965,FIND(" ",E965)+1)+1,1),""))&amp;LEFT(F965,1)&amp;Table1[[#This Row],[user_lastname]]&amp;"@MYMAIL.MAPUA.EDU.PH"</f>
        <v>JAPPETALVER JR@MYMAIL.MAPUA.EDU.PH</v>
      </c>
    </row>
    <row r="966" spans="1:7" x14ac:dyDescent="0.25">
      <c r="A966">
        <v>2014108715</v>
      </c>
      <c r="B966" t="s">
        <v>3321</v>
      </c>
      <c r="C966" t="s">
        <v>6</v>
      </c>
      <c r="D966" t="s">
        <v>3322</v>
      </c>
      <c r="E966" t="s">
        <v>3323</v>
      </c>
      <c r="F966" t="s">
        <v>3324</v>
      </c>
      <c r="G966" t="str">
        <f>(LEFT(E966)&amp;IF(ISNUMBER(FIND(" ",E966)),MID(E966,FIND(" ",E966)+1,1),"")&amp;IF(ISNUMBER(FIND(" ",E966,FIND(" ",E966)+1)),MID(E966,FIND(" ",E966,FIND(" ",E966)+1)+1,1),""))&amp;LEFT(F966,1)&amp;Table1[[#This Row],[user_lastname]]&amp;"@MYMAIL.MAPUA.EDU.PH"</f>
        <v>DMDPETINES@MYMAIL.MAPUA.EDU.PH</v>
      </c>
    </row>
    <row r="967" spans="1:7" x14ac:dyDescent="0.25">
      <c r="A967">
        <v>2007103826</v>
      </c>
      <c r="B967" t="s">
        <v>3325</v>
      </c>
      <c r="C967" t="s">
        <v>57</v>
      </c>
      <c r="D967" t="s">
        <v>3326</v>
      </c>
      <c r="E967" t="s">
        <v>3327</v>
      </c>
      <c r="F967" t="s">
        <v>2873</v>
      </c>
      <c r="G967" t="str">
        <f>(LEFT(E967)&amp;IF(ISNUMBER(FIND(" ",E967)),MID(E967,FIND(" ",E967)+1,1),"")&amp;IF(ISNUMBER(FIND(" ",E967,FIND(" ",E967)+1)),MID(E967,FIND(" ",E967,FIND(" ",E967)+1)+1,1),""))&amp;LEFT(F967,1)&amp;Table1[[#This Row],[user_lastname]]&amp;"@MYMAIL.MAPUA.EDU.PH"</f>
        <v>SAMPICAR@MYMAIL.MAPUA.EDU.PH</v>
      </c>
    </row>
    <row r="968" spans="1:7" x14ac:dyDescent="0.25">
      <c r="A968">
        <v>2014105696</v>
      </c>
      <c r="B968" t="s">
        <v>3328</v>
      </c>
      <c r="C968" t="s">
        <v>6</v>
      </c>
      <c r="D968" t="s">
        <v>3329</v>
      </c>
      <c r="E968" t="s">
        <v>3330</v>
      </c>
      <c r="F968" t="s">
        <v>3331</v>
      </c>
      <c r="G968" t="str">
        <f>(LEFT(E968)&amp;IF(ISNUMBER(FIND(" ",E968)),MID(E968,FIND(" ",E968)+1,1),"")&amp;IF(ISNUMBER(FIND(" ",E968,FIND(" ",E968)+1)),MID(E968,FIND(" ",E968,FIND(" ",E968)+1)+1,1),""))&amp;LEFT(F968,1)&amp;Table1[[#This Row],[user_lastname]]&amp;"@MYMAIL.MAPUA.EDU.PH"</f>
        <v>DRTPICO@MYMAIL.MAPUA.EDU.PH</v>
      </c>
    </row>
    <row r="969" spans="1:7" x14ac:dyDescent="0.25">
      <c r="A969">
        <v>2015102701</v>
      </c>
      <c r="B969" t="s">
        <v>3332</v>
      </c>
      <c r="C969" t="s">
        <v>6</v>
      </c>
      <c r="D969" t="s">
        <v>3333</v>
      </c>
      <c r="E969" t="s">
        <v>3334</v>
      </c>
      <c r="F969" t="s">
        <v>968</v>
      </c>
      <c r="G969" t="str">
        <f>(LEFT(E969)&amp;IF(ISNUMBER(FIND(" ",E969)),MID(E969,FIND(" ",E969)+1,1),"")&amp;IF(ISNUMBER(FIND(" ",E969,FIND(" ",E969)+1)),MID(E969,FIND(" ",E969,FIND(" ",E969)+1)+1,1),""))&amp;LEFT(F969,1)&amp;Table1[[#This Row],[user_lastname]]&amp;"@MYMAIL.MAPUA.EDU.PH"</f>
        <v>EBRPIGTAIN@MYMAIL.MAPUA.EDU.PH</v>
      </c>
    </row>
    <row r="970" spans="1:7" x14ac:dyDescent="0.25">
      <c r="A970">
        <v>2014106255</v>
      </c>
      <c r="B970" t="s">
        <v>3335</v>
      </c>
      <c r="C970" t="s">
        <v>6</v>
      </c>
      <c r="D970" t="s">
        <v>3336</v>
      </c>
      <c r="E970" t="s">
        <v>3337</v>
      </c>
      <c r="F970" t="s">
        <v>3338</v>
      </c>
      <c r="G970" t="str">
        <f>(LEFT(E970)&amp;IF(ISNUMBER(FIND(" ",E970)),MID(E970,FIND(" ",E970)+1,1),"")&amp;IF(ISNUMBER(FIND(" ",E970,FIND(" ",E970)+1)),MID(E970,FIND(" ",E970,FIND(" ",E970)+1)+1,1),""))&amp;LEFT(F970,1)&amp;Table1[[#This Row],[user_lastname]]&amp;"@MYMAIL.MAPUA.EDU.PH"</f>
        <v>PNPPILIPINA@MYMAIL.MAPUA.EDU.PH</v>
      </c>
    </row>
    <row r="971" spans="1:7" x14ac:dyDescent="0.25">
      <c r="A971">
        <v>2015107179</v>
      </c>
      <c r="B971" t="s">
        <v>3339</v>
      </c>
      <c r="C971" t="s">
        <v>6</v>
      </c>
      <c r="D971" t="s">
        <v>310</v>
      </c>
      <c r="E971" t="s">
        <v>3340</v>
      </c>
      <c r="F971" t="s">
        <v>3341</v>
      </c>
      <c r="G971" t="str">
        <f>(LEFT(E971)&amp;IF(ISNUMBER(FIND(" ",E971)),MID(E971,FIND(" ",E971)+1,1),"")&amp;IF(ISNUMBER(FIND(" ",E971,FIND(" ",E971)+1)),MID(E971,FIND(" ",E971,FIND(" ",E971)+1)+1,1),""))&amp;LEFT(F971,1)&amp;Table1[[#This Row],[user_lastname]]&amp;"@MYMAIL.MAPUA.EDU.PH"</f>
        <v>KMVPINEDA@MYMAIL.MAPUA.EDU.PH</v>
      </c>
    </row>
    <row r="972" spans="1:7" x14ac:dyDescent="0.25">
      <c r="A972">
        <v>2015100841</v>
      </c>
      <c r="B972" t="s">
        <v>3342</v>
      </c>
      <c r="C972" t="s">
        <v>6</v>
      </c>
      <c r="D972" t="s">
        <v>310</v>
      </c>
      <c r="E972" t="s">
        <v>3343</v>
      </c>
      <c r="F972" t="s">
        <v>3344</v>
      </c>
      <c r="G972" t="str">
        <f>(LEFT(E972)&amp;IF(ISNUMBER(FIND(" ",E972)),MID(E972,FIND(" ",E972)+1,1),"")&amp;IF(ISNUMBER(FIND(" ",E972,FIND(" ",E972)+1)),MID(E972,FIND(" ",E972,FIND(" ",E972)+1)+1,1),""))&amp;LEFT(F972,1)&amp;Table1[[#This Row],[user_lastname]]&amp;"@MYMAIL.MAPUA.EDU.PH"</f>
        <v>KIAPINEDA@MYMAIL.MAPUA.EDU.PH</v>
      </c>
    </row>
    <row r="973" spans="1:7" x14ac:dyDescent="0.25">
      <c r="A973">
        <v>2015107006</v>
      </c>
      <c r="B973" t="s">
        <v>3345</v>
      </c>
      <c r="C973" t="s">
        <v>6</v>
      </c>
      <c r="D973" t="s">
        <v>419</v>
      </c>
      <c r="E973" t="s">
        <v>3346</v>
      </c>
      <c r="F973" t="s">
        <v>122</v>
      </c>
      <c r="G973" t="str">
        <f>(LEFT(E973)&amp;IF(ISNUMBER(FIND(" ",E973)),MID(E973,FIND(" ",E973)+1,1),"")&amp;IF(ISNUMBER(FIND(" ",E973,FIND(" ",E973)+1)),MID(E973,FIND(" ",E973,FIND(" ",E973)+1)+1,1),""))&amp;LEFT(F973,1)&amp;Table1[[#This Row],[user_lastname]]&amp;"@MYMAIL.MAPUA.EDU.PH"</f>
        <v>RJDPLACIDO@MYMAIL.MAPUA.EDU.PH</v>
      </c>
    </row>
    <row r="974" spans="1:7" x14ac:dyDescent="0.25">
      <c r="A974">
        <v>2009102791</v>
      </c>
      <c r="B974" t="s">
        <v>3347</v>
      </c>
      <c r="C974" t="s">
        <v>6</v>
      </c>
      <c r="D974" t="s">
        <v>3348</v>
      </c>
      <c r="E974" t="s">
        <v>3349</v>
      </c>
      <c r="F974" t="s">
        <v>3350</v>
      </c>
      <c r="G974" t="str">
        <f>(LEFT(E974)&amp;IF(ISNUMBER(FIND(" ",E974)),MID(E974,FIND(" ",E974)+1,1),"")&amp;IF(ISNUMBER(FIND(" ",E974,FIND(" ",E974)+1)),MID(E974,FIND(" ",E974,FIND(" ",E974)+1)+1,1),""))&amp;LEFT(F974,1)&amp;Table1[[#This Row],[user_lastname]]&amp;"@MYMAIL.MAPUA.EDU.PH"</f>
        <v>JMFPLAMERAS@MYMAIL.MAPUA.EDU.PH</v>
      </c>
    </row>
    <row r="975" spans="1:7" x14ac:dyDescent="0.25">
      <c r="A975">
        <v>2007105416</v>
      </c>
      <c r="B975" t="s">
        <v>3351</v>
      </c>
      <c r="C975" t="s">
        <v>57</v>
      </c>
      <c r="D975" t="s">
        <v>3352</v>
      </c>
      <c r="E975" t="s">
        <v>3353</v>
      </c>
      <c r="F975" t="s">
        <v>3354</v>
      </c>
      <c r="G975" t="str">
        <f>(LEFT(E975)&amp;IF(ISNUMBER(FIND(" ",E975)),MID(E975,FIND(" ",E975)+1,1),"")&amp;IF(ISNUMBER(FIND(" ",E975,FIND(" ",E975)+1)),MID(E975,FIND(" ",E975,FIND(" ",E975)+1)+1,1),""))&amp;LEFT(F975,1)&amp;Table1[[#This Row],[user_lastname]]&amp;"@MYMAIL.MAPUA.EDU.PH"</f>
        <v>MCPPO@MYMAIL.MAPUA.EDU.PH</v>
      </c>
    </row>
    <row r="976" spans="1:7" x14ac:dyDescent="0.25">
      <c r="A976">
        <v>2011107402</v>
      </c>
      <c r="B976" t="s">
        <v>3355</v>
      </c>
      <c r="C976" t="s">
        <v>6</v>
      </c>
      <c r="D976" t="s">
        <v>2871</v>
      </c>
      <c r="E976" t="s">
        <v>3356</v>
      </c>
      <c r="F976" t="s">
        <v>2347</v>
      </c>
      <c r="G976" t="str">
        <f>(LEFT(E976)&amp;IF(ISNUMBER(FIND(" ",E976)),MID(E976,FIND(" ",E976)+1,1),"")&amp;IF(ISNUMBER(FIND(" ",E976,FIND(" ",E976)+1)),MID(E976,FIND(" ",E976,FIND(" ",E976)+1)+1,1),""))&amp;LEFT(F976,1)&amp;Table1[[#This Row],[user_lastname]]&amp;"@MYMAIL.MAPUA.EDU.PH"</f>
        <v>CRSPONCE@MYMAIL.MAPUA.EDU.PH</v>
      </c>
    </row>
    <row r="977" spans="1:7" x14ac:dyDescent="0.25">
      <c r="A977">
        <v>2008100623</v>
      </c>
      <c r="B977" t="s">
        <v>3357</v>
      </c>
      <c r="C977" t="s">
        <v>57</v>
      </c>
      <c r="D977" t="s">
        <v>3358</v>
      </c>
      <c r="E977" t="s">
        <v>3359</v>
      </c>
      <c r="F977" t="s">
        <v>3360</v>
      </c>
      <c r="G977" t="str">
        <f>(LEFT(E977)&amp;IF(ISNUMBER(FIND(" ",E977)),MID(E977,FIND(" ",E977)+1,1),"")&amp;IF(ISNUMBER(FIND(" ",E977,FIND(" ",E977)+1)),MID(E977,FIND(" ",E977,FIND(" ",E977)+1)+1,1),""))&amp;LEFT(F977,1)&amp;Table1[[#This Row],[user_lastname]]&amp;"@MYMAIL.MAPUA.EDU.PH"</f>
        <v>SHPOON@MYMAIL.MAPUA.EDU.PH</v>
      </c>
    </row>
    <row r="978" spans="1:7" x14ac:dyDescent="0.25">
      <c r="A978">
        <v>2011103144</v>
      </c>
      <c r="B978" t="s">
        <v>3361</v>
      </c>
      <c r="C978" t="s">
        <v>6</v>
      </c>
      <c r="D978" t="s">
        <v>3362</v>
      </c>
      <c r="E978" t="s">
        <v>3363</v>
      </c>
      <c r="F978" t="s">
        <v>3364</v>
      </c>
      <c r="G978" t="str">
        <f>(LEFT(E978)&amp;IF(ISNUMBER(FIND(" ",E978)),MID(E978,FIND(" ",E978)+1,1),"")&amp;IF(ISNUMBER(FIND(" ",E978,FIND(" ",E978)+1)),MID(E978,FIND(" ",E978,FIND(" ",E978)+1)+1,1),""))&amp;LEFT(F978,1)&amp;Table1[[#This Row],[user_lastname]]&amp;"@MYMAIL.MAPUA.EDU.PH"</f>
        <v>DJEPORLAJE@MYMAIL.MAPUA.EDU.PH</v>
      </c>
    </row>
    <row r="979" spans="1:7" x14ac:dyDescent="0.25">
      <c r="A979">
        <v>2014103749</v>
      </c>
      <c r="B979" t="s">
        <v>3365</v>
      </c>
      <c r="C979" t="s">
        <v>6</v>
      </c>
      <c r="D979" t="s">
        <v>3362</v>
      </c>
      <c r="E979" t="s">
        <v>3366</v>
      </c>
      <c r="F979" t="s">
        <v>3364</v>
      </c>
      <c r="G979" t="str">
        <f>(LEFT(E979)&amp;IF(ISNUMBER(FIND(" ",E979)),MID(E979,FIND(" ",E979)+1,1),"")&amp;IF(ISNUMBER(FIND(" ",E979,FIND(" ",E979)+1)),MID(E979,FIND(" ",E979,FIND(" ",E979)+1)+1,1),""))&amp;LEFT(F979,1)&amp;Table1[[#This Row],[user_lastname]]&amp;"@MYMAIL.MAPUA.EDU.PH"</f>
        <v>DLEPORLAJE@MYMAIL.MAPUA.EDU.PH</v>
      </c>
    </row>
    <row r="980" spans="1:7" x14ac:dyDescent="0.25">
      <c r="A980">
        <v>2015106775</v>
      </c>
      <c r="B980" t="s">
        <v>3367</v>
      </c>
      <c r="C980" t="s">
        <v>6</v>
      </c>
      <c r="D980" t="s">
        <v>3368</v>
      </c>
      <c r="E980" t="s">
        <v>3369</v>
      </c>
      <c r="F980" t="s">
        <v>968</v>
      </c>
      <c r="G980" t="str">
        <f>(LEFT(E980)&amp;IF(ISNUMBER(FIND(" ",E980)),MID(E980,FIND(" ",E980)+1,1),"")&amp;IF(ISNUMBER(FIND(" ",E980,FIND(" ",E980)+1)),MID(E980,FIND(" ",E980,FIND(" ",E980)+1)+1,1),""))&amp;LEFT(F980,1)&amp;Table1[[#This Row],[user_lastname]]&amp;"@MYMAIL.MAPUA.EDU.PH"</f>
        <v>MCRPOSADA@MYMAIL.MAPUA.EDU.PH</v>
      </c>
    </row>
    <row r="981" spans="1:7" x14ac:dyDescent="0.25">
      <c r="A981">
        <v>2012107756</v>
      </c>
      <c r="B981" t="s">
        <v>3370</v>
      </c>
      <c r="C981" t="s">
        <v>6</v>
      </c>
      <c r="D981" t="s">
        <v>3371</v>
      </c>
      <c r="E981" t="s">
        <v>67</v>
      </c>
      <c r="F981" t="s">
        <v>448</v>
      </c>
      <c r="G981" t="str">
        <f>(LEFT(E981)&amp;IF(ISNUMBER(FIND(" ",E981)),MID(E981,FIND(" ",E981)+1,1),"")&amp;IF(ISNUMBER(FIND(" ",E981,FIND(" ",E981)+1)),MID(E981,FIND(" ",E981,FIND(" ",E981)+1)+1,1),""))&amp;LEFT(F981,1)&amp;Table1[[#This Row],[user_lastname]]&amp;"@MYMAIL.MAPUA.EDU.PH"</f>
        <v>JGPPOTESTADES@MYMAIL.MAPUA.EDU.PH</v>
      </c>
    </row>
    <row r="982" spans="1:7" x14ac:dyDescent="0.25">
      <c r="A982">
        <v>2013140526</v>
      </c>
      <c r="B982" t="s">
        <v>3372</v>
      </c>
      <c r="C982" t="s">
        <v>6</v>
      </c>
      <c r="D982" t="s">
        <v>3373</v>
      </c>
      <c r="E982" t="s">
        <v>1501</v>
      </c>
      <c r="F982" t="s">
        <v>3374</v>
      </c>
      <c r="G982" t="str">
        <f>(LEFT(E982)&amp;IF(ISNUMBER(FIND(" ",E982)),MID(E982,FIND(" ",E982)+1,1),"")&amp;IF(ISNUMBER(FIND(" ",E982,FIND(" ",E982)+1)),MID(E982,FIND(" ",E982,FIND(" ",E982)+1)+1,1),""))&amp;LEFT(F982,1)&amp;Table1[[#This Row],[user_lastname]]&amp;"@MYMAIL.MAPUA.EDU.PH"</f>
        <v>JJNPRADAS@MYMAIL.MAPUA.EDU.PH</v>
      </c>
    </row>
    <row r="983" spans="1:7" x14ac:dyDescent="0.25">
      <c r="A983">
        <v>2015170806</v>
      </c>
      <c r="B983" t="s">
        <v>3375</v>
      </c>
      <c r="C983" t="s">
        <v>6</v>
      </c>
      <c r="D983" t="s">
        <v>3376</v>
      </c>
      <c r="E983" t="s">
        <v>3377</v>
      </c>
      <c r="F983" t="s">
        <v>3378</v>
      </c>
      <c r="G983" t="str">
        <f>(LEFT(E983)&amp;IF(ISNUMBER(FIND(" ",E983)),MID(E983,FIND(" ",E983)+1,1),"")&amp;IF(ISNUMBER(FIND(" ",E983,FIND(" ",E983)+1)),MID(E983,FIND(" ",E983,FIND(" ",E983)+1)+1,1),""))&amp;LEFT(F983,1)&amp;Table1[[#This Row],[user_lastname]]&amp;"@MYMAIL.MAPUA.EDU.PH"</f>
        <v>MTDPRADO@MYMAIL.MAPUA.EDU.PH</v>
      </c>
    </row>
    <row r="984" spans="1:7" x14ac:dyDescent="0.25">
      <c r="A984">
        <v>2010104625</v>
      </c>
      <c r="B984" t="s">
        <v>3379</v>
      </c>
      <c r="C984" t="s">
        <v>6</v>
      </c>
      <c r="D984" t="s">
        <v>3380</v>
      </c>
      <c r="E984" t="s">
        <v>3381</v>
      </c>
      <c r="F984" t="s">
        <v>3382</v>
      </c>
      <c r="G984" t="str">
        <f>(LEFT(E984)&amp;IF(ISNUMBER(FIND(" ",E984)),MID(E984,FIND(" ",E984)+1,1),"")&amp;IF(ISNUMBER(FIND(" ",E984,FIND(" ",E984)+1)),MID(E984,FIND(" ",E984,FIND(" ",E984)+1)+1,1),""))&amp;LEFT(F984,1)&amp;Table1[[#This Row],[user_lastname]]&amp;"@MYMAIL.MAPUA.EDU.PH"</f>
        <v>JMBPRIMERO@MYMAIL.MAPUA.EDU.PH</v>
      </c>
    </row>
    <row r="985" spans="1:7" x14ac:dyDescent="0.25">
      <c r="A985">
        <v>2012108132</v>
      </c>
      <c r="B985" t="s">
        <v>3383</v>
      </c>
      <c r="C985" t="s">
        <v>6</v>
      </c>
      <c r="D985" t="s">
        <v>3384</v>
      </c>
      <c r="E985" t="s">
        <v>3385</v>
      </c>
      <c r="F985" t="s">
        <v>3386</v>
      </c>
      <c r="G985" t="str">
        <f>(LEFT(E985)&amp;IF(ISNUMBER(FIND(" ",E985)),MID(E985,FIND(" ",E985)+1,1),"")&amp;IF(ISNUMBER(FIND(" ",E985,FIND(" ",E985)+1)),MID(E985,FIND(" ",E985,FIND(" ",E985)+1)+1,1),""))&amp;LEFT(F985,1)&amp;Table1[[#This Row],[user_lastname]]&amp;"@MYMAIL.MAPUA.EDU.PH"</f>
        <v>HAMPRISTIN@MYMAIL.MAPUA.EDU.PH</v>
      </c>
    </row>
    <row r="986" spans="1:7" x14ac:dyDescent="0.25">
      <c r="A986">
        <v>2010107354</v>
      </c>
      <c r="B986" t="s">
        <v>3387</v>
      </c>
      <c r="C986" t="s">
        <v>6</v>
      </c>
      <c r="D986" t="s">
        <v>3388</v>
      </c>
      <c r="E986" t="s">
        <v>3389</v>
      </c>
      <c r="F986" t="s">
        <v>3390</v>
      </c>
      <c r="G986" t="str">
        <f>(LEFT(E986)&amp;IF(ISNUMBER(FIND(" ",E986)),MID(E986,FIND(" ",E986)+1,1),"")&amp;IF(ISNUMBER(FIND(" ",E986,FIND(" ",E986)+1)),MID(E986,FIND(" ",E986,FIND(" ",E986)+1)+1,1),""))&amp;LEFT(F986,1)&amp;Table1[[#This Row],[user_lastname]]&amp;"@MYMAIL.MAPUA.EDU.PH"</f>
        <v>EEPPRIVADO@MYMAIL.MAPUA.EDU.PH</v>
      </c>
    </row>
    <row r="987" spans="1:7" x14ac:dyDescent="0.25">
      <c r="A987">
        <v>2008106330</v>
      </c>
      <c r="B987" t="s">
        <v>3391</v>
      </c>
      <c r="C987" t="s">
        <v>57</v>
      </c>
      <c r="D987" t="s">
        <v>3354</v>
      </c>
      <c r="E987" t="s">
        <v>3392</v>
      </c>
      <c r="F987" t="s">
        <v>3207</v>
      </c>
      <c r="G987" t="str">
        <f>(LEFT(E987)&amp;IF(ISNUMBER(FIND(" ",E987)),MID(E987,FIND(" ",E987)+1,1),"")&amp;IF(ISNUMBER(FIND(" ",E987,FIND(" ",E987)+1)),MID(E987,FIND(" ",E987,FIND(" ",E987)+1)+1,1),""))&amp;LEFT(F987,1)&amp;Table1[[#This Row],[user_lastname]]&amp;"@MYMAIL.MAPUA.EDU.PH"</f>
        <v>MCPPUA@MYMAIL.MAPUA.EDU.PH</v>
      </c>
    </row>
    <row r="988" spans="1:7" x14ac:dyDescent="0.25">
      <c r="A988">
        <v>2011100234</v>
      </c>
      <c r="B988" t="s">
        <v>3393</v>
      </c>
      <c r="C988" t="s">
        <v>6</v>
      </c>
      <c r="D988" t="s">
        <v>1046</v>
      </c>
      <c r="E988" t="s">
        <v>2362</v>
      </c>
      <c r="F988" t="s">
        <v>2732</v>
      </c>
      <c r="G988" t="str">
        <f>(LEFT(E988)&amp;IF(ISNUMBER(FIND(" ",E988)),MID(E988,FIND(" ",E988)+1,1),"")&amp;IF(ISNUMBER(FIND(" ",E988,FIND(" ",E988)+1)),MID(E988,FIND(" ",E988,FIND(" ",E988)+1)+1,1),""))&amp;LEFT(F988,1)&amp;Table1[[#This Row],[user_lastname]]&amp;"@MYMAIL.MAPUA.EDU.PH"</f>
        <v>PMPUBLICO@MYMAIL.MAPUA.EDU.PH</v>
      </c>
    </row>
    <row r="989" spans="1:7" x14ac:dyDescent="0.25">
      <c r="A989">
        <v>2014105445</v>
      </c>
      <c r="B989" t="s">
        <v>3394</v>
      </c>
      <c r="C989" t="s">
        <v>6</v>
      </c>
      <c r="D989" t="s">
        <v>3395</v>
      </c>
      <c r="E989" t="s">
        <v>3396</v>
      </c>
      <c r="F989" t="s">
        <v>3397</v>
      </c>
      <c r="G989" t="str">
        <f>(LEFT(E989)&amp;IF(ISNUMBER(FIND(" ",E989)),MID(E989,FIND(" ",E989)+1,1),"")&amp;IF(ISNUMBER(FIND(" ",E989,FIND(" ",E989)+1)),MID(E989,FIND(" ",E989,FIND(" ",E989)+1)+1,1),""))&amp;LEFT(F989,1)&amp;Table1[[#This Row],[user_lastname]]&amp;"@MYMAIL.MAPUA.EDU.PH"</f>
        <v>ASBPUNTIL@MYMAIL.MAPUA.EDU.PH</v>
      </c>
    </row>
    <row r="990" spans="1:7" x14ac:dyDescent="0.25">
      <c r="A990">
        <v>2014106353</v>
      </c>
      <c r="B990" t="s">
        <v>3398</v>
      </c>
      <c r="C990" t="s">
        <v>6</v>
      </c>
      <c r="D990" t="s">
        <v>3399</v>
      </c>
      <c r="E990" t="s">
        <v>3400</v>
      </c>
      <c r="F990" t="s">
        <v>747</v>
      </c>
      <c r="G990" t="str">
        <f>(LEFT(E990)&amp;IF(ISNUMBER(FIND(" ",E990)),MID(E990,FIND(" ",E990)+1,1),"")&amp;IF(ISNUMBER(FIND(" ",E990,FIND(" ",E990)+1)),MID(E990,FIND(" ",E990,FIND(" ",E990)+1)+1,1),""))&amp;LEFT(F990,1)&amp;Table1[[#This Row],[user_lastname]]&amp;"@MYMAIL.MAPUA.EDU.PH"</f>
        <v>PCFPURIO@MYMAIL.MAPUA.EDU.PH</v>
      </c>
    </row>
    <row r="991" spans="1:7" x14ac:dyDescent="0.25">
      <c r="A991">
        <v>2015105756</v>
      </c>
      <c r="B991" t="s">
        <v>3401</v>
      </c>
      <c r="C991" t="s">
        <v>6</v>
      </c>
      <c r="D991" t="s">
        <v>3402</v>
      </c>
      <c r="E991" t="s">
        <v>3403</v>
      </c>
      <c r="F991" t="s">
        <v>306</v>
      </c>
      <c r="G991" t="str">
        <f>(LEFT(E991)&amp;IF(ISNUMBER(FIND(" ",E991)),MID(E991,FIND(" ",E991)+1,1),"")&amp;IF(ISNUMBER(FIND(" ",E991,FIND(" ",E991)+1)),MID(E991,FIND(" ",E991,FIND(" ",E991)+1)+1,1),""))&amp;LEFT(F991,1)&amp;Table1[[#This Row],[user_lastname]]&amp;"@MYMAIL.MAPUA.EDU.PH"</f>
        <v>RF.PURTUL@MYMAIL.MAPUA.EDU.PH</v>
      </c>
    </row>
    <row r="992" spans="1:7" x14ac:dyDescent="0.25">
      <c r="A992">
        <v>2015109008</v>
      </c>
      <c r="B992" t="s">
        <v>3404</v>
      </c>
      <c r="C992" t="s">
        <v>6</v>
      </c>
      <c r="D992" t="s">
        <v>3405</v>
      </c>
      <c r="E992" t="s">
        <v>3406</v>
      </c>
      <c r="F992" t="s">
        <v>3407</v>
      </c>
      <c r="G992" t="str">
        <f>(LEFT(E992)&amp;IF(ISNUMBER(FIND(" ",E992)),MID(E992,FIND(" ",E992)+1,1),"")&amp;IF(ISNUMBER(FIND(" ",E992,FIND(" ",E992)+1)),MID(E992,FIND(" ",E992,FIND(" ",E992)+1)+1,1),""))&amp;LEFT(F992,1)&amp;Table1[[#This Row],[user_lastname]]&amp;"@MYMAIL.MAPUA.EDU.PH"</f>
        <v>GFEPUSE@MYMAIL.MAPUA.EDU.PH</v>
      </c>
    </row>
    <row r="993" spans="1:7" x14ac:dyDescent="0.25">
      <c r="A993">
        <v>2014108018</v>
      </c>
      <c r="B993" t="s">
        <v>3408</v>
      </c>
      <c r="C993" t="s">
        <v>6</v>
      </c>
      <c r="D993" t="s">
        <v>3409</v>
      </c>
      <c r="E993" t="s">
        <v>365</v>
      </c>
      <c r="F993" t="s">
        <v>3410</v>
      </c>
      <c r="G993" t="str">
        <f>(LEFT(E993)&amp;IF(ISNUMBER(FIND(" ",E993)),MID(E993,FIND(" ",E993)+1,1),"")&amp;IF(ISNUMBER(FIND(" ",E993,FIND(" ",E993)+1)),MID(E993,FIND(" ",E993,FIND(" ",E993)+1)+1,1),""))&amp;LEFT(F993,1)&amp;Table1[[#This Row],[user_lastname]]&amp;"@MYMAIL.MAPUA.EDU.PH"</f>
        <v>MAPPUSUNG@MYMAIL.MAPUA.EDU.PH</v>
      </c>
    </row>
    <row r="994" spans="1:7" x14ac:dyDescent="0.25">
      <c r="A994">
        <v>2015111261</v>
      </c>
      <c r="B994" t="s">
        <v>3411</v>
      </c>
      <c r="C994" t="s">
        <v>6</v>
      </c>
      <c r="D994" t="s">
        <v>3412</v>
      </c>
      <c r="E994" t="s">
        <v>3413</v>
      </c>
      <c r="F994" t="s">
        <v>2076</v>
      </c>
      <c r="G994" t="str">
        <f>(LEFT(E994)&amp;IF(ISNUMBER(FIND(" ",E994)),MID(E994,FIND(" ",E994)+1,1),"")&amp;IF(ISNUMBER(FIND(" ",E994,FIND(" ",E994)+1)),MID(E994,FIND(" ",E994,FIND(" ",E994)+1)+1,1),""))&amp;LEFT(F994,1)&amp;Table1[[#This Row],[user_lastname]]&amp;"@MYMAIL.MAPUA.EDU.PH"</f>
        <v>TOQUERIMIT@MYMAIL.MAPUA.EDU.PH</v>
      </c>
    </row>
    <row r="995" spans="1:7" x14ac:dyDescent="0.25">
      <c r="A995">
        <v>2015103930</v>
      </c>
      <c r="B995" t="s">
        <v>3414</v>
      </c>
      <c r="C995" t="s">
        <v>6</v>
      </c>
      <c r="D995" t="s">
        <v>1229</v>
      </c>
      <c r="E995" t="s">
        <v>3415</v>
      </c>
      <c r="F995" t="s">
        <v>1687</v>
      </c>
      <c r="G995" t="str">
        <f>(LEFT(E995)&amp;IF(ISNUMBER(FIND(" ",E995)),MID(E995,FIND(" ",E995)+1,1),"")&amp;IF(ISNUMBER(FIND(" ",E995,FIND(" ",E995)+1)),MID(E995,FIND(" ",E995,FIND(" ",E995)+1)+1,1),""))&amp;LEFT(F995,1)&amp;Table1[[#This Row],[user_lastname]]&amp;"@MYMAIL.MAPUA.EDU.PH"</f>
        <v>HENQUERUBIN@MYMAIL.MAPUA.EDU.PH</v>
      </c>
    </row>
    <row r="996" spans="1:7" x14ac:dyDescent="0.25">
      <c r="A996">
        <v>2011100562</v>
      </c>
      <c r="B996" t="s">
        <v>3416</v>
      </c>
      <c r="C996" t="s">
        <v>6</v>
      </c>
      <c r="D996" t="s">
        <v>3417</v>
      </c>
      <c r="E996" t="s">
        <v>3418</v>
      </c>
      <c r="F996" t="s">
        <v>3132</v>
      </c>
      <c r="G996" t="str">
        <f>(LEFT(E996)&amp;IF(ISNUMBER(FIND(" ",E996)),MID(E996,FIND(" ",E996)+1,1),"")&amp;IF(ISNUMBER(FIND(" ",E996,FIND(" ",E996)+1)),MID(E996,FIND(" ",E996,FIND(" ",E996)+1)+1,1),""))&amp;LEFT(F996,1)&amp;Table1[[#This Row],[user_lastname]]&amp;"@MYMAIL.MAPUA.EDU.PH"</f>
        <v>DMOQUIJANO@MYMAIL.MAPUA.EDU.PH</v>
      </c>
    </row>
    <row r="997" spans="1:7" x14ac:dyDescent="0.25">
      <c r="A997">
        <v>2012104963</v>
      </c>
      <c r="B997" t="s">
        <v>3419</v>
      </c>
      <c r="C997" t="s">
        <v>6</v>
      </c>
      <c r="D997" t="s">
        <v>3420</v>
      </c>
      <c r="E997" t="s">
        <v>3421</v>
      </c>
      <c r="F997" t="s">
        <v>3422</v>
      </c>
      <c r="G997" t="str">
        <f>(LEFT(E997)&amp;IF(ISNUMBER(FIND(" ",E997)),MID(E997,FIND(" ",E997)+1,1),"")&amp;IF(ISNUMBER(FIND(" ",E997,FIND(" ",E997)+1)),MID(E997,FIND(" ",E997,FIND(" ",E997)+1)+1,1),""))&amp;LEFT(F997,1)&amp;Table1[[#This Row],[user_lastname]]&amp;"@MYMAIL.MAPUA.EDU.PH"</f>
        <v>AXCQUIMING@MYMAIL.MAPUA.EDU.PH</v>
      </c>
    </row>
    <row r="998" spans="1:7" x14ac:dyDescent="0.25">
      <c r="A998">
        <v>2015110950</v>
      </c>
      <c r="B998" t="s">
        <v>3423</v>
      </c>
      <c r="C998" t="s">
        <v>6</v>
      </c>
      <c r="D998" t="s">
        <v>3424</v>
      </c>
      <c r="E998" t="s">
        <v>3425</v>
      </c>
      <c r="F998" t="s">
        <v>3426</v>
      </c>
      <c r="G998" t="str">
        <f>(LEFT(E998)&amp;IF(ISNUMBER(FIND(" ",E998)),MID(E998,FIND(" ",E998)+1,1),"")&amp;IF(ISNUMBER(FIND(" ",E998,FIND(" ",E998)+1)),MID(E998,FIND(" ",E998,FIND(" ",E998)+1)+1,1),""))&amp;LEFT(F998,1)&amp;Table1[[#This Row],[user_lastname]]&amp;"@MYMAIL.MAPUA.EDU.PH"</f>
        <v>KCBQUINONES@MYMAIL.MAPUA.EDU.PH</v>
      </c>
    </row>
    <row r="999" spans="1:7" x14ac:dyDescent="0.25">
      <c r="A999">
        <v>2013103369</v>
      </c>
      <c r="B999" t="s">
        <v>3427</v>
      </c>
      <c r="C999" t="s">
        <v>6</v>
      </c>
      <c r="D999" t="s">
        <v>3428</v>
      </c>
      <c r="E999" t="s">
        <v>3429</v>
      </c>
      <c r="F999" t="s">
        <v>2989</v>
      </c>
      <c r="G999" t="str">
        <f>(LEFT(E999)&amp;IF(ISNUMBER(FIND(" ",E999)),MID(E999,FIND(" ",E999)+1,1),"")&amp;IF(ISNUMBER(FIND(" ",E999,FIND(" ",E999)+1)),MID(E999,FIND(" ",E999,FIND(" ",E999)+1)+1,1),""))&amp;LEFT(F999,1)&amp;Table1[[#This Row],[user_lastname]]&amp;"@MYMAIL.MAPUA.EDU.PH"</f>
        <v>JSSQUINTOS@MYMAIL.MAPUA.EDU.PH</v>
      </c>
    </row>
    <row r="1000" spans="1:7" x14ac:dyDescent="0.25">
      <c r="A1000">
        <v>2015106128</v>
      </c>
      <c r="B1000" t="s">
        <v>3430</v>
      </c>
      <c r="C1000" t="s">
        <v>6</v>
      </c>
      <c r="D1000" t="s">
        <v>3431</v>
      </c>
      <c r="E1000" t="s">
        <v>3432</v>
      </c>
      <c r="F1000" t="s">
        <v>3433</v>
      </c>
      <c r="G1000" t="str">
        <f>(LEFT(E1000)&amp;IF(ISNUMBER(FIND(" ",E1000)),MID(E1000,FIND(" ",E1000)+1,1),"")&amp;IF(ISNUMBER(FIND(" ",E1000,FIND(" ",E1000)+1)),MID(E1000,FIND(" ",E1000,FIND(" ",E1000)+1)+1,1),""))&amp;LEFT(F1000,1)&amp;Table1[[#This Row],[user_lastname]]&amp;"@MYMAIL.MAPUA.EDU.PH"</f>
        <v>JHLQUINZON JR.@MYMAIL.MAPUA.EDU.PH</v>
      </c>
    </row>
    <row r="1001" spans="1:7" x14ac:dyDescent="0.25">
      <c r="A1001">
        <v>2015113033</v>
      </c>
      <c r="B1001" t="s">
        <v>3434</v>
      </c>
      <c r="C1001" t="s">
        <v>6</v>
      </c>
      <c r="D1001" t="s">
        <v>3435</v>
      </c>
      <c r="E1001" t="s">
        <v>3436</v>
      </c>
      <c r="F1001" t="s">
        <v>444</v>
      </c>
      <c r="G1001" t="str">
        <f>(LEFT(E1001)&amp;IF(ISNUMBER(FIND(" ",E1001)),MID(E1001,FIND(" ",E1001)+1,1),"")&amp;IF(ISNUMBER(FIND(" ",E1001,FIND(" ",E1001)+1)),MID(E1001,FIND(" ",E1001,FIND(" ",E1001)+1)+1,1),""))&amp;LEFT(F1001,1)&amp;Table1[[#This Row],[user_lastname]]&amp;"@MYMAIL.MAPUA.EDU.PH"</f>
        <v>ADFRABAGO@MYMAIL.MAPUA.EDU.PH</v>
      </c>
    </row>
    <row r="1002" spans="1:7" x14ac:dyDescent="0.25">
      <c r="A1002">
        <v>2013108157</v>
      </c>
      <c r="B1002" t="s">
        <v>3437</v>
      </c>
      <c r="C1002" t="s">
        <v>6</v>
      </c>
      <c r="D1002" t="s">
        <v>3435</v>
      </c>
      <c r="E1002" t="s">
        <v>3438</v>
      </c>
      <c r="F1002" t="s">
        <v>3439</v>
      </c>
      <c r="G1002" t="str">
        <f>(LEFT(E1002)&amp;IF(ISNUMBER(FIND(" ",E1002)),MID(E1002,FIND(" ",E1002)+1,1),"")&amp;IF(ISNUMBER(FIND(" ",E1002,FIND(" ",E1002)+1)),MID(E1002,FIND(" ",E1002,FIND(" ",E1002)+1)+1,1),""))&amp;LEFT(F1002,1)&amp;Table1[[#This Row],[user_lastname]]&amp;"@MYMAIL.MAPUA.EDU.PH"</f>
        <v>BMCRABAGO@MYMAIL.MAPUA.EDU.PH</v>
      </c>
    </row>
    <row r="1003" spans="1:7" x14ac:dyDescent="0.25">
      <c r="A1003">
        <v>2013104234</v>
      </c>
      <c r="B1003" t="s">
        <v>3440</v>
      </c>
      <c r="C1003" t="s">
        <v>6</v>
      </c>
      <c r="D1003" t="s">
        <v>3441</v>
      </c>
      <c r="E1003" t="s">
        <v>3442</v>
      </c>
      <c r="F1003" t="s">
        <v>1227</v>
      </c>
      <c r="G1003" t="str">
        <f>(LEFT(E1003)&amp;IF(ISNUMBER(FIND(" ",E1003)),MID(E1003,FIND(" ",E1003)+1,1),"")&amp;IF(ISNUMBER(FIND(" ",E1003,FIND(" ",E1003)+1)),MID(E1003,FIND(" ",E1003,FIND(" ",E1003)+1)+1,1),""))&amp;LEFT(F1003,1)&amp;Table1[[#This Row],[user_lastname]]&amp;"@MYMAIL.MAPUA.EDU.PH"</f>
        <v>EMCRABINO@MYMAIL.MAPUA.EDU.PH</v>
      </c>
    </row>
    <row r="1004" spans="1:7" x14ac:dyDescent="0.25">
      <c r="A1004">
        <v>2014104742</v>
      </c>
      <c r="B1004" t="s">
        <v>3443</v>
      </c>
      <c r="C1004" t="s">
        <v>6</v>
      </c>
      <c r="D1004" t="s">
        <v>3441</v>
      </c>
      <c r="E1004" t="s">
        <v>3444</v>
      </c>
      <c r="F1004" t="s">
        <v>1227</v>
      </c>
      <c r="G1004" t="str">
        <f>(LEFT(E1004)&amp;IF(ISNUMBER(FIND(" ",E1004)),MID(E1004,FIND(" ",E1004)+1,1),"")&amp;IF(ISNUMBER(FIND(" ",E1004,FIND(" ",E1004)+1)),MID(E1004,FIND(" ",E1004,FIND(" ",E1004)+1)+1,1),""))&amp;LEFT(F1004,1)&amp;Table1[[#This Row],[user_lastname]]&amp;"@MYMAIL.MAPUA.EDU.PH"</f>
        <v>MCCRABINO@MYMAIL.MAPUA.EDU.PH</v>
      </c>
    </row>
    <row r="1005" spans="1:7" x14ac:dyDescent="0.25">
      <c r="A1005">
        <v>2011108447</v>
      </c>
      <c r="B1005" t="s">
        <v>3445</v>
      </c>
      <c r="C1005" t="s">
        <v>6</v>
      </c>
      <c r="D1005" t="s">
        <v>3446</v>
      </c>
      <c r="E1005" t="s">
        <v>3447</v>
      </c>
      <c r="F1005" t="s">
        <v>47</v>
      </c>
      <c r="G1005" t="str">
        <f>(LEFT(E1005)&amp;IF(ISNUMBER(FIND(" ",E1005)),MID(E1005,FIND(" ",E1005)+1,1),"")&amp;IF(ISNUMBER(FIND(" ",E1005,FIND(" ",E1005)+1)),MID(E1005,FIND(" ",E1005,FIND(" ",E1005)+1)+1,1),""))&amp;LEFT(F1005,1)&amp;Table1[[#This Row],[user_lastname]]&amp;"@MYMAIL.MAPUA.EDU.PH"</f>
        <v>MMFRACHO@MYMAIL.MAPUA.EDU.PH</v>
      </c>
    </row>
    <row r="1006" spans="1:7" x14ac:dyDescent="0.25">
      <c r="A1006">
        <v>2015105021</v>
      </c>
      <c r="B1006" t="s">
        <v>3448</v>
      </c>
      <c r="C1006" t="s">
        <v>6</v>
      </c>
      <c r="D1006" t="s">
        <v>3449</v>
      </c>
      <c r="E1006" t="s">
        <v>3450</v>
      </c>
      <c r="F1006" t="s">
        <v>2496</v>
      </c>
      <c r="G1006" t="str">
        <f>(LEFT(E1006)&amp;IF(ISNUMBER(FIND(" ",E1006)),MID(E1006,FIND(" ",E1006)+1,1),"")&amp;IF(ISNUMBER(FIND(" ",E1006,FIND(" ",E1006)+1)),MID(E1006,FIND(" ",E1006,FIND(" ",E1006)+1)+1,1),""))&amp;LEFT(F1006,1)&amp;Table1[[#This Row],[user_lastname]]&amp;"@MYMAIL.MAPUA.EDU.PH"</f>
        <v>NSMRAFADA@MYMAIL.MAPUA.EDU.PH</v>
      </c>
    </row>
    <row r="1007" spans="1:7" x14ac:dyDescent="0.25">
      <c r="A1007">
        <v>2012180026</v>
      </c>
      <c r="B1007" t="s">
        <v>3451</v>
      </c>
      <c r="C1007" t="s">
        <v>6</v>
      </c>
      <c r="D1007" t="s">
        <v>3452</v>
      </c>
      <c r="E1007" t="s">
        <v>3453</v>
      </c>
      <c r="F1007" t="s">
        <v>3454</v>
      </c>
      <c r="G1007" t="str">
        <f>(LEFT(E1007)&amp;IF(ISNUMBER(FIND(" ",E1007)),MID(E1007,FIND(" ",E1007)+1,1),"")&amp;IF(ISNUMBER(FIND(" ",E1007,FIND(" ",E1007)+1)),MID(E1007,FIND(" ",E1007,FIND(" ",E1007)+1)+1,1),""))&amp;LEFT(F1007,1)&amp;Table1[[#This Row],[user_lastname]]&amp;"@MYMAIL.MAPUA.EDU.PH"</f>
        <v>ACARAMIREZ@MYMAIL.MAPUA.EDU.PH</v>
      </c>
    </row>
    <row r="1008" spans="1:7" x14ac:dyDescent="0.25">
      <c r="A1008">
        <v>2008104131</v>
      </c>
      <c r="B1008" t="s">
        <v>3455</v>
      </c>
      <c r="C1008" t="s">
        <v>57</v>
      </c>
      <c r="D1008" t="s">
        <v>2968</v>
      </c>
      <c r="E1008" t="s">
        <v>3456</v>
      </c>
      <c r="F1008" t="s">
        <v>1562</v>
      </c>
      <c r="G1008" t="str">
        <f>(LEFT(E1008)&amp;IF(ISNUMBER(FIND(" ",E1008)),MID(E1008,FIND(" ",E1008)+1,1),"")&amp;IF(ISNUMBER(FIND(" ",E1008,FIND(" ",E1008)+1)),MID(E1008,FIND(" ",E1008,FIND(" ",E1008)+1)+1,1),""))&amp;LEFT(F1008,1)&amp;Table1[[#This Row],[user_lastname]]&amp;"@MYMAIL.MAPUA.EDU.PH"</f>
        <v>LMDRAMONES@MYMAIL.MAPUA.EDU.PH</v>
      </c>
    </row>
    <row r="1009" spans="1:7" x14ac:dyDescent="0.25">
      <c r="A1009">
        <v>2009108255</v>
      </c>
      <c r="B1009" t="s">
        <v>3457</v>
      </c>
      <c r="C1009" t="s">
        <v>6</v>
      </c>
      <c r="D1009" t="s">
        <v>968</v>
      </c>
      <c r="E1009" t="s">
        <v>3458</v>
      </c>
      <c r="F1009" t="s">
        <v>3459</v>
      </c>
      <c r="G1009" t="str">
        <f>(LEFT(E1009)&amp;IF(ISNUMBER(FIND(" ",E1009)),MID(E1009,FIND(" ",E1009)+1,1),"")&amp;IF(ISNUMBER(FIND(" ",E1009,FIND(" ",E1009)+1)),MID(E1009,FIND(" ",E1009,FIND(" ",E1009)+1)+1,1),""))&amp;LEFT(F1009,1)&amp;Table1[[#This Row],[user_lastname]]&amp;"@MYMAIL.MAPUA.EDU.PH"</f>
        <v>BKMRAMOS@MYMAIL.MAPUA.EDU.PH</v>
      </c>
    </row>
    <row r="1010" spans="1:7" x14ac:dyDescent="0.25">
      <c r="A1010">
        <v>2012108646</v>
      </c>
      <c r="B1010" t="s">
        <v>3460</v>
      </c>
      <c r="C1010" t="s">
        <v>6</v>
      </c>
      <c r="D1010" t="s">
        <v>968</v>
      </c>
      <c r="E1010" t="s">
        <v>3461</v>
      </c>
      <c r="F1010" t="s">
        <v>1415</v>
      </c>
      <c r="G1010" t="str">
        <f>(LEFT(E1010)&amp;IF(ISNUMBER(FIND(" ",E1010)),MID(E1010,FIND(" ",E1010)+1,1),"")&amp;IF(ISNUMBER(FIND(" ",E1010,FIND(" ",E1010)+1)),MID(E1010,FIND(" ",E1010,FIND(" ",E1010)+1)+1,1),""))&amp;LEFT(F1010,1)&amp;Table1[[#This Row],[user_lastname]]&amp;"@MYMAIL.MAPUA.EDU.PH"</f>
        <v>JIDRAMOS@MYMAIL.MAPUA.EDU.PH</v>
      </c>
    </row>
    <row r="1011" spans="1:7" x14ac:dyDescent="0.25">
      <c r="A1011">
        <v>2015105419</v>
      </c>
      <c r="B1011" t="s">
        <v>3462</v>
      </c>
      <c r="C1011" t="s">
        <v>6</v>
      </c>
      <c r="D1011" t="s">
        <v>968</v>
      </c>
      <c r="E1011" t="s">
        <v>3463</v>
      </c>
      <c r="F1011" t="s">
        <v>1012</v>
      </c>
      <c r="G1011" t="str">
        <f>(LEFT(E1011)&amp;IF(ISNUMBER(FIND(" ",E1011)),MID(E1011,FIND(" ",E1011)+1,1),"")&amp;IF(ISNUMBER(FIND(" ",E1011,FIND(" ",E1011)+1)),MID(E1011,FIND(" ",E1011,FIND(" ",E1011)+1)+1,1),""))&amp;LEFT(F1011,1)&amp;Table1[[#This Row],[user_lastname]]&amp;"@MYMAIL.MAPUA.EDU.PH"</f>
        <v>LAERAMOS@MYMAIL.MAPUA.EDU.PH</v>
      </c>
    </row>
    <row r="1012" spans="1:7" x14ac:dyDescent="0.25">
      <c r="A1012">
        <v>2011101028</v>
      </c>
      <c r="B1012" t="s">
        <v>3464</v>
      </c>
      <c r="C1012" t="s">
        <v>6</v>
      </c>
      <c r="D1012" t="s">
        <v>968</v>
      </c>
      <c r="E1012" t="s">
        <v>3465</v>
      </c>
      <c r="F1012" t="s">
        <v>3466</v>
      </c>
      <c r="G1012" t="str">
        <f>(LEFT(E1012)&amp;IF(ISNUMBER(FIND(" ",E1012)),MID(E1012,FIND(" ",E1012)+1,1),"")&amp;IF(ISNUMBER(FIND(" ",E1012,FIND(" ",E1012)+1)),MID(E1012,FIND(" ",E1012,FIND(" ",E1012)+1)+1,1),""))&amp;LEFT(F1012,1)&amp;Table1[[#This Row],[user_lastname]]&amp;"@MYMAIL.MAPUA.EDU.PH"</f>
        <v>MXLRAMOS@MYMAIL.MAPUA.EDU.PH</v>
      </c>
    </row>
    <row r="1013" spans="1:7" x14ac:dyDescent="0.25">
      <c r="A1013">
        <v>2012170764</v>
      </c>
      <c r="B1013" t="s">
        <v>3467</v>
      </c>
      <c r="C1013" t="s">
        <v>6</v>
      </c>
      <c r="D1013" t="s">
        <v>968</v>
      </c>
      <c r="E1013" t="s">
        <v>3468</v>
      </c>
      <c r="F1013" t="s">
        <v>3469</v>
      </c>
      <c r="G1013" t="str">
        <f>(LEFT(E1013)&amp;IF(ISNUMBER(FIND(" ",E1013)),MID(E1013,FIND(" ",E1013)+1,1),"")&amp;IF(ISNUMBER(FIND(" ",E1013,FIND(" ",E1013)+1)),MID(E1013,FIND(" ",E1013,FIND(" ",E1013)+1)+1,1),""))&amp;LEFT(F1013,1)&amp;Table1[[#This Row],[user_lastname]]&amp;"@MYMAIL.MAPUA.EDU.PH"</f>
        <v>PRRAMOS@MYMAIL.MAPUA.EDU.PH</v>
      </c>
    </row>
    <row r="1014" spans="1:7" x14ac:dyDescent="0.25">
      <c r="A1014">
        <v>2012100731</v>
      </c>
      <c r="B1014" t="s">
        <v>3470</v>
      </c>
      <c r="C1014" t="s">
        <v>6</v>
      </c>
      <c r="D1014" t="s">
        <v>968</v>
      </c>
      <c r="E1014" t="s">
        <v>3471</v>
      </c>
      <c r="F1014" t="s">
        <v>3472</v>
      </c>
      <c r="G1014" t="str">
        <f>(LEFT(E1014)&amp;IF(ISNUMBER(FIND(" ",E1014)),MID(E1014,FIND(" ",E1014)+1,1),"")&amp;IF(ISNUMBER(FIND(" ",E1014,FIND(" ",E1014)+1)),MID(E1014,FIND(" ",E1014,FIND(" ",E1014)+1)+1,1),""))&amp;LEFT(F1014,1)&amp;Table1[[#This Row],[user_lastname]]&amp;"@MYMAIL.MAPUA.EDU.PH"</f>
        <v>RGRAMOS@MYMAIL.MAPUA.EDU.PH</v>
      </c>
    </row>
    <row r="1015" spans="1:7" x14ac:dyDescent="0.25">
      <c r="A1015">
        <v>2015100223</v>
      </c>
      <c r="B1015" t="s">
        <v>3473</v>
      </c>
      <c r="C1015" t="s">
        <v>6</v>
      </c>
      <c r="D1015" t="s">
        <v>968</v>
      </c>
      <c r="E1015" t="s">
        <v>3474</v>
      </c>
      <c r="F1015" t="s">
        <v>3475</v>
      </c>
      <c r="G1015" t="str">
        <f>(LEFT(E1015)&amp;IF(ISNUMBER(FIND(" ",E1015)),MID(E1015,FIND(" ",E1015)+1,1),"")&amp;IF(ISNUMBER(FIND(" ",E1015,FIND(" ",E1015)+1)),MID(E1015,FIND(" ",E1015,FIND(" ",E1015)+1)+1,1),""))&amp;LEFT(F1015,1)&amp;Table1[[#This Row],[user_lastname]]&amp;"@MYMAIL.MAPUA.EDU.PH"</f>
        <v>RWFRAMOS@MYMAIL.MAPUA.EDU.PH</v>
      </c>
    </row>
    <row r="1016" spans="1:7" x14ac:dyDescent="0.25">
      <c r="A1016">
        <v>2012104454</v>
      </c>
      <c r="B1016" t="s">
        <v>3476</v>
      </c>
      <c r="C1016" t="s">
        <v>6</v>
      </c>
      <c r="D1016" t="s">
        <v>3477</v>
      </c>
      <c r="E1016" t="s">
        <v>3478</v>
      </c>
      <c r="F1016" t="s">
        <v>3479</v>
      </c>
      <c r="G1016" t="str">
        <f>(LEFT(E1016)&amp;IF(ISNUMBER(FIND(" ",E1016)),MID(E1016,FIND(" ",E1016)+1,1),"")&amp;IF(ISNUMBER(FIND(" ",E1016,FIND(" ",E1016)+1)),MID(E1016,FIND(" ",E1016,FIND(" ",E1016)+1)+1,1),""))&amp;LEFT(F1016,1)&amp;Table1[[#This Row],[user_lastname]]&amp;"@MYMAIL.MAPUA.EDU.PH"</f>
        <v>CJBRAYCO@MYMAIL.MAPUA.EDU.PH</v>
      </c>
    </row>
    <row r="1017" spans="1:7" x14ac:dyDescent="0.25">
      <c r="A1017">
        <v>2015105431</v>
      </c>
      <c r="B1017" t="s">
        <v>3480</v>
      </c>
      <c r="C1017" t="s">
        <v>6</v>
      </c>
      <c r="D1017" t="s">
        <v>3481</v>
      </c>
      <c r="E1017" t="s">
        <v>3482</v>
      </c>
      <c r="F1017" t="s">
        <v>3483</v>
      </c>
      <c r="G1017" t="str">
        <f>(LEFT(E1017)&amp;IF(ISNUMBER(FIND(" ",E1017)),MID(E1017,FIND(" ",E1017)+1,1),"")&amp;IF(ISNUMBER(FIND(" ",E1017,FIND(" ",E1017)+1)),MID(E1017,FIND(" ",E1017,FIND(" ",E1017)+1)+1,1),""))&amp;LEFT(F1017,1)&amp;Table1[[#This Row],[user_lastname]]&amp;"@MYMAIL.MAPUA.EDU.PH"</f>
        <v>ALLRAYMUNDO@MYMAIL.MAPUA.EDU.PH</v>
      </c>
    </row>
    <row r="1018" spans="1:7" x14ac:dyDescent="0.25">
      <c r="A1018">
        <v>2014104001</v>
      </c>
      <c r="B1018" t="s">
        <v>3484</v>
      </c>
      <c r="C1018" t="s">
        <v>6</v>
      </c>
      <c r="D1018" t="s">
        <v>3481</v>
      </c>
      <c r="E1018" t="s">
        <v>3485</v>
      </c>
      <c r="F1018" t="s">
        <v>3486</v>
      </c>
      <c r="G1018" t="str">
        <f>(LEFT(E1018)&amp;IF(ISNUMBER(FIND(" ",E1018)),MID(E1018,FIND(" ",E1018)+1,1),"")&amp;IF(ISNUMBER(FIND(" ",E1018,FIND(" ",E1018)+1)),MID(E1018,FIND(" ",E1018,FIND(" ",E1018)+1)+1,1),""))&amp;LEFT(F1018,1)&amp;Table1[[#This Row],[user_lastname]]&amp;"@MYMAIL.MAPUA.EDU.PH"</f>
        <v>JGMRAYMUNDO@MYMAIL.MAPUA.EDU.PH</v>
      </c>
    </row>
    <row r="1019" spans="1:7" x14ac:dyDescent="0.25">
      <c r="A1019">
        <v>2013100426</v>
      </c>
      <c r="B1019" t="s">
        <v>3487</v>
      </c>
      <c r="C1019" t="s">
        <v>6</v>
      </c>
      <c r="D1019" t="s">
        <v>3488</v>
      </c>
      <c r="E1019" t="s">
        <v>3489</v>
      </c>
      <c r="F1019" t="s">
        <v>616</v>
      </c>
      <c r="G1019" t="str">
        <f>(LEFT(E1019)&amp;IF(ISNUMBER(FIND(" ",E1019)),MID(E1019,FIND(" ",E1019)+1,1),"")&amp;IF(ISNUMBER(FIND(" ",E1019,FIND(" ",E1019)+1)),MID(E1019,FIND(" ",E1019,FIND(" ",E1019)+1)+1,1),""))&amp;LEFT(F1019,1)&amp;Table1[[#This Row],[user_lastname]]&amp;"@MYMAIL.MAPUA.EDU.PH"</f>
        <v>GABREGENCIA@MYMAIL.MAPUA.EDU.PH</v>
      </c>
    </row>
    <row r="1020" spans="1:7" x14ac:dyDescent="0.25">
      <c r="A1020">
        <v>2014106307</v>
      </c>
      <c r="B1020" t="s">
        <v>3490</v>
      </c>
      <c r="C1020" t="s">
        <v>6</v>
      </c>
      <c r="D1020" t="s">
        <v>3488</v>
      </c>
      <c r="E1020" t="s">
        <v>3491</v>
      </c>
      <c r="F1020" t="s">
        <v>3492</v>
      </c>
      <c r="G1020" t="str">
        <f>(LEFT(E1020)&amp;IF(ISNUMBER(FIND(" ",E1020)),MID(E1020,FIND(" ",E1020)+1,1),"")&amp;IF(ISNUMBER(FIND(" ",E1020,FIND(" ",E1020)+1)),MID(E1020,FIND(" ",E1020,FIND(" ",E1020)+1)+1,1),""))&amp;LEFT(F1020,1)&amp;Table1[[#This Row],[user_lastname]]&amp;"@MYMAIL.MAPUA.EDU.PH"</f>
        <v>PMREGENCIA@MYMAIL.MAPUA.EDU.PH</v>
      </c>
    </row>
    <row r="1021" spans="1:7" x14ac:dyDescent="0.25">
      <c r="A1021">
        <v>2013102457</v>
      </c>
      <c r="B1021" t="s">
        <v>3493</v>
      </c>
      <c r="C1021" t="s">
        <v>6</v>
      </c>
      <c r="D1021" t="s">
        <v>3494</v>
      </c>
      <c r="E1021" t="s">
        <v>3495</v>
      </c>
      <c r="F1021" t="s">
        <v>3496</v>
      </c>
      <c r="G1021" t="str">
        <f>(LEFT(E1021)&amp;IF(ISNUMBER(FIND(" ",E1021)),MID(E1021,FIND(" ",E1021)+1,1),"")&amp;IF(ISNUMBER(FIND(" ",E1021,FIND(" ",E1021)+1)),MID(E1021,FIND(" ",E1021,FIND(" ",E1021)+1)+1,1),""))&amp;LEFT(F1021,1)&amp;Table1[[#This Row],[user_lastname]]&amp;"@MYMAIL.MAPUA.EDU.PH"</f>
        <v>FPREMOLAR@MYMAIL.MAPUA.EDU.PH</v>
      </c>
    </row>
    <row r="1022" spans="1:7" x14ac:dyDescent="0.25">
      <c r="A1022">
        <v>2013170622</v>
      </c>
      <c r="B1022" t="s">
        <v>3497</v>
      </c>
      <c r="C1022" t="s">
        <v>6</v>
      </c>
      <c r="D1022" t="s">
        <v>3498</v>
      </c>
      <c r="E1022" t="s">
        <v>160</v>
      </c>
      <c r="F1022" t="s">
        <v>2176</v>
      </c>
      <c r="G1022" t="str">
        <f>(LEFT(E1022)&amp;IF(ISNUMBER(FIND(" ",E1022)),MID(E1022,FIND(" ",E1022)+1,1),"")&amp;IF(ISNUMBER(FIND(" ",E1022,FIND(" ",E1022)+1)),MID(E1022,FIND(" ",E1022,FIND(" ",E1022)+1)+1,1),""))&amp;LEFT(F1022,1)&amp;Table1[[#This Row],[user_lastname]]&amp;"@MYMAIL.MAPUA.EDU.PH"</f>
        <v>KSRENTON@MYMAIL.MAPUA.EDU.PH</v>
      </c>
    </row>
    <row r="1023" spans="1:7" x14ac:dyDescent="0.25">
      <c r="A1023">
        <v>2011103854</v>
      </c>
      <c r="B1023" t="s">
        <v>3499</v>
      </c>
      <c r="C1023" t="s">
        <v>6</v>
      </c>
      <c r="D1023" t="s">
        <v>3500</v>
      </c>
      <c r="E1023" t="s">
        <v>3501</v>
      </c>
      <c r="F1023" t="s">
        <v>47</v>
      </c>
      <c r="G1023" t="str">
        <f>(LEFT(E1023)&amp;IF(ISNUMBER(FIND(" ",E1023)),MID(E1023,FIND(" ",E1023)+1,1),"")&amp;IF(ISNUMBER(FIND(" ",E1023,FIND(" ",E1023)+1)),MID(E1023,FIND(" ",E1023,FIND(" ",E1023)+1)+1,1),""))&amp;LEFT(F1023,1)&amp;Table1[[#This Row],[user_lastname]]&amp;"@MYMAIL.MAPUA.EDU.PH"</f>
        <v>CFREPRADO@MYMAIL.MAPUA.EDU.PH</v>
      </c>
    </row>
    <row r="1024" spans="1:7" x14ac:dyDescent="0.25">
      <c r="A1024">
        <v>2013101932</v>
      </c>
      <c r="B1024" t="s">
        <v>3502</v>
      </c>
      <c r="C1024" t="s">
        <v>6</v>
      </c>
      <c r="D1024" t="s">
        <v>3503</v>
      </c>
      <c r="E1024" t="s">
        <v>3504</v>
      </c>
      <c r="F1024" t="s">
        <v>3505</v>
      </c>
      <c r="G1024" t="str">
        <f>(LEFT(E1024)&amp;IF(ISNUMBER(FIND(" ",E1024)),MID(E1024,FIND(" ",E1024)+1,1),"")&amp;IF(ISNUMBER(FIND(" ",E1024,FIND(" ",E1024)+1)),MID(E1024,FIND(" ",E1024,FIND(" ",E1024)+1)+1,1),""))&amp;LEFT(F1024,1)&amp;Table1[[#This Row],[user_lastname]]&amp;"@MYMAIL.MAPUA.EDU.PH"</f>
        <v>GJTRESOSO@MYMAIL.MAPUA.EDU.PH</v>
      </c>
    </row>
    <row r="1025" spans="1:7" x14ac:dyDescent="0.25">
      <c r="A1025">
        <v>2011104950</v>
      </c>
      <c r="B1025" t="s">
        <v>3506</v>
      </c>
      <c r="C1025" t="s">
        <v>6</v>
      </c>
      <c r="D1025" t="s">
        <v>3507</v>
      </c>
      <c r="E1025" t="s">
        <v>3508</v>
      </c>
      <c r="F1025" t="s">
        <v>3509</v>
      </c>
      <c r="G1025" t="str">
        <f>(LEFT(E1025)&amp;IF(ISNUMBER(FIND(" ",E1025)),MID(E1025,FIND(" ",E1025)+1,1),"")&amp;IF(ISNUMBER(FIND(" ",E1025,FIND(" ",E1025)+1)),MID(E1025,FIND(" ",E1025,FIND(" ",E1025)+1)+1,1),""))&amp;LEFT(F1025,1)&amp;Table1[[#This Row],[user_lastname]]&amp;"@MYMAIL.MAPUA.EDU.PH"</f>
        <v>RJDRESURRECCION@MYMAIL.MAPUA.EDU.PH</v>
      </c>
    </row>
    <row r="1026" spans="1:7" x14ac:dyDescent="0.25">
      <c r="A1026">
        <v>2015101080</v>
      </c>
      <c r="B1026" t="s">
        <v>3510</v>
      </c>
      <c r="C1026" t="s">
        <v>6</v>
      </c>
      <c r="D1026" t="s">
        <v>3511</v>
      </c>
      <c r="E1026" t="s">
        <v>3512</v>
      </c>
      <c r="F1026" t="s">
        <v>3513</v>
      </c>
      <c r="G1026" t="str">
        <f>(LEFT(E1026)&amp;IF(ISNUMBER(FIND(" ",E1026)),MID(E1026,FIND(" ",E1026)+1,1),"")&amp;IF(ISNUMBER(FIND(" ",E1026,FIND(" ",E1026)+1)),MID(E1026,FIND(" ",E1026,FIND(" ",E1026)+1)+1,1),""))&amp;LEFT(F1026,1)&amp;Table1[[#This Row],[user_lastname]]&amp;"@MYMAIL.MAPUA.EDU.PH"</f>
        <v>JGREVEREZA@MYMAIL.MAPUA.EDU.PH</v>
      </c>
    </row>
    <row r="1027" spans="1:7" x14ac:dyDescent="0.25">
      <c r="A1027">
        <v>2015108248</v>
      </c>
      <c r="B1027" t="s">
        <v>3514</v>
      </c>
      <c r="C1027" t="s">
        <v>6</v>
      </c>
      <c r="D1027" t="s">
        <v>3515</v>
      </c>
      <c r="E1027" t="s">
        <v>3516</v>
      </c>
      <c r="F1027" t="s">
        <v>3517</v>
      </c>
      <c r="G1027" t="str">
        <f>(LEFT(E1027)&amp;IF(ISNUMBER(FIND(" ",E1027)),MID(E1027,FIND(" ",E1027)+1,1),"")&amp;IF(ISNUMBER(FIND(" ",E1027,FIND(" ",E1027)+1)),MID(E1027,FIND(" ",E1027,FIND(" ",E1027)+1)+1,1),""))&amp;LEFT(F1027,1)&amp;Table1[[#This Row],[user_lastname]]&amp;"@MYMAIL.MAPUA.EDU.PH"</f>
        <v>JMDREVILLA@MYMAIL.MAPUA.EDU.PH</v>
      </c>
    </row>
    <row r="1028" spans="1:7" x14ac:dyDescent="0.25">
      <c r="A1028">
        <v>2015107440</v>
      </c>
      <c r="B1028" t="s">
        <v>3518</v>
      </c>
      <c r="C1028" t="s">
        <v>6</v>
      </c>
      <c r="D1028" t="s">
        <v>328</v>
      </c>
      <c r="E1028" t="s">
        <v>3519</v>
      </c>
      <c r="F1028" t="s">
        <v>1041</v>
      </c>
      <c r="G1028" t="str">
        <f>(LEFT(E1028)&amp;IF(ISNUMBER(FIND(" ",E1028)),MID(E1028,FIND(" ",E1028)+1,1),"")&amp;IF(ISNUMBER(FIND(" ",E1028,FIND(" ",E1028)+1)),MID(E1028,FIND(" ",E1028,FIND(" ",E1028)+1)+1,1),""))&amp;LEFT(F1028,1)&amp;Table1[[#This Row],[user_lastname]]&amp;"@MYMAIL.MAPUA.EDU.PH"</f>
        <v>BMCREYES@MYMAIL.MAPUA.EDU.PH</v>
      </c>
    </row>
    <row r="1029" spans="1:7" x14ac:dyDescent="0.25">
      <c r="A1029">
        <v>2011103857</v>
      </c>
      <c r="B1029" t="s">
        <v>3520</v>
      </c>
      <c r="C1029" t="s">
        <v>6</v>
      </c>
      <c r="D1029" t="s">
        <v>328</v>
      </c>
      <c r="E1029" t="s">
        <v>1002</v>
      </c>
      <c r="F1029" t="s">
        <v>149</v>
      </c>
      <c r="G1029" t="str">
        <f>(LEFT(E1029)&amp;IF(ISNUMBER(FIND(" ",E1029)),MID(E1029,FIND(" ",E1029)+1,1),"")&amp;IF(ISNUMBER(FIND(" ",E1029,FIND(" ",E1029)+1)),MID(E1029,FIND(" ",E1029,FIND(" ",E1029)+1)+1,1),""))&amp;LEFT(F1029,1)&amp;Table1[[#This Row],[user_lastname]]&amp;"@MYMAIL.MAPUA.EDU.PH"</f>
        <v>CSREYES@MYMAIL.MAPUA.EDU.PH</v>
      </c>
    </row>
    <row r="1030" spans="1:7" x14ac:dyDescent="0.25">
      <c r="A1030">
        <v>2013141228</v>
      </c>
      <c r="B1030" t="s">
        <v>3521</v>
      </c>
      <c r="C1030" t="s">
        <v>6</v>
      </c>
      <c r="D1030" t="s">
        <v>328</v>
      </c>
      <c r="E1030" t="s">
        <v>3522</v>
      </c>
      <c r="F1030" t="s">
        <v>1022</v>
      </c>
      <c r="G1030" t="str">
        <f>(LEFT(E1030)&amp;IF(ISNUMBER(FIND(" ",E1030)),MID(E1030,FIND(" ",E1030)+1,1),"")&amp;IF(ISNUMBER(FIND(" ",E1030,FIND(" ",E1030)+1)),MID(E1030,FIND(" ",E1030,FIND(" ",E1030)+1)+1,1),""))&amp;LEFT(F1030,1)&amp;Table1[[#This Row],[user_lastname]]&amp;"@MYMAIL.MAPUA.EDU.PH"</f>
        <v>JMSREYES@MYMAIL.MAPUA.EDU.PH</v>
      </c>
    </row>
    <row r="1031" spans="1:7" x14ac:dyDescent="0.25">
      <c r="A1031">
        <v>2012107790</v>
      </c>
      <c r="B1031" t="s">
        <v>3523</v>
      </c>
      <c r="C1031" t="s">
        <v>6</v>
      </c>
      <c r="D1031" t="s">
        <v>328</v>
      </c>
      <c r="E1031" t="s">
        <v>3524</v>
      </c>
      <c r="F1031" t="s">
        <v>3525</v>
      </c>
      <c r="G1031" t="str">
        <f>(LEFT(E1031)&amp;IF(ISNUMBER(FIND(" ",E1031)),MID(E1031,FIND(" ",E1031)+1,1),"")&amp;IF(ISNUMBER(FIND(" ",E1031,FIND(" ",E1031)+1)),MID(E1031,FIND(" ",E1031,FIND(" ",E1031)+1)+1,1),""))&amp;LEFT(F1031,1)&amp;Table1[[#This Row],[user_lastname]]&amp;"@MYMAIL.MAPUA.EDU.PH"</f>
        <v>JRSREYES@MYMAIL.MAPUA.EDU.PH</v>
      </c>
    </row>
    <row r="1032" spans="1:7" x14ac:dyDescent="0.25">
      <c r="A1032">
        <v>2011105793</v>
      </c>
      <c r="B1032" t="s">
        <v>3526</v>
      </c>
      <c r="C1032" t="s">
        <v>6</v>
      </c>
      <c r="D1032" t="s">
        <v>328</v>
      </c>
      <c r="E1032" t="s">
        <v>3527</v>
      </c>
      <c r="F1032" t="s">
        <v>961</v>
      </c>
      <c r="G1032" t="str">
        <f>(LEFT(E1032)&amp;IF(ISNUMBER(FIND(" ",E1032)),MID(E1032,FIND(" ",E1032)+1,1),"")&amp;IF(ISNUMBER(FIND(" ",E1032,FIND(" ",E1032)+1)),MID(E1032,FIND(" ",E1032,FIND(" ",E1032)+1)+1,1),""))&amp;LEFT(F1032,1)&amp;Table1[[#This Row],[user_lastname]]&amp;"@MYMAIL.MAPUA.EDU.PH"</f>
        <v>JRVREYES@MYMAIL.MAPUA.EDU.PH</v>
      </c>
    </row>
    <row r="1033" spans="1:7" x14ac:dyDescent="0.25">
      <c r="A1033">
        <v>2014151526</v>
      </c>
      <c r="B1033" t="s">
        <v>3528</v>
      </c>
      <c r="C1033" t="s">
        <v>6</v>
      </c>
      <c r="D1033" t="s">
        <v>328</v>
      </c>
      <c r="E1033" t="s">
        <v>3529</v>
      </c>
      <c r="F1033" t="s">
        <v>3530</v>
      </c>
      <c r="G1033" t="str">
        <f>(LEFT(E1033)&amp;IF(ISNUMBER(FIND(" ",E1033)),MID(E1033,FIND(" ",E1033)+1,1),"")&amp;IF(ISNUMBER(FIND(" ",E1033,FIND(" ",E1033)+1)),MID(E1033,FIND(" ",E1033,FIND(" ",E1033)+1)+1,1),""))&amp;LEFT(F1033,1)&amp;Table1[[#This Row],[user_lastname]]&amp;"@MYMAIL.MAPUA.EDU.PH"</f>
        <v>JMDREYES@MYMAIL.MAPUA.EDU.PH</v>
      </c>
    </row>
    <row r="1034" spans="1:7" x14ac:dyDescent="0.25">
      <c r="A1034">
        <v>2015106212</v>
      </c>
      <c r="B1034" t="s">
        <v>3531</v>
      </c>
      <c r="C1034" t="s">
        <v>6</v>
      </c>
      <c r="D1034" t="s">
        <v>328</v>
      </c>
      <c r="E1034" t="s">
        <v>3532</v>
      </c>
      <c r="F1034" t="s">
        <v>3533</v>
      </c>
      <c r="G1034" t="str">
        <f>(LEFT(E1034)&amp;IF(ISNUMBER(FIND(" ",E1034)),MID(E1034,FIND(" ",E1034)+1,1),"")&amp;IF(ISNUMBER(FIND(" ",E1034,FIND(" ",E1034)+1)),MID(E1034,FIND(" ",E1034,FIND(" ",E1034)+1)+1,1),""))&amp;LEFT(F1034,1)&amp;Table1[[#This Row],[user_lastname]]&amp;"@MYMAIL.MAPUA.EDU.PH"</f>
        <v>JTLREYES@MYMAIL.MAPUA.EDU.PH</v>
      </c>
    </row>
    <row r="1035" spans="1:7" x14ac:dyDescent="0.25">
      <c r="A1035">
        <v>2015100302</v>
      </c>
      <c r="B1035" t="s">
        <v>3534</v>
      </c>
      <c r="C1035" t="s">
        <v>6</v>
      </c>
      <c r="D1035" t="s">
        <v>328</v>
      </c>
      <c r="E1035" t="s">
        <v>551</v>
      </c>
      <c r="F1035" t="s">
        <v>3535</v>
      </c>
      <c r="G1035" t="str">
        <f>(LEFT(E1035)&amp;IF(ISNUMBER(FIND(" ",E1035)),MID(E1035,FIND(" ",E1035)+1,1),"")&amp;IF(ISNUMBER(FIND(" ",E1035,FIND(" ",E1035)+1)),MID(E1035,FIND(" ",E1035,FIND(" ",E1035)+1)+1,1),""))&amp;LEFT(F1035,1)&amp;Table1[[#This Row],[user_lastname]]&amp;"@MYMAIL.MAPUA.EDU.PH"</f>
        <v>JPVREYES@MYMAIL.MAPUA.EDU.PH</v>
      </c>
    </row>
    <row r="1036" spans="1:7" x14ac:dyDescent="0.25">
      <c r="A1036">
        <v>2011104517</v>
      </c>
      <c r="B1036" t="s">
        <v>3536</v>
      </c>
      <c r="C1036" t="s">
        <v>6</v>
      </c>
      <c r="D1036" t="s">
        <v>328</v>
      </c>
      <c r="E1036" t="s">
        <v>2473</v>
      </c>
      <c r="F1036" t="s">
        <v>2385</v>
      </c>
      <c r="G1036" t="str">
        <f>(LEFT(E1036)&amp;IF(ISNUMBER(FIND(" ",E1036)),MID(E1036,FIND(" ",E1036)+1,1),"")&amp;IF(ISNUMBER(FIND(" ",E1036,FIND(" ",E1036)+1)),MID(E1036,FIND(" ",E1036,FIND(" ",E1036)+1)+1,1),""))&amp;LEFT(F1036,1)&amp;Table1[[#This Row],[user_lastname]]&amp;"@MYMAIL.MAPUA.EDU.PH"</f>
        <v>JMLREYES@MYMAIL.MAPUA.EDU.PH</v>
      </c>
    </row>
    <row r="1037" spans="1:7" x14ac:dyDescent="0.25">
      <c r="A1037">
        <v>2011150724</v>
      </c>
      <c r="B1037" t="s">
        <v>3537</v>
      </c>
      <c r="C1037" t="s">
        <v>6</v>
      </c>
      <c r="D1037" t="s">
        <v>328</v>
      </c>
      <c r="E1037" t="s">
        <v>3538</v>
      </c>
      <c r="F1037" t="s">
        <v>707</v>
      </c>
      <c r="G1037" t="str">
        <f>(LEFT(E1037)&amp;IF(ISNUMBER(FIND(" ",E1037)),MID(E1037,FIND(" ",E1037)+1,1),"")&amp;IF(ISNUMBER(FIND(" ",E1037,FIND(" ",E1037)+1)),MID(E1037,FIND(" ",E1037,FIND(" ",E1037)+1)+1,1),""))&amp;LEFT(F1037,1)&amp;Table1[[#This Row],[user_lastname]]&amp;"@MYMAIL.MAPUA.EDU.PH"</f>
        <v>MIIBREYES@MYMAIL.MAPUA.EDU.PH</v>
      </c>
    </row>
    <row r="1038" spans="1:7" x14ac:dyDescent="0.25">
      <c r="A1038">
        <v>2015101953</v>
      </c>
      <c r="B1038" t="s">
        <v>3539</v>
      </c>
      <c r="C1038" t="s">
        <v>6</v>
      </c>
      <c r="D1038" t="s">
        <v>328</v>
      </c>
      <c r="E1038" t="s">
        <v>3540</v>
      </c>
      <c r="F1038" t="s">
        <v>3541</v>
      </c>
      <c r="G1038" t="str">
        <f>(LEFT(E1038)&amp;IF(ISNUMBER(FIND(" ",E1038)),MID(E1038,FIND(" ",E1038)+1,1),"")&amp;IF(ISNUMBER(FIND(" ",E1038,FIND(" ",E1038)+1)),MID(E1038,FIND(" ",E1038,FIND(" ",E1038)+1)+1,1),""))&amp;LEFT(F1038,1)&amp;Table1[[#This Row],[user_lastname]]&amp;"@MYMAIL.MAPUA.EDU.PH"</f>
        <v>MJLREYES@MYMAIL.MAPUA.EDU.PH</v>
      </c>
    </row>
    <row r="1039" spans="1:7" x14ac:dyDescent="0.25">
      <c r="A1039">
        <v>2013108107</v>
      </c>
      <c r="B1039" t="s">
        <v>3542</v>
      </c>
      <c r="C1039" t="s">
        <v>6</v>
      </c>
      <c r="D1039" t="s">
        <v>328</v>
      </c>
      <c r="E1039" t="s">
        <v>3543</v>
      </c>
      <c r="F1039" t="s">
        <v>3544</v>
      </c>
      <c r="G1039" t="str">
        <f>(LEFT(E1039)&amp;IF(ISNUMBER(FIND(" ",E1039)),MID(E1039,FIND(" ",E1039)+1,1),"")&amp;IF(ISNUMBER(FIND(" ",E1039,FIND(" ",E1039)+1)),MID(E1039,FIND(" ",E1039,FIND(" ",E1039)+1)+1,1),""))&amp;LEFT(F1039,1)&amp;Table1[[#This Row],[user_lastname]]&amp;"@MYMAIL.MAPUA.EDU.PH"</f>
        <v>MGGREYES@MYMAIL.MAPUA.EDU.PH</v>
      </c>
    </row>
    <row r="1040" spans="1:7" x14ac:dyDescent="0.25">
      <c r="A1040">
        <v>2015100293</v>
      </c>
      <c r="B1040" t="s">
        <v>3545</v>
      </c>
      <c r="C1040" t="s">
        <v>6</v>
      </c>
      <c r="D1040" t="s">
        <v>328</v>
      </c>
      <c r="E1040" t="s">
        <v>3546</v>
      </c>
      <c r="F1040" t="s">
        <v>3547</v>
      </c>
      <c r="G1040" t="str">
        <f>(LEFT(E1040)&amp;IF(ISNUMBER(FIND(" ",E1040)),MID(E1040,FIND(" ",E1040)+1,1),"")&amp;IF(ISNUMBER(FIND(" ",E1040,FIND(" ",E1040)+1)),MID(E1040,FIND(" ",E1040,FIND(" ",E1040)+1)+1,1),""))&amp;LEFT(F1040,1)&amp;Table1[[#This Row],[user_lastname]]&amp;"@MYMAIL.MAPUA.EDU.PH"</f>
        <v>RCCREYES@MYMAIL.MAPUA.EDU.PH</v>
      </c>
    </row>
    <row r="1041" spans="1:7" x14ac:dyDescent="0.25">
      <c r="A1041">
        <v>2015105641</v>
      </c>
      <c r="B1041" t="s">
        <v>3548</v>
      </c>
      <c r="C1041" t="s">
        <v>6</v>
      </c>
      <c r="D1041" t="s">
        <v>3549</v>
      </c>
      <c r="E1041" t="s">
        <v>3550</v>
      </c>
      <c r="F1041" t="s">
        <v>3551</v>
      </c>
      <c r="G1041" t="str">
        <f>(LEFT(E1041)&amp;IF(ISNUMBER(FIND(" ",E1041)),MID(E1041,FIND(" ",E1041)+1,1),"")&amp;IF(ISNUMBER(FIND(" ",E1041,FIND(" ",E1041)+1)),MID(E1041,FIND(" ",E1041,FIND(" ",E1041)+1)+1,1),""))&amp;LEFT(F1041,1)&amp;Table1[[#This Row],[user_lastname]]&amp;"@MYMAIL.MAPUA.EDU.PH"</f>
        <v>SGIRIBAY@MYMAIL.MAPUA.EDU.PH</v>
      </c>
    </row>
    <row r="1042" spans="1:7" x14ac:dyDescent="0.25">
      <c r="A1042">
        <v>2015107012</v>
      </c>
      <c r="B1042" t="s">
        <v>3552</v>
      </c>
      <c r="C1042" t="s">
        <v>6</v>
      </c>
      <c r="D1042" t="s">
        <v>3553</v>
      </c>
      <c r="E1042" t="s">
        <v>3554</v>
      </c>
      <c r="F1042" t="s">
        <v>3555</v>
      </c>
      <c r="G1042" t="str">
        <f>(LEFT(E1042)&amp;IF(ISNUMBER(FIND(" ",E1042)),MID(E1042,FIND(" ",E1042)+1,1),"")&amp;IF(ISNUMBER(FIND(" ",E1042,FIND(" ",E1042)+1)),MID(E1042,FIND(" ",E1042,FIND(" ",E1042)+1)+1,1),""))&amp;LEFT(F1042,1)&amp;Table1[[#This Row],[user_lastname]]&amp;"@MYMAIL.MAPUA.EDU.PH"</f>
        <v>RJNRIEL@MYMAIL.MAPUA.EDU.PH</v>
      </c>
    </row>
    <row r="1043" spans="1:7" x14ac:dyDescent="0.25">
      <c r="A1043">
        <v>2011104866</v>
      </c>
      <c r="B1043" t="s">
        <v>3556</v>
      </c>
      <c r="C1043" t="s">
        <v>6</v>
      </c>
      <c r="D1043" t="s">
        <v>3557</v>
      </c>
      <c r="E1043" t="s">
        <v>3558</v>
      </c>
      <c r="F1043" t="s">
        <v>400</v>
      </c>
      <c r="G1043" t="str">
        <f>(LEFT(E1043)&amp;IF(ISNUMBER(FIND(" ",E1043)),MID(E1043,FIND(" ",E1043)+1,1),"")&amp;IF(ISNUMBER(FIND(" ",E1043,FIND(" ",E1043)+1)),MID(E1043,FIND(" ",E1043,FIND(" ",E1043)+1)+1,1),""))&amp;LEFT(F1043,1)&amp;Table1[[#This Row],[user_lastname]]&amp;"@MYMAIL.MAPUA.EDU.PH"</f>
        <v>LKVRIGOR@MYMAIL.MAPUA.EDU.PH</v>
      </c>
    </row>
    <row r="1044" spans="1:7" x14ac:dyDescent="0.25">
      <c r="A1044">
        <v>2011101898</v>
      </c>
      <c r="B1044" t="s">
        <v>3559</v>
      </c>
      <c r="C1044" t="s">
        <v>6</v>
      </c>
      <c r="D1044" t="s">
        <v>3560</v>
      </c>
      <c r="E1044" t="s">
        <v>406</v>
      </c>
      <c r="F1044" t="s">
        <v>3561</v>
      </c>
      <c r="G1044" t="str">
        <f>(LEFT(E1044)&amp;IF(ISNUMBER(FIND(" ",E1044)),MID(E1044,FIND(" ",E1044)+1,1),"")&amp;IF(ISNUMBER(FIND(" ",E1044,FIND(" ",E1044)+1)),MID(E1044,FIND(" ",E1044,FIND(" ",E1044)+1)+1,1),""))&amp;LEFT(F1044,1)&amp;Table1[[#This Row],[user_lastname]]&amp;"@MYMAIL.MAPUA.EDU.PH"</f>
        <v>EFRINON@MYMAIL.MAPUA.EDU.PH</v>
      </c>
    </row>
    <row r="1045" spans="1:7" x14ac:dyDescent="0.25">
      <c r="A1045">
        <v>2013101448</v>
      </c>
      <c r="B1045" t="s">
        <v>3562</v>
      </c>
      <c r="C1045" t="s">
        <v>6</v>
      </c>
      <c r="D1045" t="s">
        <v>3563</v>
      </c>
      <c r="E1045" t="s">
        <v>3564</v>
      </c>
      <c r="F1045" t="s">
        <v>2714</v>
      </c>
      <c r="G1045" t="str">
        <f>(LEFT(E1045)&amp;IF(ISNUMBER(FIND(" ",E1045)),MID(E1045,FIND(" ",E1045)+1,1),"")&amp;IF(ISNUMBER(FIND(" ",E1045,FIND(" ",E1045)+1)),MID(E1045,FIND(" ",E1045,FIND(" ",E1045)+1)+1,1),""))&amp;LEFT(F1045,1)&amp;Table1[[#This Row],[user_lastname]]&amp;"@MYMAIL.MAPUA.EDU.PH"</f>
        <v>MLMRIOMALOS@MYMAIL.MAPUA.EDU.PH</v>
      </c>
    </row>
    <row r="1046" spans="1:7" x14ac:dyDescent="0.25">
      <c r="A1046">
        <v>2014109849</v>
      </c>
      <c r="B1046" t="s">
        <v>3565</v>
      </c>
      <c r="C1046" t="s">
        <v>6</v>
      </c>
      <c r="D1046" t="s">
        <v>811</v>
      </c>
      <c r="E1046" t="s">
        <v>3566</v>
      </c>
      <c r="F1046" t="s">
        <v>3567</v>
      </c>
      <c r="G1046" t="str">
        <f>(LEFT(E1046)&amp;IF(ISNUMBER(FIND(" ",E1046)),MID(E1046,FIND(" ",E1046)+1,1),"")&amp;IF(ISNUMBER(FIND(" ",E1046,FIND(" ",E1046)+1)),MID(E1046,FIND(" ",E1046,FIND(" ",E1046)+1)+1,1),""))&amp;LEFT(F1046,1)&amp;Table1[[#This Row],[user_lastname]]&amp;"@MYMAIL.MAPUA.EDU.PH"</f>
        <v>JFRIVERA@MYMAIL.MAPUA.EDU.PH</v>
      </c>
    </row>
    <row r="1047" spans="1:7" x14ac:dyDescent="0.25">
      <c r="A1047">
        <v>2012102533</v>
      </c>
      <c r="B1047" t="s">
        <v>3568</v>
      </c>
      <c r="C1047" t="s">
        <v>6</v>
      </c>
      <c r="D1047" t="s">
        <v>811</v>
      </c>
      <c r="E1047" t="s">
        <v>3569</v>
      </c>
      <c r="F1047" t="s">
        <v>3570</v>
      </c>
      <c r="G1047" t="str">
        <f>(LEFT(E1047)&amp;IF(ISNUMBER(FIND(" ",E1047)),MID(E1047,FIND(" ",E1047)+1,1),"")&amp;IF(ISNUMBER(FIND(" ",E1047,FIND(" ",E1047)+1)),MID(E1047,FIND(" ",E1047,FIND(" ",E1047)+1)+1,1),""))&amp;LEFT(F1047,1)&amp;Table1[[#This Row],[user_lastname]]&amp;"@MYMAIL.MAPUA.EDU.PH"</f>
        <v>KSBRIVERA@MYMAIL.MAPUA.EDU.PH</v>
      </c>
    </row>
    <row r="1048" spans="1:7" x14ac:dyDescent="0.25">
      <c r="A1048">
        <v>2013105454</v>
      </c>
      <c r="B1048" t="s">
        <v>3571</v>
      </c>
      <c r="C1048" t="s">
        <v>6</v>
      </c>
      <c r="D1048" t="s">
        <v>811</v>
      </c>
      <c r="E1048" t="s">
        <v>3572</v>
      </c>
      <c r="F1048" t="s">
        <v>2871</v>
      </c>
      <c r="G1048" t="str">
        <f>(LEFT(E1048)&amp;IF(ISNUMBER(FIND(" ",E1048)),MID(E1048,FIND(" ",E1048)+1,1),"")&amp;IF(ISNUMBER(FIND(" ",E1048,FIND(" ",E1048)+1)),MID(E1048,FIND(" ",E1048,FIND(" ",E1048)+1)+1,1),""))&amp;LEFT(F1048,1)&amp;Table1[[#This Row],[user_lastname]]&amp;"@MYMAIL.MAPUA.EDU.PH"</f>
        <v>MPPRIVERA@MYMAIL.MAPUA.EDU.PH</v>
      </c>
    </row>
    <row r="1049" spans="1:7" x14ac:dyDescent="0.25">
      <c r="A1049">
        <v>2012103329</v>
      </c>
      <c r="B1049" t="s">
        <v>3573</v>
      </c>
      <c r="C1049" t="s">
        <v>6</v>
      </c>
      <c r="D1049" t="s">
        <v>3574</v>
      </c>
      <c r="E1049" t="s">
        <v>3575</v>
      </c>
      <c r="F1049" t="s">
        <v>3576</v>
      </c>
      <c r="G1049" t="str">
        <f>(LEFT(E1049)&amp;IF(ISNUMBER(FIND(" ",E1049)),MID(E1049,FIND(" ",E1049)+1,1),"")&amp;IF(ISNUMBER(FIND(" ",E1049,FIND(" ",E1049)+1)),MID(E1049,FIND(" ",E1049,FIND(" ",E1049)+1)+1,1),""))&amp;LEFT(F1049,1)&amp;Table1[[#This Row],[user_lastname]]&amp;"@MYMAIL.MAPUA.EDU.PH"</f>
        <v>JBLRIVERO@MYMAIL.MAPUA.EDU.PH</v>
      </c>
    </row>
    <row r="1050" spans="1:7" x14ac:dyDescent="0.25">
      <c r="A1050">
        <v>2012105858</v>
      </c>
      <c r="B1050" t="s">
        <v>3577</v>
      </c>
      <c r="C1050" t="s">
        <v>6</v>
      </c>
      <c r="D1050" t="s">
        <v>3574</v>
      </c>
      <c r="E1050" t="s">
        <v>3578</v>
      </c>
      <c r="F1050" t="s">
        <v>3579</v>
      </c>
      <c r="G1050" t="str">
        <f>(LEFT(E1050)&amp;IF(ISNUMBER(FIND(" ",E1050)),MID(E1050,FIND(" ",E1050)+1,1),"")&amp;IF(ISNUMBER(FIND(" ",E1050,FIND(" ",E1050)+1)),MID(E1050,FIND(" ",E1050,FIND(" ",E1050)+1)+1,1),""))&amp;LEFT(F1050,1)&amp;Table1[[#This Row],[user_lastname]]&amp;"@MYMAIL.MAPUA.EDU.PH"</f>
        <v>RRMRIVERO@MYMAIL.MAPUA.EDU.PH</v>
      </c>
    </row>
    <row r="1051" spans="1:7" x14ac:dyDescent="0.25">
      <c r="A1051">
        <v>2008100773</v>
      </c>
      <c r="B1051" t="s">
        <v>3580</v>
      </c>
      <c r="C1051" t="s">
        <v>57</v>
      </c>
      <c r="D1051" t="s">
        <v>3581</v>
      </c>
      <c r="E1051" t="s">
        <v>2265</v>
      </c>
      <c r="F1051" t="s">
        <v>144</v>
      </c>
      <c r="G1051" t="str">
        <f>(LEFT(E1051)&amp;IF(ISNUMBER(FIND(" ",E1051)),MID(E1051,FIND(" ",E1051)+1,1),"")&amp;IF(ISNUMBER(FIND(" ",E1051,FIND(" ",E1051)+1)),MID(E1051,FIND(" ",E1051,FIND(" ",E1051)+1)+1,1),""))&amp;LEFT(F1051,1)&amp;Table1[[#This Row],[user_lastname]]&amp;"@MYMAIL.MAPUA.EDU.PH"</f>
        <v>JAAROBRIGADO@MYMAIL.MAPUA.EDU.PH</v>
      </c>
    </row>
    <row r="1052" spans="1:7" x14ac:dyDescent="0.25">
      <c r="A1052">
        <v>2013112139</v>
      </c>
      <c r="B1052" t="s">
        <v>3582</v>
      </c>
      <c r="C1052" t="s">
        <v>6</v>
      </c>
      <c r="D1052" t="s">
        <v>3583</v>
      </c>
      <c r="E1052" t="s">
        <v>3178</v>
      </c>
      <c r="F1052" t="s">
        <v>3397</v>
      </c>
      <c r="G1052" t="str">
        <f>(LEFT(E1052)&amp;IF(ISNUMBER(FIND(" ",E1052)),MID(E1052,FIND(" ",E1052)+1,1),"")&amp;IF(ISNUMBER(FIND(" ",E1052,FIND(" ",E1052)+1)),MID(E1052,FIND(" ",E1052,FIND(" ",E1052)+1)+1,1),""))&amp;LEFT(F1052,1)&amp;Table1[[#This Row],[user_lastname]]&amp;"@MYMAIL.MAPUA.EDU.PH"</f>
        <v>ACBRODA@MYMAIL.MAPUA.EDU.PH</v>
      </c>
    </row>
    <row r="1053" spans="1:7" x14ac:dyDescent="0.25">
      <c r="A1053">
        <v>2012105917</v>
      </c>
      <c r="B1053" t="s">
        <v>3584</v>
      </c>
      <c r="C1053" t="s">
        <v>6</v>
      </c>
      <c r="D1053" t="s">
        <v>743</v>
      </c>
      <c r="E1053" t="s">
        <v>3585</v>
      </c>
      <c r="F1053" t="s">
        <v>3586</v>
      </c>
      <c r="G1053" t="str">
        <f>(LEFT(E1053)&amp;IF(ISNUMBER(FIND(" ",E1053)),MID(E1053,FIND(" ",E1053)+1,1),"")&amp;IF(ISNUMBER(FIND(" ",E1053,FIND(" ",E1053)+1)),MID(E1053,FIND(" ",E1053,FIND(" ",E1053)+1)+1,1),""))&amp;LEFT(F1053,1)&amp;Table1[[#This Row],[user_lastname]]&amp;"@MYMAIL.MAPUA.EDU.PH"</f>
        <v>TFRODRIGO@MYMAIL.MAPUA.EDU.PH</v>
      </c>
    </row>
    <row r="1054" spans="1:7" x14ac:dyDescent="0.25">
      <c r="A1054">
        <v>2015102407</v>
      </c>
      <c r="B1054" t="s">
        <v>3587</v>
      </c>
      <c r="C1054" t="s">
        <v>6</v>
      </c>
      <c r="D1054" t="s">
        <v>3588</v>
      </c>
      <c r="E1054" t="s">
        <v>3589</v>
      </c>
      <c r="F1054" t="s">
        <v>3590</v>
      </c>
      <c r="G1054" t="str">
        <f>(LEFT(E1054)&amp;IF(ISNUMBER(FIND(" ",E1054)),MID(E1054,FIND(" ",E1054)+1,1),"")&amp;IF(ISNUMBER(FIND(" ",E1054,FIND(" ",E1054)+1)),MID(E1054,FIND(" ",E1054,FIND(" ",E1054)+1)+1,1),""))&amp;LEFT(F1054,1)&amp;Table1[[#This Row],[user_lastname]]&amp;"@MYMAIL.MAPUA.EDU.PH"</f>
        <v>NMIRODRIGUEZ@MYMAIL.MAPUA.EDU.PH</v>
      </c>
    </row>
    <row r="1055" spans="1:7" x14ac:dyDescent="0.25">
      <c r="A1055">
        <v>2015107460</v>
      </c>
      <c r="B1055" t="s">
        <v>3591</v>
      </c>
      <c r="C1055" t="s">
        <v>6</v>
      </c>
      <c r="D1055" t="s">
        <v>3588</v>
      </c>
      <c r="E1055" t="s">
        <v>3592</v>
      </c>
      <c r="F1055" t="s">
        <v>3593</v>
      </c>
      <c r="G1055" t="str">
        <f>(LEFT(E1055)&amp;IF(ISNUMBER(FIND(" ",E1055)),MID(E1055,FIND(" ",E1055)+1,1),"")&amp;IF(ISNUMBER(FIND(" ",E1055,FIND(" ",E1055)+1)),MID(E1055,FIND(" ",E1055,FIND(" ",E1055)+1)+1,1),""))&amp;LEFT(F1055,1)&amp;Table1[[#This Row],[user_lastname]]&amp;"@MYMAIL.MAPUA.EDU.PH"</f>
        <v>NCRODRIGUEZ@MYMAIL.MAPUA.EDU.PH</v>
      </c>
    </row>
    <row r="1056" spans="1:7" x14ac:dyDescent="0.25">
      <c r="A1056">
        <v>2013111382</v>
      </c>
      <c r="B1056" t="s">
        <v>3594</v>
      </c>
      <c r="C1056" t="s">
        <v>6</v>
      </c>
      <c r="D1056" t="s">
        <v>3588</v>
      </c>
      <c r="E1056" t="s">
        <v>3595</v>
      </c>
      <c r="F1056" t="s">
        <v>968</v>
      </c>
      <c r="G1056" t="str">
        <f>(LEFT(E1056)&amp;IF(ISNUMBER(FIND(" ",E1056)),MID(E1056,FIND(" ",E1056)+1,1),"")&amp;IF(ISNUMBER(FIND(" ",E1056,FIND(" ",E1056)+1)),MID(E1056,FIND(" ",E1056,FIND(" ",E1056)+1)+1,1),""))&amp;LEFT(F1056,1)&amp;Table1[[#This Row],[user_lastname]]&amp;"@MYMAIL.MAPUA.EDU.PH"</f>
        <v>RCRRODRIGUEZ@MYMAIL.MAPUA.EDU.PH</v>
      </c>
    </row>
    <row r="1057" spans="1:7" x14ac:dyDescent="0.25">
      <c r="A1057">
        <v>2015105719</v>
      </c>
      <c r="B1057" t="s">
        <v>3596</v>
      </c>
      <c r="C1057" t="s">
        <v>6</v>
      </c>
      <c r="D1057" t="s">
        <v>3597</v>
      </c>
      <c r="E1057" t="s">
        <v>3598</v>
      </c>
      <c r="F1057" t="s">
        <v>3599</v>
      </c>
      <c r="G1057" t="str">
        <f>(LEFT(E1057)&amp;IF(ISNUMBER(FIND(" ",E1057)),MID(E1057,FIND(" ",E1057)+1,1),"")&amp;IF(ISNUMBER(FIND(" ",E1057,FIND(" ",E1057)+1)),MID(E1057,FIND(" ",E1057,FIND(" ",E1057)+1)+1,1),""))&amp;LEFT(F1057,1)&amp;Table1[[#This Row],[user_lastname]]&amp;"@MYMAIL.MAPUA.EDU.PH"</f>
        <v>AIROJAS@MYMAIL.MAPUA.EDU.PH</v>
      </c>
    </row>
    <row r="1058" spans="1:7" x14ac:dyDescent="0.25">
      <c r="A1058">
        <v>2013101430</v>
      </c>
      <c r="B1058" t="s">
        <v>3600</v>
      </c>
      <c r="C1058" t="s">
        <v>6</v>
      </c>
      <c r="D1058" t="s">
        <v>3601</v>
      </c>
      <c r="E1058" t="s">
        <v>3602</v>
      </c>
      <c r="F1058" t="s">
        <v>3603</v>
      </c>
      <c r="G1058" t="str">
        <f>(LEFT(E1058)&amp;IF(ISNUMBER(FIND(" ",E1058)),MID(E1058,FIND(" ",E1058)+1,1),"")&amp;IF(ISNUMBER(FIND(" ",E1058,FIND(" ",E1058)+1)),MID(E1058,FIND(" ",E1058,FIND(" ",E1058)+1)+1,1),""))&amp;LEFT(F1058,1)&amp;Table1[[#This Row],[user_lastname]]&amp;"@MYMAIL.MAPUA.EDU.PH"</f>
        <v>CMLROLDAN@MYMAIL.MAPUA.EDU.PH</v>
      </c>
    </row>
    <row r="1059" spans="1:7" x14ac:dyDescent="0.25">
      <c r="A1059">
        <v>2014106510</v>
      </c>
      <c r="B1059" t="s">
        <v>3604</v>
      </c>
      <c r="C1059" t="s">
        <v>6</v>
      </c>
      <c r="D1059" t="s">
        <v>3605</v>
      </c>
      <c r="E1059" t="s">
        <v>3606</v>
      </c>
      <c r="F1059" t="s">
        <v>3607</v>
      </c>
      <c r="G1059" t="str">
        <f>(LEFT(E1059)&amp;IF(ISNUMBER(FIND(" ",E1059)),MID(E1059,FIND(" ",E1059)+1,1),"")&amp;IF(ISNUMBER(FIND(" ",E1059,FIND(" ",E1059)+1)),MID(E1059,FIND(" ",E1059,FIND(" ",E1059)+1)+1,1),""))&amp;LEFT(F1059,1)&amp;Table1[[#This Row],[user_lastname]]&amp;"@MYMAIL.MAPUA.EDU.PH"</f>
        <v>IDPROMAN II@MYMAIL.MAPUA.EDU.PH</v>
      </c>
    </row>
    <row r="1060" spans="1:7" x14ac:dyDescent="0.25">
      <c r="A1060">
        <v>2014105526</v>
      </c>
      <c r="B1060" t="s">
        <v>3608</v>
      </c>
      <c r="C1060" t="s">
        <v>6</v>
      </c>
      <c r="D1060" t="s">
        <v>1722</v>
      </c>
      <c r="E1060" t="s">
        <v>3609</v>
      </c>
      <c r="F1060" t="s">
        <v>3610</v>
      </c>
      <c r="G1060" t="str">
        <f>(LEFT(E1060)&amp;IF(ISNUMBER(FIND(" ",E1060)),MID(E1060,FIND(" ",E1060)+1,1),"")&amp;IF(ISNUMBER(FIND(" ",E1060,FIND(" ",E1060)+1)),MID(E1060,FIND(" ",E1060,FIND(" ",E1060)+1)+1,1),""))&amp;LEFT(F1060,1)&amp;Table1[[#This Row],[user_lastname]]&amp;"@MYMAIL.MAPUA.EDU.PH"</f>
        <v>DKRROMERO@MYMAIL.MAPUA.EDU.PH</v>
      </c>
    </row>
    <row r="1061" spans="1:7" x14ac:dyDescent="0.25">
      <c r="A1061">
        <v>2012105905</v>
      </c>
      <c r="B1061" t="s">
        <v>3611</v>
      </c>
      <c r="C1061" t="s">
        <v>6</v>
      </c>
      <c r="D1061" t="s">
        <v>1722</v>
      </c>
      <c r="E1061" t="s">
        <v>692</v>
      </c>
      <c r="F1061" t="s">
        <v>887</v>
      </c>
      <c r="G1061" t="str">
        <f>(LEFT(E1061)&amp;IF(ISNUMBER(FIND(" ",E1061)),MID(E1061,FIND(" ",E1061)+1,1),"")&amp;IF(ISNUMBER(FIND(" ",E1061,FIND(" ",E1061)+1)),MID(E1061,FIND(" ",E1061,FIND(" ",E1061)+1)+1,1),""))&amp;LEFT(F1061,1)&amp;Table1[[#This Row],[user_lastname]]&amp;"@MYMAIL.MAPUA.EDU.PH"</f>
        <v>JMCROMERO@MYMAIL.MAPUA.EDU.PH</v>
      </c>
    </row>
    <row r="1062" spans="1:7" x14ac:dyDescent="0.25">
      <c r="A1062">
        <v>2014108108</v>
      </c>
      <c r="B1062" t="s">
        <v>3612</v>
      </c>
      <c r="C1062" t="s">
        <v>6</v>
      </c>
      <c r="D1062" t="s">
        <v>1722</v>
      </c>
      <c r="E1062" t="s">
        <v>3613</v>
      </c>
      <c r="F1062" t="s">
        <v>3614</v>
      </c>
      <c r="G1062" t="str">
        <f>(LEFT(E1062)&amp;IF(ISNUMBER(FIND(" ",E1062)),MID(E1062,FIND(" ",E1062)+1,1),"")&amp;IF(ISNUMBER(FIND(" ",E1062,FIND(" ",E1062)+1)),MID(E1062,FIND(" ",E1062,FIND(" ",E1062)+1)+1,1),""))&amp;LEFT(F1062,1)&amp;Table1[[#This Row],[user_lastname]]&amp;"@MYMAIL.MAPUA.EDU.PH"</f>
        <v>RJLROMERO@MYMAIL.MAPUA.EDU.PH</v>
      </c>
    </row>
    <row r="1063" spans="1:7" x14ac:dyDescent="0.25">
      <c r="A1063">
        <v>2015107901</v>
      </c>
      <c r="B1063" t="s">
        <v>3615</v>
      </c>
      <c r="C1063" t="s">
        <v>6</v>
      </c>
      <c r="D1063" t="s">
        <v>3616</v>
      </c>
      <c r="E1063" t="s">
        <v>3617</v>
      </c>
      <c r="F1063" t="s">
        <v>1128</v>
      </c>
      <c r="G1063" t="str">
        <f>(LEFT(E1063)&amp;IF(ISNUMBER(FIND(" ",E1063)),MID(E1063,FIND(" ",E1063)+1,1),"")&amp;IF(ISNUMBER(FIND(" ",E1063,FIND(" ",E1063)+1)),MID(E1063,FIND(" ",E1063,FIND(" ",E1063)+1)+1,1),""))&amp;LEFT(F1063,1)&amp;Table1[[#This Row],[user_lastname]]&amp;"@MYMAIL.MAPUA.EDU.PH"</f>
        <v>PJCRONAN@MYMAIL.MAPUA.EDU.PH</v>
      </c>
    </row>
    <row r="1064" spans="1:7" x14ac:dyDescent="0.25">
      <c r="A1064">
        <v>2011106124</v>
      </c>
      <c r="B1064" t="s">
        <v>3618</v>
      </c>
      <c r="C1064" t="s">
        <v>6</v>
      </c>
      <c r="D1064" t="s">
        <v>3619</v>
      </c>
      <c r="E1064" t="s">
        <v>3620</v>
      </c>
      <c r="F1064" t="s">
        <v>1687</v>
      </c>
      <c r="G1064" t="str">
        <f>(LEFT(E1064)&amp;IF(ISNUMBER(FIND(" ",E1064)),MID(E1064,FIND(" ",E1064)+1,1),"")&amp;IF(ISNUMBER(FIND(" ",E1064,FIND(" ",E1064)+1)),MID(E1064,FIND(" ",E1064,FIND(" ",E1064)+1)+1,1),""))&amp;LEFT(F1064,1)&amp;Table1[[#This Row],[user_lastname]]&amp;"@MYMAIL.MAPUA.EDU.PH"</f>
        <v>JNRONATO@MYMAIL.MAPUA.EDU.PH</v>
      </c>
    </row>
    <row r="1065" spans="1:7" x14ac:dyDescent="0.25">
      <c r="A1065">
        <v>2015105836</v>
      </c>
      <c r="B1065" t="s">
        <v>3621</v>
      </c>
      <c r="C1065" t="s">
        <v>6</v>
      </c>
      <c r="D1065" t="s">
        <v>3622</v>
      </c>
      <c r="E1065" t="s">
        <v>3623</v>
      </c>
      <c r="F1065" t="s">
        <v>297</v>
      </c>
      <c r="G1065" t="str">
        <f>(LEFT(E1065)&amp;IF(ISNUMBER(FIND(" ",E1065)),MID(E1065,FIND(" ",E1065)+1,1),"")&amp;IF(ISNUMBER(FIND(" ",E1065,FIND(" ",E1065)+1)),MID(E1065,FIND(" ",E1065,FIND(" ",E1065)+1)+1,1),""))&amp;LEFT(F1065,1)&amp;Table1[[#This Row],[user_lastname]]&amp;"@MYMAIL.MAPUA.EDU.PH"</f>
        <v>ISARONO@MYMAIL.MAPUA.EDU.PH</v>
      </c>
    </row>
    <row r="1066" spans="1:7" x14ac:dyDescent="0.25">
      <c r="A1066">
        <v>2010140828</v>
      </c>
      <c r="B1066" t="s">
        <v>3624</v>
      </c>
      <c r="C1066" t="s">
        <v>6</v>
      </c>
      <c r="D1066" t="s">
        <v>2217</v>
      </c>
      <c r="E1066" t="s">
        <v>3625</v>
      </c>
      <c r="F1066" t="s">
        <v>3626</v>
      </c>
      <c r="G1066" t="str">
        <f>(LEFT(E1066)&amp;IF(ISNUMBER(FIND(" ",E1066)),MID(E1066,FIND(" ",E1066)+1,1),"")&amp;IF(ISNUMBER(FIND(" ",E1066,FIND(" ",E1066)+1)),MID(E1066,FIND(" ",E1066,FIND(" ",E1066)+1)+1,1),""))&amp;LEFT(F1066,1)&amp;Table1[[#This Row],[user_lastname]]&amp;"@MYMAIL.MAPUA.EDU.PH"</f>
        <v>MCAROQUE@MYMAIL.MAPUA.EDU.PH</v>
      </c>
    </row>
    <row r="1067" spans="1:7" x14ac:dyDescent="0.25">
      <c r="A1067">
        <v>2014111891</v>
      </c>
      <c r="B1067" t="s">
        <v>3627</v>
      </c>
      <c r="C1067" t="s">
        <v>6</v>
      </c>
      <c r="D1067" t="s">
        <v>3628</v>
      </c>
      <c r="E1067" t="s">
        <v>3629</v>
      </c>
      <c r="F1067" t="s">
        <v>636</v>
      </c>
      <c r="G1067" t="str">
        <f>(LEFT(E1067)&amp;IF(ISNUMBER(FIND(" ",E1067)),MID(E1067,FIND(" ",E1067)+1,1),"")&amp;IF(ISNUMBER(FIND(" ",E1067,FIND(" ",E1067)+1)),MID(E1067,FIND(" ",E1067,FIND(" ",E1067)+1)+1,1),""))&amp;LEFT(F1067,1)&amp;Table1[[#This Row],[user_lastname]]&amp;"@MYMAIL.MAPUA.EDU.PH"</f>
        <v>JTROSALES@MYMAIL.MAPUA.EDU.PH</v>
      </c>
    </row>
    <row r="1068" spans="1:7" x14ac:dyDescent="0.25">
      <c r="A1068">
        <v>2015107559</v>
      </c>
      <c r="B1068" t="s">
        <v>3630</v>
      </c>
      <c r="C1068" t="s">
        <v>6</v>
      </c>
      <c r="D1068" t="s">
        <v>3628</v>
      </c>
      <c r="E1068" t="s">
        <v>3631</v>
      </c>
      <c r="F1068" t="s">
        <v>3632</v>
      </c>
      <c r="G1068" t="str">
        <f>(LEFT(E1068)&amp;IF(ISNUMBER(FIND(" ",E1068)),MID(E1068,FIND(" ",E1068)+1,1),"")&amp;IF(ISNUMBER(FIND(" ",E1068,FIND(" ",E1068)+1)),MID(E1068,FIND(" ",E1068,FIND(" ",E1068)+1)+1,1),""))&amp;LEFT(F1068,1)&amp;Table1[[#This Row],[user_lastname]]&amp;"@MYMAIL.MAPUA.EDU.PH"</f>
        <v>MTEROSALES@MYMAIL.MAPUA.EDU.PH</v>
      </c>
    </row>
    <row r="1069" spans="1:7" x14ac:dyDescent="0.25">
      <c r="A1069">
        <v>2013104330</v>
      </c>
      <c r="B1069" t="s">
        <v>3633</v>
      </c>
      <c r="C1069" t="s">
        <v>6</v>
      </c>
      <c r="D1069" t="s">
        <v>3634</v>
      </c>
      <c r="E1069" t="s">
        <v>3635</v>
      </c>
      <c r="F1069" t="s">
        <v>3636</v>
      </c>
      <c r="G1069" t="str">
        <f>(LEFT(E1069)&amp;IF(ISNUMBER(FIND(" ",E1069)),MID(E1069,FIND(" ",E1069)+1,1),"")&amp;IF(ISNUMBER(FIND(" ",E1069,FIND(" ",E1069)+1)),MID(E1069,FIND(" ",E1069,FIND(" ",E1069)+1)+1,1),""))&amp;LEFT(F1069,1)&amp;Table1[[#This Row],[user_lastname]]&amp;"@MYMAIL.MAPUA.EDU.PH"</f>
        <v>GMCROTONI@MYMAIL.MAPUA.EDU.PH</v>
      </c>
    </row>
    <row r="1070" spans="1:7" x14ac:dyDescent="0.25">
      <c r="A1070">
        <v>2007101445</v>
      </c>
      <c r="B1070" t="s">
        <v>3637</v>
      </c>
      <c r="C1070" t="s">
        <v>57</v>
      </c>
      <c r="D1070" t="s">
        <v>3638</v>
      </c>
      <c r="E1070" t="s">
        <v>3639</v>
      </c>
      <c r="F1070" t="s">
        <v>3640</v>
      </c>
      <c r="G1070" t="str">
        <f>(LEFT(E1070)&amp;IF(ISNUMBER(FIND(" ",E1070)),MID(E1070,FIND(" ",E1070)+1,1),"")&amp;IF(ISNUMBER(FIND(" ",E1070,FIND(" ",E1070)+1)),MID(E1070,FIND(" ",E1070,FIND(" ",E1070)+1)+1,1),""))&amp;LEFT(F1070,1)&amp;Table1[[#This Row],[user_lastname]]&amp;"@MYMAIL.MAPUA.EDU.PH"</f>
        <v>KJOROXAS@MYMAIL.MAPUA.EDU.PH</v>
      </c>
    </row>
    <row r="1071" spans="1:7" x14ac:dyDescent="0.25">
      <c r="A1071">
        <v>2012109324</v>
      </c>
      <c r="B1071" t="s">
        <v>3641</v>
      </c>
      <c r="C1071" t="s">
        <v>6</v>
      </c>
      <c r="D1071" t="s">
        <v>3642</v>
      </c>
      <c r="E1071" t="s">
        <v>3643</v>
      </c>
      <c r="G1071" t="str">
        <f>(LEFT(E1071)&amp;IF(ISNUMBER(FIND(" ",E1071)),MID(E1071,FIND(" ",E1071)+1,1),"")&amp;IF(ISNUMBER(FIND(" ",E1071,FIND(" ",E1071)+1)),MID(E1071,FIND(" ",E1071,FIND(" ",E1071)+1)+1,1),""))&amp;LEFT(F1071,1)&amp;Table1[[#This Row],[user_lastname]]&amp;"@MYMAIL.MAPUA.EDU.PH"</f>
        <v>KBRUADO@MYMAIL.MAPUA.EDU.PH</v>
      </c>
    </row>
    <row r="1072" spans="1:7" x14ac:dyDescent="0.25">
      <c r="A1072">
        <v>2011107456</v>
      </c>
      <c r="B1072" t="s">
        <v>3644</v>
      </c>
      <c r="C1072" t="s">
        <v>6</v>
      </c>
      <c r="D1072" t="s">
        <v>3645</v>
      </c>
      <c r="E1072" t="s">
        <v>3646</v>
      </c>
      <c r="F1072" t="s">
        <v>3647</v>
      </c>
      <c r="G1072" t="str">
        <f>(LEFT(E1072)&amp;IF(ISNUMBER(FIND(" ",E1072)),MID(E1072,FIND(" ",E1072)+1,1),"")&amp;IF(ISNUMBER(FIND(" ",E1072,FIND(" ",E1072)+1)),MID(E1072,FIND(" ",E1072,FIND(" ",E1072)+1)+1,1),""))&amp;LEFT(F1072,1)&amp;Table1[[#This Row],[user_lastname]]&amp;"@MYMAIL.MAPUA.EDU.PH"</f>
        <v>PCYRUBEN@MYMAIL.MAPUA.EDU.PH</v>
      </c>
    </row>
    <row r="1073" spans="1:7" x14ac:dyDescent="0.25">
      <c r="A1073">
        <v>2015141507</v>
      </c>
      <c r="B1073" t="s">
        <v>3648</v>
      </c>
      <c r="C1073" t="s">
        <v>6</v>
      </c>
      <c r="D1073" t="s">
        <v>3649</v>
      </c>
      <c r="E1073" t="s">
        <v>3650</v>
      </c>
      <c r="F1073" t="s">
        <v>3651</v>
      </c>
      <c r="G1073" t="str">
        <f>(LEFT(E1073)&amp;IF(ISNUMBER(FIND(" ",E1073)),MID(E1073,FIND(" ",E1073)+1,1),"")&amp;IF(ISNUMBER(FIND(" ",E1073,FIND(" ",E1073)+1)),MID(E1073,FIND(" ",E1073,FIND(" ",E1073)+1)+1,1),""))&amp;LEFT(F1073,1)&amp;Table1[[#This Row],[user_lastname]]&amp;"@MYMAIL.MAPUA.EDU.PH"</f>
        <v>DCRUBIA@MYMAIL.MAPUA.EDU.PH</v>
      </c>
    </row>
    <row r="1074" spans="1:7" x14ac:dyDescent="0.25">
      <c r="A1074">
        <v>2014105111</v>
      </c>
      <c r="B1074" t="s">
        <v>3652</v>
      </c>
      <c r="C1074" t="s">
        <v>6</v>
      </c>
      <c r="D1074" t="s">
        <v>3653</v>
      </c>
      <c r="E1074" t="s">
        <v>3654</v>
      </c>
      <c r="F1074" t="s">
        <v>3655</v>
      </c>
      <c r="G1074" t="str">
        <f>(LEFT(E1074)&amp;IF(ISNUMBER(FIND(" ",E1074)),MID(E1074,FIND(" ",E1074)+1,1),"")&amp;IF(ISNUMBER(FIND(" ",E1074,FIND(" ",E1074)+1)),MID(E1074,FIND(" ",E1074,FIND(" ",E1074)+1)+1,1),""))&amp;LEFT(F1074,1)&amp;Table1[[#This Row],[user_lastname]]&amp;"@MYMAIL.MAPUA.EDU.PH"</f>
        <v>HKLRUIZ@MYMAIL.MAPUA.EDU.PH</v>
      </c>
    </row>
    <row r="1075" spans="1:7" x14ac:dyDescent="0.25">
      <c r="A1075">
        <v>2015107143</v>
      </c>
      <c r="B1075" t="s">
        <v>3656</v>
      </c>
      <c r="C1075" t="s">
        <v>6</v>
      </c>
      <c r="D1075" t="s">
        <v>3657</v>
      </c>
      <c r="E1075" t="s">
        <v>1570</v>
      </c>
      <c r="F1075" t="s">
        <v>3658</v>
      </c>
      <c r="G1075" t="str">
        <f>(LEFT(E1075)&amp;IF(ISNUMBER(FIND(" ",E1075)),MID(E1075,FIND(" ",E1075)+1,1),"")&amp;IF(ISNUMBER(FIND(" ",E1075,FIND(" ",E1075)+1)),MID(E1075,FIND(" ",E1075,FIND(" ",E1075)+1)+1,1),""))&amp;LEFT(F1075,1)&amp;Table1[[#This Row],[user_lastname]]&amp;"@MYMAIL.MAPUA.EDU.PH"</f>
        <v>CSRUPIDO@MYMAIL.MAPUA.EDU.PH</v>
      </c>
    </row>
    <row r="1076" spans="1:7" x14ac:dyDescent="0.25">
      <c r="A1076">
        <v>2012106584</v>
      </c>
      <c r="B1076" t="s">
        <v>3659</v>
      </c>
      <c r="C1076" t="s">
        <v>6</v>
      </c>
      <c r="D1076" t="s">
        <v>559</v>
      </c>
      <c r="E1076" t="s">
        <v>3660</v>
      </c>
      <c r="F1076" t="s">
        <v>3661</v>
      </c>
      <c r="G1076" t="str">
        <f>(LEFT(E1076)&amp;IF(ISNUMBER(FIND(" ",E1076)),MID(E1076,FIND(" ",E1076)+1,1),"")&amp;IF(ISNUMBER(FIND(" ",E1076,FIND(" ",E1076)+1)),MID(E1076,FIND(" ",E1076,FIND(" ",E1076)+1)+1,1),""))&amp;LEFT(F1076,1)&amp;Table1[[#This Row],[user_lastname]]&amp;"@MYMAIL.MAPUA.EDU.PH"</f>
        <v>LCNRUZ@MYMAIL.MAPUA.EDU.PH</v>
      </c>
    </row>
    <row r="1077" spans="1:7" x14ac:dyDescent="0.25">
      <c r="A1077">
        <v>2015102904</v>
      </c>
      <c r="B1077" t="s">
        <v>3662</v>
      </c>
      <c r="C1077" t="s">
        <v>6</v>
      </c>
      <c r="D1077" t="s">
        <v>3663</v>
      </c>
      <c r="E1077" t="s">
        <v>3664</v>
      </c>
      <c r="F1077" t="s">
        <v>1019</v>
      </c>
      <c r="G1077" t="str">
        <f>(LEFT(E1077)&amp;IF(ISNUMBER(FIND(" ",E1077)),MID(E1077,FIND(" ",E1077)+1,1),"")&amp;IF(ISNUMBER(FIND(" ",E1077,FIND(" ",E1077)+1)),MID(E1077,FIND(" ",E1077,FIND(" ",E1077)+1)+1,1),""))&amp;LEFT(F1077,1)&amp;Table1[[#This Row],[user_lastname]]&amp;"@MYMAIL.MAPUA.EDU.PH"</f>
        <v>JMNSABALBURO@MYMAIL.MAPUA.EDU.PH</v>
      </c>
    </row>
    <row r="1078" spans="1:7" x14ac:dyDescent="0.25">
      <c r="A1078">
        <v>2008100557</v>
      </c>
      <c r="B1078" t="s">
        <v>3665</v>
      </c>
      <c r="C1078" t="s">
        <v>57</v>
      </c>
      <c r="D1078" t="s">
        <v>3666</v>
      </c>
      <c r="E1078" t="s">
        <v>3667</v>
      </c>
      <c r="F1078" t="s">
        <v>3668</v>
      </c>
      <c r="G1078" t="str">
        <f>(LEFT(E1078)&amp;IF(ISNUMBER(FIND(" ",E1078)),MID(E1078,FIND(" ",E1078)+1,1),"")&amp;IF(ISNUMBER(FIND(" ",E1078,FIND(" ",E1078)+1)),MID(E1078,FIND(" ",E1078,FIND(" ",E1078)+1)+1,1),""))&amp;LEFT(F1078,1)&amp;Table1[[#This Row],[user_lastname]]&amp;"@MYMAIL.MAPUA.EDU.PH"</f>
        <v>RAASABERON@MYMAIL.MAPUA.EDU.PH</v>
      </c>
    </row>
    <row r="1079" spans="1:7" x14ac:dyDescent="0.25">
      <c r="A1079">
        <v>2012103627</v>
      </c>
      <c r="B1079" t="s">
        <v>3669</v>
      </c>
      <c r="C1079" t="s">
        <v>6</v>
      </c>
      <c r="D1079" t="s">
        <v>3670</v>
      </c>
      <c r="E1079" t="s">
        <v>3671</v>
      </c>
      <c r="F1079" t="s">
        <v>122</v>
      </c>
      <c r="G1079" t="str">
        <f>(LEFT(E1079)&amp;IF(ISNUMBER(FIND(" ",E1079)),MID(E1079,FIND(" ",E1079)+1,1),"")&amp;IF(ISNUMBER(FIND(" ",E1079,FIND(" ",E1079)+1)),MID(E1079,FIND(" ",E1079,FIND(" ",E1079)+1)+1,1),""))&amp;LEFT(F1079,1)&amp;Table1[[#This Row],[user_lastname]]&amp;"@MYMAIL.MAPUA.EDU.PH"</f>
        <v>DJDSABLAY@MYMAIL.MAPUA.EDU.PH</v>
      </c>
    </row>
    <row r="1080" spans="1:7" x14ac:dyDescent="0.25">
      <c r="A1080">
        <v>2012100116</v>
      </c>
      <c r="B1080" t="s">
        <v>3672</v>
      </c>
      <c r="C1080" t="s">
        <v>6</v>
      </c>
      <c r="D1080" t="s">
        <v>3673</v>
      </c>
      <c r="E1080" t="s">
        <v>3674</v>
      </c>
      <c r="F1080" t="s">
        <v>3675</v>
      </c>
      <c r="G1080" t="str">
        <f>(LEFT(E1080)&amp;IF(ISNUMBER(FIND(" ",E1080)),MID(E1080,FIND(" ",E1080)+1,1),"")&amp;IF(ISNUMBER(FIND(" ",E1080,FIND(" ",E1080)+1)),MID(E1080,FIND(" ",E1080,FIND(" ",E1080)+1)+1,1),""))&amp;LEFT(F1080,1)&amp;Table1[[#This Row],[user_lastname]]&amp;"@MYMAIL.MAPUA.EDU.PH"</f>
        <v>AJHSACCUAN@MYMAIL.MAPUA.EDU.PH</v>
      </c>
    </row>
    <row r="1081" spans="1:7" x14ac:dyDescent="0.25">
      <c r="A1081">
        <v>2015111550</v>
      </c>
      <c r="B1081" t="s">
        <v>3676</v>
      </c>
      <c r="C1081" t="s">
        <v>6</v>
      </c>
      <c r="D1081" t="s">
        <v>3677</v>
      </c>
      <c r="E1081" t="s">
        <v>1785</v>
      </c>
      <c r="F1081" t="s">
        <v>2035</v>
      </c>
      <c r="G1081" t="str">
        <f>(LEFT(E1081)&amp;IF(ISNUMBER(FIND(" ",E1081)),MID(E1081,FIND(" ",E1081)+1,1),"")&amp;IF(ISNUMBER(FIND(" ",E1081,FIND(" ",E1081)+1)),MID(E1081,FIND(" ",E1081,FIND(" ",E1081)+1)+1,1),""))&amp;LEFT(F1081,1)&amp;Table1[[#This Row],[user_lastname]]&amp;"@MYMAIL.MAPUA.EDU.PH"</f>
        <v>PJSSADIRI@MYMAIL.MAPUA.EDU.PH</v>
      </c>
    </row>
    <row r="1082" spans="1:7" x14ac:dyDescent="0.25">
      <c r="A1082">
        <v>2015103102</v>
      </c>
      <c r="B1082" t="s">
        <v>3678</v>
      </c>
      <c r="C1082" t="s">
        <v>6</v>
      </c>
      <c r="D1082" t="s">
        <v>3679</v>
      </c>
      <c r="E1082" t="s">
        <v>3680</v>
      </c>
      <c r="F1082" t="s">
        <v>306</v>
      </c>
      <c r="G1082" t="str">
        <f>(LEFT(E1082)&amp;IF(ISNUMBER(FIND(" ",E1082)),MID(E1082,FIND(" ",E1082)+1,1),"")&amp;IF(ISNUMBER(FIND(" ",E1082,FIND(" ",E1082)+1)),MID(E1082,FIND(" ",E1082,FIND(" ",E1082)+1)+1,1),""))&amp;LEFT(F1082,1)&amp;Table1[[#This Row],[user_lastname]]&amp;"@MYMAIL.MAPUA.EDU.PH"</f>
        <v>D.SALACAN@MYMAIL.MAPUA.EDU.PH</v>
      </c>
    </row>
    <row r="1083" spans="1:7" x14ac:dyDescent="0.25">
      <c r="A1083">
        <v>2013151937</v>
      </c>
      <c r="B1083" t="s">
        <v>3681</v>
      </c>
      <c r="C1083" t="s">
        <v>6</v>
      </c>
      <c r="D1083" t="s">
        <v>3682</v>
      </c>
      <c r="E1083" t="s">
        <v>3683</v>
      </c>
      <c r="F1083" t="s">
        <v>2061</v>
      </c>
      <c r="G1083" t="str">
        <f>(LEFT(E1083)&amp;IF(ISNUMBER(FIND(" ",E1083)),MID(E1083,FIND(" ",E1083)+1,1),"")&amp;IF(ISNUMBER(FIND(" ",E1083,FIND(" ",E1083)+1)),MID(E1083,FIND(" ",E1083,FIND(" ",E1083)+1)+1,1),""))&amp;LEFT(F1083,1)&amp;Table1[[#This Row],[user_lastname]]&amp;"@MYMAIL.MAPUA.EDU.PH"</f>
        <v>CJHSALAMAT@MYMAIL.MAPUA.EDU.PH</v>
      </c>
    </row>
    <row r="1084" spans="1:7" x14ac:dyDescent="0.25">
      <c r="A1084">
        <v>2015100621</v>
      </c>
      <c r="B1084" t="s">
        <v>3684</v>
      </c>
      <c r="C1084" t="s">
        <v>6</v>
      </c>
      <c r="D1084" t="s">
        <v>3685</v>
      </c>
      <c r="E1084" t="s">
        <v>3686</v>
      </c>
      <c r="F1084" t="s">
        <v>3687</v>
      </c>
      <c r="G1084" t="str">
        <f>(LEFT(E1084)&amp;IF(ISNUMBER(FIND(" ",E1084)),MID(E1084,FIND(" ",E1084)+1,1),"")&amp;IF(ISNUMBER(FIND(" ",E1084,FIND(" ",E1084)+1)),MID(E1084,FIND(" ",E1084,FIND(" ",E1084)+1)+1,1),""))&amp;LEFT(F1084,1)&amp;Table1[[#This Row],[user_lastname]]&amp;"@MYMAIL.MAPUA.EDU.PH"</f>
        <v>JCBSALAMATE@MYMAIL.MAPUA.EDU.PH</v>
      </c>
    </row>
    <row r="1085" spans="1:7" x14ac:dyDescent="0.25">
      <c r="A1085">
        <v>2010106354</v>
      </c>
      <c r="B1085" t="s">
        <v>3688</v>
      </c>
      <c r="C1085" t="s">
        <v>6</v>
      </c>
      <c r="D1085" t="s">
        <v>149</v>
      </c>
      <c r="E1085" t="s">
        <v>3689</v>
      </c>
      <c r="F1085" t="s">
        <v>122</v>
      </c>
      <c r="G1085" t="str">
        <f>(LEFT(E1085)&amp;IF(ISNUMBER(FIND(" ",E1085)),MID(E1085,FIND(" ",E1085)+1,1),"")&amp;IF(ISNUMBER(FIND(" ",E1085,FIND(" ",E1085)+1)),MID(E1085,FIND(" ",E1085,FIND(" ",E1085)+1)+1,1),""))&amp;LEFT(F1085,1)&amp;Table1[[#This Row],[user_lastname]]&amp;"@MYMAIL.MAPUA.EDU.PH"</f>
        <v>CDSALAZAR@MYMAIL.MAPUA.EDU.PH</v>
      </c>
    </row>
    <row r="1086" spans="1:7" x14ac:dyDescent="0.25">
      <c r="A1086">
        <v>2015101498</v>
      </c>
      <c r="B1086" t="s">
        <v>3690</v>
      </c>
      <c r="C1086" t="s">
        <v>6</v>
      </c>
      <c r="D1086" t="s">
        <v>149</v>
      </c>
      <c r="E1086" t="s">
        <v>3691</v>
      </c>
      <c r="F1086" t="s">
        <v>3692</v>
      </c>
      <c r="G1086" t="str">
        <f>(LEFT(E1086)&amp;IF(ISNUMBER(FIND(" ",E1086)),MID(E1086,FIND(" ",E1086)+1,1),"")&amp;IF(ISNUMBER(FIND(" ",E1086,FIND(" ",E1086)+1)),MID(E1086,FIND(" ",E1086,FIND(" ",E1086)+1)+1,1),""))&amp;LEFT(F1086,1)&amp;Table1[[#This Row],[user_lastname]]&amp;"@MYMAIL.MAPUA.EDU.PH"</f>
        <v>JVASALAZAR@MYMAIL.MAPUA.EDU.PH</v>
      </c>
    </row>
    <row r="1087" spans="1:7" x14ac:dyDescent="0.25">
      <c r="A1087">
        <v>2011101872</v>
      </c>
      <c r="B1087" t="s">
        <v>3693</v>
      </c>
      <c r="C1087" t="s">
        <v>6</v>
      </c>
      <c r="D1087" t="s">
        <v>3694</v>
      </c>
      <c r="E1087" t="s">
        <v>3695</v>
      </c>
      <c r="F1087" t="s">
        <v>149</v>
      </c>
      <c r="G1087" t="str">
        <f>(LEFT(E1087)&amp;IF(ISNUMBER(FIND(" ",E1087)),MID(E1087,FIND(" ",E1087)+1,1),"")&amp;IF(ISNUMBER(FIND(" ",E1087,FIND(" ",E1087)+1)),MID(E1087,FIND(" ",E1087,FIND(" ",E1087)+1)+1,1),""))&amp;LEFT(F1087,1)&amp;Table1[[#This Row],[user_lastname]]&amp;"@MYMAIL.MAPUA.EDU.PH"</f>
        <v>LSSALIDO@MYMAIL.MAPUA.EDU.PH</v>
      </c>
    </row>
    <row r="1088" spans="1:7" x14ac:dyDescent="0.25">
      <c r="A1088">
        <v>2015100313</v>
      </c>
      <c r="B1088" t="s">
        <v>3696</v>
      </c>
      <c r="C1088" t="s">
        <v>6</v>
      </c>
      <c r="D1088" t="s">
        <v>3697</v>
      </c>
      <c r="E1088" t="s">
        <v>3698</v>
      </c>
      <c r="F1088" t="s">
        <v>47</v>
      </c>
      <c r="G1088" t="str">
        <f>(LEFT(E1088)&amp;IF(ISNUMBER(FIND(" ",E1088)),MID(E1088,FIND(" ",E1088)+1,1),"")&amp;IF(ISNUMBER(FIND(" ",E1088,FIND(" ",E1088)+1)),MID(E1088,FIND(" ",E1088,FIND(" ",E1088)+1)+1,1),""))&amp;LEFT(F1088,1)&amp;Table1[[#This Row],[user_lastname]]&amp;"@MYMAIL.MAPUA.EDU.PH"</f>
        <v>DAFSALUD@MYMAIL.MAPUA.EDU.PH</v>
      </c>
    </row>
    <row r="1089" spans="1:7" x14ac:dyDescent="0.25">
      <c r="A1089">
        <v>2014109210</v>
      </c>
      <c r="B1089" t="s">
        <v>3699</v>
      </c>
      <c r="C1089" t="s">
        <v>6</v>
      </c>
      <c r="D1089" t="s">
        <v>2176</v>
      </c>
      <c r="E1089" t="s">
        <v>3700</v>
      </c>
      <c r="F1089" t="s">
        <v>3701</v>
      </c>
      <c r="G1089" t="str">
        <f>(LEFT(E1089)&amp;IF(ISNUMBER(FIND(" ",E1089)),MID(E1089,FIND(" ",E1089)+1,1),"")&amp;IF(ISNUMBER(FIND(" ",E1089,FIND(" ",E1089)+1)),MID(E1089,FIND(" ",E1089,FIND(" ",E1089)+1)+1,1),""))&amp;LEFT(F1089,1)&amp;Table1[[#This Row],[user_lastname]]&amp;"@MYMAIL.MAPUA.EDU.PH"</f>
        <v>CJASALVADOR@MYMAIL.MAPUA.EDU.PH</v>
      </c>
    </row>
    <row r="1090" spans="1:7" x14ac:dyDescent="0.25">
      <c r="A1090">
        <v>2015105263</v>
      </c>
      <c r="B1090" t="s">
        <v>3702</v>
      </c>
      <c r="C1090" t="s">
        <v>6</v>
      </c>
      <c r="D1090" t="s">
        <v>2176</v>
      </c>
      <c r="E1090" t="s">
        <v>3703</v>
      </c>
      <c r="F1090" t="s">
        <v>3704</v>
      </c>
      <c r="G1090" t="str">
        <f>(LEFT(E1090)&amp;IF(ISNUMBER(FIND(" ",E1090)),MID(E1090,FIND(" ",E1090)+1,1),"")&amp;IF(ISNUMBER(FIND(" ",E1090,FIND(" ",E1090)+1)),MID(E1090,FIND(" ",E1090,FIND(" ",E1090)+1)+1,1),""))&amp;LEFT(F1090,1)&amp;Table1[[#This Row],[user_lastname]]&amp;"@MYMAIL.MAPUA.EDU.PH"</f>
        <v>JRDSALVADOR@MYMAIL.MAPUA.EDU.PH</v>
      </c>
    </row>
    <row r="1091" spans="1:7" x14ac:dyDescent="0.25">
      <c r="A1091">
        <v>2015104736</v>
      </c>
      <c r="B1091" t="s">
        <v>3705</v>
      </c>
      <c r="C1091" t="s">
        <v>6</v>
      </c>
      <c r="D1091" t="s">
        <v>3706</v>
      </c>
      <c r="E1091" t="s">
        <v>3707</v>
      </c>
      <c r="F1091" t="s">
        <v>3708</v>
      </c>
      <c r="G1091" t="str">
        <f>(LEFT(E1091)&amp;IF(ISNUMBER(FIND(" ",E1091)),MID(E1091,FIND(" ",E1091)+1,1),"")&amp;IF(ISNUMBER(FIND(" ",E1091,FIND(" ",E1091)+1)),MID(E1091,FIND(" ",E1091,FIND(" ",E1091)+1)+1,1),""))&amp;LEFT(F1091,1)&amp;Table1[[#This Row],[user_lastname]]&amp;"@MYMAIL.MAPUA.EDU.PH"</f>
        <v>PRCSALVIO@MYMAIL.MAPUA.EDU.PH</v>
      </c>
    </row>
    <row r="1092" spans="1:7" x14ac:dyDescent="0.25">
      <c r="A1092">
        <v>2015112549</v>
      </c>
      <c r="B1092" t="s">
        <v>3709</v>
      </c>
      <c r="C1092" t="s">
        <v>6</v>
      </c>
      <c r="D1092" t="s">
        <v>3710</v>
      </c>
      <c r="E1092" t="s">
        <v>3711</v>
      </c>
      <c r="F1092" t="s">
        <v>3712</v>
      </c>
      <c r="G1092" t="str">
        <f>(LEFT(E1092)&amp;IF(ISNUMBER(FIND(" ",E1092)),MID(E1092,FIND(" ",E1092)+1,1),"")&amp;IF(ISNUMBER(FIND(" ",E1092,FIND(" ",E1092)+1)),MID(E1092,FIND(" ",E1092,FIND(" ",E1092)+1)+1,1),""))&amp;LEFT(F1092,1)&amp;Table1[[#This Row],[user_lastname]]&amp;"@MYMAIL.MAPUA.EDU.PH"</f>
        <v>JKLSALVORO@MYMAIL.MAPUA.EDU.PH</v>
      </c>
    </row>
    <row r="1093" spans="1:7" x14ac:dyDescent="0.25">
      <c r="A1093">
        <v>2015100859</v>
      </c>
      <c r="B1093" t="s">
        <v>3713</v>
      </c>
      <c r="C1093" t="s">
        <v>6</v>
      </c>
      <c r="D1093" t="s">
        <v>3714</v>
      </c>
      <c r="E1093" t="s">
        <v>3715</v>
      </c>
      <c r="F1093" t="s">
        <v>3716</v>
      </c>
      <c r="G1093" t="str">
        <f>(LEFT(E1093)&amp;IF(ISNUMBER(FIND(" ",E1093)),MID(E1093,FIND(" ",E1093)+1,1),"")&amp;IF(ISNUMBER(FIND(" ",E1093,FIND(" ",E1093)+1)),MID(E1093,FIND(" ",E1093,FIND(" ",E1093)+1)+1,1),""))&amp;LEFT(F1093,1)&amp;Table1[[#This Row],[user_lastname]]&amp;"@MYMAIL.MAPUA.EDU.PH"</f>
        <v>TASAMACO@MYMAIL.MAPUA.EDU.PH</v>
      </c>
    </row>
    <row r="1094" spans="1:7" x14ac:dyDescent="0.25">
      <c r="A1094">
        <v>2015108458</v>
      </c>
      <c r="B1094" t="s">
        <v>3717</v>
      </c>
      <c r="C1094" t="s">
        <v>6</v>
      </c>
      <c r="D1094" t="s">
        <v>3718</v>
      </c>
      <c r="E1094" t="s">
        <v>3719</v>
      </c>
      <c r="F1094" t="s">
        <v>2086</v>
      </c>
      <c r="G1094" t="str">
        <f>(LEFT(E1094)&amp;IF(ISNUMBER(FIND(" ",E1094)),MID(E1094,FIND(" ",E1094)+1,1),"")&amp;IF(ISNUMBER(FIND(" ",E1094,FIND(" ",E1094)+1)),MID(E1094,FIND(" ",E1094,FIND(" ",E1094)+1)+1,1),""))&amp;LEFT(F1094,1)&amp;Table1[[#This Row],[user_lastname]]&amp;"@MYMAIL.MAPUA.EDU.PH"</f>
        <v>HJMSAMAR@MYMAIL.MAPUA.EDU.PH</v>
      </c>
    </row>
    <row r="1095" spans="1:7" x14ac:dyDescent="0.25">
      <c r="A1095">
        <v>2014151448</v>
      </c>
      <c r="B1095" t="s">
        <v>3720</v>
      </c>
      <c r="C1095" t="s">
        <v>6</v>
      </c>
      <c r="D1095" t="s">
        <v>3721</v>
      </c>
      <c r="E1095" t="s">
        <v>2480</v>
      </c>
      <c r="F1095" t="s">
        <v>3722</v>
      </c>
      <c r="G1095" t="str">
        <f>(LEFT(E1095)&amp;IF(ISNUMBER(FIND(" ",E1095)),MID(E1095,FIND(" ",E1095)+1,1),"")&amp;IF(ISNUMBER(FIND(" ",E1095,FIND(" ",E1095)+1)),MID(E1095,FIND(" ",E1095,FIND(" ",E1095)+1)+1,1),""))&amp;LEFT(F1095,1)&amp;Table1[[#This Row],[user_lastname]]&amp;"@MYMAIL.MAPUA.EDU.PH"</f>
        <v>CJNSAMILIN@MYMAIL.MAPUA.EDU.PH</v>
      </c>
    </row>
    <row r="1096" spans="1:7" x14ac:dyDescent="0.25">
      <c r="A1096">
        <v>1998152517</v>
      </c>
      <c r="B1096" t="s">
        <v>3723</v>
      </c>
      <c r="C1096" t="s">
        <v>6</v>
      </c>
      <c r="D1096" t="s">
        <v>3724</v>
      </c>
      <c r="E1096" t="s">
        <v>3725</v>
      </c>
      <c r="F1096" t="s">
        <v>3726</v>
      </c>
      <c r="G1096" t="str">
        <f>(LEFT(E1096)&amp;IF(ISNUMBER(FIND(" ",E1096)),MID(E1096,FIND(" ",E1096)+1,1),"")&amp;IF(ISNUMBER(FIND(" ",E1096,FIND(" ",E1096)+1)),MID(E1096,FIND(" ",E1096,FIND(" ",E1096)+1)+1,1),""))&amp;LEFT(F1096,1)&amp;Table1[[#This Row],[user_lastname]]&amp;"@MYMAIL.MAPUA.EDU.PH"</f>
        <v>FJASAMILLANO@MYMAIL.MAPUA.EDU.PH</v>
      </c>
    </row>
    <row r="1097" spans="1:7" x14ac:dyDescent="0.25">
      <c r="A1097">
        <v>2013105774</v>
      </c>
      <c r="B1097" t="s">
        <v>3727</v>
      </c>
      <c r="C1097" t="s">
        <v>6</v>
      </c>
      <c r="D1097" t="s">
        <v>3728</v>
      </c>
      <c r="E1097" t="s">
        <v>3729</v>
      </c>
      <c r="F1097" t="s">
        <v>968</v>
      </c>
      <c r="G1097" t="str">
        <f>(LEFT(E1097)&amp;IF(ISNUMBER(FIND(" ",E1097)),MID(E1097,FIND(" ",E1097)+1,1),"")&amp;IF(ISNUMBER(FIND(" ",E1097,FIND(" ",E1097)+1)),MID(E1097,FIND(" ",E1097,FIND(" ",E1097)+1)+1,1),""))&amp;LEFT(F1097,1)&amp;Table1[[#This Row],[user_lastname]]&amp;"@MYMAIL.MAPUA.EDU.PH"</f>
        <v>GARSAMPEDRO@MYMAIL.MAPUA.EDU.PH</v>
      </c>
    </row>
    <row r="1098" spans="1:7" x14ac:dyDescent="0.25">
      <c r="A1098">
        <v>2012107145</v>
      </c>
      <c r="B1098" t="s">
        <v>3730</v>
      </c>
      <c r="C1098" t="s">
        <v>6</v>
      </c>
      <c r="D1098" t="s">
        <v>3731</v>
      </c>
      <c r="E1098" t="s">
        <v>3732</v>
      </c>
      <c r="F1098" t="s">
        <v>3733</v>
      </c>
      <c r="G1098" t="str">
        <f>(LEFT(E1098)&amp;IF(ISNUMBER(FIND(" ",E1098)),MID(E1098,FIND(" ",E1098)+1,1),"")&amp;IF(ISNUMBER(FIND(" ",E1098,FIND(" ",E1098)+1)),MID(E1098,FIND(" ",E1098,FIND(" ",E1098)+1)+1,1),""))&amp;LEFT(F1098,1)&amp;Table1[[#This Row],[user_lastname]]&amp;"@MYMAIL.MAPUA.EDU.PH"</f>
        <v>BJSSANCHEZ@MYMAIL.MAPUA.EDU.PH</v>
      </c>
    </row>
    <row r="1099" spans="1:7" x14ac:dyDescent="0.25">
      <c r="A1099">
        <v>2013151855</v>
      </c>
      <c r="B1099" t="s">
        <v>3734</v>
      </c>
      <c r="C1099" t="s">
        <v>6</v>
      </c>
      <c r="D1099" t="s">
        <v>3731</v>
      </c>
      <c r="E1099" t="s">
        <v>3735</v>
      </c>
      <c r="F1099" t="s">
        <v>462</v>
      </c>
      <c r="G1099" t="str">
        <f>(LEFT(E1099)&amp;IF(ISNUMBER(FIND(" ",E1099)),MID(E1099,FIND(" ",E1099)+1,1),"")&amp;IF(ISNUMBER(FIND(" ",E1099,FIND(" ",E1099)+1)),MID(E1099,FIND(" ",E1099,FIND(" ",E1099)+1)+1,1),""))&amp;LEFT(F1099,1)&amp;Table1[[#This Row],[user_lastname]]&amp;"@MYMAIL.MAPUA.EDU.PH"</f>
        <v>EKMSANCHEZ@MYMAIL.MAPUA.EDU.PH</v>
      </c>
    </row>
    <row r="1100" spans="1:7" x14ac:dyDescent="0.25">
      <c r="A1100">
        <v>2015107803</v>
      </c>
      <c r="B1100" t="s">
        <v>3736</v>
      </c>
      <c r="C1100" t="s">
        <v>6</v>
      </c>
      <c r="D1100" t="s">
        <v>3731</v>
      </c>
      <c r="E1100" t="s">
        <v>3737</v>
      </c>
      <c r="F1100" t="s">
        <v>3738</v>
      </c>
      <c r="G1100" t="str">
        <f>(LEFT(E1100)&amp;IF(ISNUMBER(FIND(" ",E1100)),MID(E1100,FIND(" ",E1100)+1,1),"")&amp;IF(ISNUMBER(FIND(" ",E1100,FIND(" ",E1100)+1)),MID(E1100,FIND(" ",E1100,FIND(" ",E1100)+1)+1,1),""))&amp;LEFT(F1100,1)&amp;Table1[[#This Row],[user_lastname]]&amp;"@MYMAIL.MAPUA.EDU.PH"</f>
        <v>MTURSANCHEZ@MYMAIL.MAPUA.EDU.PH</v>
      </c>
    </row>
    <row r="1101" spans="1:7" x14ac:dyDescent="0.25">
      <c r="A1101">
        <v>2013103313</v>
      </c>
      <c r="B1101" t="s">
        <v>3739</v>
      </c>
      <c r="C1101" t="s">
        <v>6</v>
      </c>
      <c r="D1101" t="s">
        <v>3731</v>
      </c>
      <c r="E1101" t="s">
        <v>3740</v>
      </c>
      <c r="F1101" t="s">
        <v>3741</v>
      </c>
      <c r="G1101" t="str">
        <f>(LEFT(E1101)&amp;IF(ISNUMBER(FIND(" ",E1101)),MID(E1101,FIND(" ",E1101)+1,1),"")&amp;IF(ISNUMBER(FIND(" ",E1101,FIND(" ",E1101)+1)),MID(E1101,FIND(" ",E1101,FIND(" ",E1101)+1)+1,1),""))&amp;LEFT(F1101,1)&amp;Table1[[#This Row],[user_lastname]]&amp;"@MYMAIL.MAPUA.EDU.PH"</f>
        <v>RBSANCHEZ@MYMAIL.MAPUA.EDU.PH</v>
      </c>
    </row>
    <row r="1102" spans="1:7" x14ac:dyDescent="0.25">
      <c r="A1102">
        <v>2011101616</v>
      </c>
      <c r="B1102" t="s">
        <v>3742</v>
      </c>
      <c r="C1102" t="s">
        <v>6</v>
      </c>
      <c r="D1102" t="s">
        <v>3731</v>
      </c>
      <c r="E1102" t="s">
        <v>3743</v>
      </c>
      <c r="F1102" t="s">
        <v>3741</v>
      </c>
      <c r="G1102" t="str">
        <f>(LEFT(E1102)&amp;IF(ISNUMBER(FIND(" ",E1102)),MID(E1102,FIND(" ",E1102)+1,1),"")&amp;IF(ISNUMBER(FIND(" ",E1102,FIND(" ",E1102)+1)),MID(E1102,FIND(" ",E1102,FIND(" ",E1102)+1)+1,1),""))&amp;LEFT(F1102,1)&amp;Table1[[#This Row],[user_lastname]]&amp;"@MYMAIL.MAPUA.EDU.PH"</f>
        <v>WBSANCHEZ@MYMAIL.MAPUA.EDU.PH</v>
      </c>
    </row>
    <row r="1103" spans="1:7" x14ac:dyDescent="0.25">
      <c r="A1103">
        <v>2012100423</v>
      </c>
      <c r="B1103" t="s">
        <v>3744</v>
      </c>
      <c r="C1103" t="s">
        <v>6</v>
      </c>
      <c r="D1103" t="s">
        <v>3745</v>
      </c>
      <c r="E1103" t="s">
        <v>3746</v>
      </c>
      <c r="F1103" t="s">
        <v>3747</v>
      </c>
      <c r="G1103" t="str">
        <f>(LEFT(E1103)&amp;IF(ISNUMBER(FIND(" ",E1103)),MID(E1103,FIND(" ",E1103)+1,1),"")&amp;IF(ISNUMBER(FIND(" ",E1103,FIND(" ",E1103)+1)),MID(E1103,FIND(" ",E1103,FIND(" ",E1103)+1)+1,1),""))&amp;LEFT(F1103,1)&amp;Table1[[#This Row],[user_lastname]]&amp;"@MYMAIL.MAPUA.EDU.PH"</f>
        <v>EJZSANDIQUE@MYMAIL.MAPUA.EDU.PH</v>
      </c>
    </row>
    <row r="1104" spans="1:7" x14ac:dyDescent="0.25">
      <c r="A1104">
        <v>2011107613</v>
      </c>
      <c r="B1104" t="s">
        <v>3748</v>
      </c>
      <c r="C1104" t="s">
        <v>6</v>
      </c>
      <c r="D1104" t="s">
        <v>3749</v>
      </c>
      <c r="E1104" t="s">
        <v>3750</v>
      </c>
      <c r="F1104" t="s">
        <v>1788</v>
      </c>
      <c r="G1104" t="str">
        <f>(LEFT(E1104)&amp;IF(ISNUMBER(FIND(" ",E1104)),MID(E1104,FIND(" ",E1104)+1,1),"")&amp;IF(ISNUMBER(FIND(" ",E1104,FIND(" ",E1104)+1)),MID(E1104,FIND(" ",E1104,FIND(" ",E1104)+1)+1,1),""))&amp;LEFT(F1104,1)&amp;Table1[[#This Row],[user_lastname]]&amp;"@MYMAIL.MAPUA.EDU.PH"</f>
        <v>GKFSANDOVAL@MYMAIL.MAPUA.EDU.PH</v>
      </c>
    </row>
    <row r="1105" spans="1:7" x14ac:dyDescent="0.25">
      <c r="A1105">
        <v>2013101471</v>
      </c>
      <c r="B1105" t="s">
        <v>3751</v>
      </c>
      <c r="C1105" t="s">
        <v>6</v>
      </c>
      <c r="D1105" t="s">
        <v>3749</v>
      </c>
      <c r="E1105" t="s">
        <v>3752</v>
      </c>
      <c r="F1105" t="s">
        <v>3753</v>
      </c>
      <c r="G1105" t="str">
        <f>(LEFT(E1105)&amp;IF(ISNUMBER(FIND(" ",E1105)),MID(E1105,FIND(" ",E1105)+1,1),"")&amp;IF(ISNUMBER(FIND(" ",E1105,FIND(" ",E1105)+1)),MID(E1105,FIND(" ",E1105,FIND(" ",E1105)+1)+1,1),""))&amp;LEFT(F1105,1)&amp;Table1[[#This Row],[user_lastname]]&amp;"@MYMAIL.MAPUA.EDU.PH"</f>
        <v>JSSANDOVAL@MYMAIL.MAPUA.EDU.PH</v>
      </c>
    </row>
    <row r="1106" spans="1:7" x14ac:dyDescent="0.25">
      <c r="A1106">
        <v>2010106351</v>
      </c>
      <c r="B1106" t="s">
        <v>3754</v>
      </c>
      <c r="C1106" t="s">
        <v>6</v>
      </c>
      <c r="D1106" t="s">
        <v>3755</v>
      </c>
      <c r="E1106" t="s">
        <v>3756</v>
      </c>
      <c r="F1106" t="s">
        <v>3757</v>
      </c>
      <c r="G1106" t="str">
        <f>(LEFT(E1106)&amp;IF(ISNUMBER(FIND(" ",E1106)),MID(E1106,FIND(" ",E1106)+1,1),"")&amp;IF(ISNUMBER(FIND(" ",E1106,FIND(" ",E1106)+1)),MID(E1106,FIND(" ",E1106,FIND(" ",E1106)+1)+1,1),""))&amp;LEFT(F1106,1)&amp;Table1[[#This Row],[user_lastname]]&amp;"@MYMAIL.MAPUA.EDU.PH"</f>
        <v>NGSANGALANG@MYMAIL.MAPUA.EDU.PH</v>
      </c>
    </row>
    <row r="1107" spans="1:7" x14ac:dyDescent="0.25">
      <c r="A1107">
        <v>2015140613</v>
      </c>
      <c r="B1107" t="s">
        <v>3758</v>
      </c>
      <c r="C1107" t="s">
        <v>6</v>
      </c>
      <c r="D1107" t="s">
        <v>3759</v>
      </c>
      <c r="E1107" t="s">
        <v>3760</v>
      </c>
      <c r="F1107" t="s">
        <v>3761</v>
      </c>
      <c r="G1107" t="str">
        <f>(LEFT(E1107)&amp;IF(ISNUMBER(FIND(" ",E1107)),MID(E1107,FIND(" ",E1107)+1,1),"")&amp;IF(ISNUMBER(FIND(" ",E1107,FIND(" ",E1107)+1)),MID(E1107,FIND(" ",E1107,FIND(" ",E1107)+1)+1,1),""))&amp;LEFT(F1107,1)&amp;Table1[[#This Row],[user_lastname]]&amp;"@MYMAIL.MAPUA.EDU.PH"</f>
        <v>JRDSANGLAY@MYMAIL.MAPUA.EDU.PH</v>
      </c>
    </row>
    <row r="1108" spans="1:7" x14ac:dyDescent="0.25">
      <c r="A1108">
        <v>2013101923</v>
      </c>
      <c r="B1108" t="s">
        <v>3762</v>
      </c>
      <c r="C1108" t="s">
        <v>6</v>
      </c>
      <c r="D1108" t="s">
        <v>685</v>
      </c>
      <c r="E1108" t="s">
        <v>3763</v>
      </c>
      <c r="F1108" t="s">
        <v>3764</v>
      </c>
      <c r="G1108" t="str">
        <f>(LEFT(E1108)&amp;IF(ISNUMBER(FIND(" ",E1108)),MID(E1108,FIND(" ",E1108)+1,1),"")&amp;IF(ISNUMBER(FIND(" ",E1108,FIND(" ",E1108)+1)),MID(E1108,FIND(" ",E1108,FIND(" ",E1108)+1)+1,1),""))&amp;LEFT(F1108,1)&amp;Table1[[#This Row],[user_lastname]]&amp;"@MYMAIL.MAPUA.EDU.PH"</f>
        <v>AVTSANTILLAN@MYMAIL.MAPUA.EDU.PH</v>
      </c>
    </row>
    <row r="1109" spans="1:7" x14ac:dyDescent="0.25">
      <c r="A1109">
        <v>2013107557</v>
      </c>
      <c r="B1109" t="s">
        <v>3765</v>
      </c>
      <c r="C1109" t="s">
        <v>6</v>
      </c>
      <c r="D1109" t="s">
        <v>3766</v>
      </c>
      <c r="E1109" t="s">
        <v>3767</v>
      </c>
      <c r="F1109" t="s">
        <v>3768</v>
      </c>
      <c r="G1109" t="str">
        <f>(LEFT(E1109)&amp;IF(ISNUMBER(FIND(" ",E1109)),MID(E1109,FIND(" ",E1109)+1,1),"")&amp;IF(ISNUMBER(FIND(" ",E1109,FIND(" ",E1109)+1)),MID(E1109,FIND(" ",E1109,FIND(" ",E1109)+1)+1,1),""))&amp;LEFT(F1109,1)&amp;Table1[[#This Row],[user_lastname]]&amp;"@MYMAIL.MAPUA.EDU.PH"</f>
        <v>JRVSANTOS JR@MYMAIL.MAPUA.EDU.PH</v>
      </c>
    </row>
    <row r="1110" spans="1:7" x14ac:dyDescent="0.25">
      <c r="A1110">
        <v>2015107731</v>
      </c>
      <c r="B1110" t="s">
        <v>3769</v>
      </c>
      <c r="C1110" t="s">
        <v>6</v>
      </c>
      <c r="D1110" t="s">
        <v>356</v>
      </c>
      <c r="E1110" t="s">
        <v>3770</v>
      </c>
      <c r="F1110" t="s">
        <v>122</v>
      </c>
      <c r="G1110" t="str">
        <f>(LEFT(E1110)&amp;IF(ISNUMBER(FIND(" ",E1110)),MID(E1110,FIND(" ",E1110)+1,1),"")&amp;IF(ISNUMBER(FIND(" ",E1110,FIND(" ",E1110)+1)),MID(E1110,FIND(" ",E1110,FIND(" ",E1110)+1)+1,1),""))&amp;LEFT(F1110,1)&amp;Table1[[#This Row],[user_lastname]]&amp;"@MYMAIL.MAPUA.EDU.PH"</f>
        <v>BCDSANTOS@MYMAIL.MAPUA.EDU.PH</v>
      </c>
    </row>
    <row r="1111" spans="1:7" x14ac:dyDescent="0.25">
      <c r="A1111">
        <v>2015106617</v>
      </c>
      <c r="B1111" t="s">
        <v>3771</v>
      </c>
      <c r="C1111" t="s">
        <v>6</v>
      </c>
      <c r="D1111" t="s">
        <v>356</v>
      </c>
      <c r="E1111" t="s">
        <v>3772</v>
      </c>
      <c r="F1111" t="s">
        <v>3773</v>
      </c>
      <c r="G1111" t="str">
        <f>(LEFT(E1111)&amp;IF(ISNUMBER(FIND(" ",E1111)),MID(E1111,FIND(" ",E1111)+1,1),"")&amp;IF(ISNUMBER(FIND(" ",E1111,FIND(" ",E1111)+1)),MID(E1111,FIND(" ",E1111,FIND(" ",E1111)+1)+1,1),""))&amp;LEFT(F1111,1)&amp;Table1[[#This Row],[user_lastname]]&amp;"@MYMAIL.MAPUA.EDU.PH"</f>
        <v>CJMSANTOS@MYMAIL.MAPUA.EDU.PH</v>
      </c>
    </row>
    <row r="1112" spans="1:7" x14ac:dyDescent="0.25">
      <c r="A1112">
        <v>2013102312</v>
      </c>
      <c r="B1112" t="s">
        <v>3774</v>
      </c>
      <c r="C1112" t="s">
        <v>6</v>
      </c>
      <c r="D1112" t="s">
        <v>356</v>
      </c>
      <c r="E1112" t="s">
        <v>3775</v>
      </c>
      <c r="F1112" t="s">
        <v>887</v>
      </c>
      <c r="G1112" t="str">
        <f>(LEFT(E1112)&amp;IF(ISNUMBER(FIND(" ",E1112)),MID(E1112,FIND(" ",E1112)+1,1),"")&amp;IF(ISNUMBER(FIND(" ",E1112,FIND(" ",E1112)+1)),MID(E1112,FIND(" ",E1112,FIND(" ",E1112)+1)+1,1),""))&amp;LEFT(F1112,1)&amp;Table1[[#This Row],[user_lastname]]&amp;"@MYMAIL.MAPUA.EDU.PH"</f>
        <v>DACSANTOS@MYMAIL.MAPUA.EDU.PH</v>
      </c>
    </row>
    <row r="1113" spans="1:7" x14ac:dyDescent="0.25">
      <c r="A1113">
        <v>2013111673</v>
      </c>
      <c r="B1113" t="s">
        <v>3776</v>
      </c>
      <c r="C1113" t="s">
        <v>6</v>
      </c>
      <c r="D1113" t="s">
        <v>356</v>
      </c>
      <c r="E1113" t="s">
        <v>3777</v>
      </c>
      <c r="F1113" t="s">
        <v>3778</v>
      </c>
      <c r="G1113" t="str">
        <f>(LEFT(E1113)&amp;IF(ISNUMBER(FIND(" ",E1113)),MID(E1113,FIND(" ",E1113)+1,1),"")&amp;IF(ISNUMBER(FIND(" ",E1113,FIND(" ",E1113)+1)),MID(E1113,FIND(" ",E1113,FIND(" ",E1113)+1)+1,1),""))&amp;LEFT(F1113,1)&amp;Table1[[#This Row],[user_lastname]]&amp;"@MYMAIL.MAPUA.EDU.PH"</f>
        <v>ELASANTOS@MYMAIL.MAPUA.EDU.PH</v>
      </c>
    </row>
    <row r="1114" spans="1:7" x14ac:dyDescent="0.25">
      <c r="A1114">
        <v>2012103134</v>
      </c>
      <c r="B1114" t="s">
        <v>3779</v>
      </c>
      <c r="C1114" t="s">
        <v>6</v>
      </c>
      <c r="D1114" t="s">
        <v>356</v>
      </c>
      <c r="E1114" t="s">
        <v>547</v>
      </c>
      <c r="F1114" t="s">
        <v>3780</v>
      </c>
      <c r="G1114" t="str">
        <f>(LEFT(E1114)&amp;IF(ISNUMBER(FIND(" ",E1114)),MID(E1114,FIND(" ",E1114)+1,1),"")&amp;IF(ISNUMBER(FIND(" ",E1114,FIND(" ",E1114)+1)),MID(E1114,FIND(" ",E1114,FIND(" ",E1114)+1)+1,1),""))&amp;LEFT(F1114,1)&amp;Table1[[#This Row],[user_lastname]]&amp;"@MYMAIL.MAPUA.EDU.PH"</f>
        <v>GFSANTOS@MYMAIL.MAPUA.EDU.PH</v>
      </c>
    </row>
    <row r="1115" spans="1:7" x14ac:dyDescent="0.25">
      <c r="A1115">
        <v>2011101619</v>
      </c>
      <c r="B1115" t="s">
        <v>3781</v>
      </c>
      <c r="C1115" t="s">
        <v>6</v>
      </c>
      <c r="D1115" t="s">
        <v>356</v>
      </c>
      <c r="E1115" t="s">
        <v>3782</v>
      </c>
      <c r="F1115" t="s">
        <v>3783</v>
      </c>
      <c r="G1115" t="str">
        <f>(LEFT(E1115)&amp;IF(ISNUMBER(FIND(" ",E1115)),MID(E1115,FIND(" ",E1115)+1,1),"")&amp;IF(ISNUMBER(FIND(" ",E1115,FIND(" ",E1115)+1)),MID(E1115,FIND(" ",E1115,FIND(" ",E1115)+1)+1,1),""))&amp;LEFT(F1115,1)&amp;Table1[[#This Row],[user_lastname]]&amp;"@MYMAIL.MAPUA.EDU.PH"</f>
        <v>ICFSANTOS@MYMAIL.MAPUA.EDU.PH</v>
      </c>
    </row>
    <row r="1116" spans="1:7" x14ac:dyDescent="0.25">
      <c r="A1116">
        <v>2014105633</v>
      </c>
      <c r="B1116" t="s">
        <v>3784</v>
      </c>
      <c r="C1116" t="s">
        <v>6</v>
      </c>
      <c r="D1116" t="s">
        <v>356</v>
      </c>
      <c r="E1116" t="s">
        <v>3785</v>
      </c>
      <c r="F1116" t="s">
        <v>3786</v>
      </c>
      <c r="G1116" t="str">
        <f>(LEFT(E1116)&amp;IF(ISNUMBER(FIND(" ",E1116)),MID(E1116,FIND(" ",E1116)+1,1),"")&amp;IF(ISNUMBER(FIND(" ",E1116,FIND(" ",E1116)+1)),MID(E1116,FIND(" ",E1116,FIND(" ",E1116)+1)+1,1),""))&amp;LEFT(F1116,1)&amp;Table1[[#This Row],[user_lastname]]&amp;"@MYMAIL.MAPUA.EDU.PH"</f>
        <v>JBSANTOS@MYMAIL.MAPUA.EDU.PH</v>
      </c>
    </row>
    <row r="1117" spans="1:7" x14ac:dyDescent="0.25">
      <c r="A1117">
        <v>2015106012</v>
      </c>
      <c r="B1117" t="s">
        <v>3787</v>
      </c>
      <c r="C1117" t="s">
        <v>6</v>
      </c>
      <c r="D1117" t="s">
        <v>356</v>
      </c>
      <c r="E1117" t="s">
        <v>54</v>
      </c>
      <c r="F1117" t="s">
        <v>3788</v>
      </c>
      <c r="G1117" t="str">
        <f>(LEFT(E1117)&amp;IF(ISNUMBER(FIND(" ",E1117)),MID(E1117,FIND(" ",E1117)+1,1),"")&amp;IF(ISNUMBER(FIND(" ",E1117,FIND(" ",E1117)+1)),MID(E1117,FIND(" ",E1117,FIND(" ",E1117)+1)+1,1),""))&amp;LEFT(F1117,1)&amp;Table1[[#This Row],[user_lastname]]&amp;"@MYMAIL.MAPUA.EDU.PH"</f>
        <v>JPGSANTOS@MYMAIL.MAPUA.EDU.PH</v>
      </c>
    </row>
    <row r="1118" spans="1:7" x14ac:dyDescent="0.25">
      <c r="A1118">
        <v>2009107065</v>
      </c>
      <c r="B1118" t="s">
        <v>3789</v>
      </c>
      <c r="C1118" t="s">
        <v>6</v>
      </c>
      <c r="D1118" t="s">
        <v>356</v>
      </c>
      <c r="E1118" t="s">
        <v>3790</v>
      </c>
      <c r="F1118" t="s">
        <v>2496</v>
      </c>
      <c r="G1118" t="str">
        <f>(LEFT(E1118)&amp;IF(ISNUMBER(FIND(" ",E1118)),MID(E1118,FIND(" ",E1118)+1,1),"")&amp;IF(ISNUMBER(FIND(" ",E1118,FIND(" ",E1118)+1)),MID(E1118,FIND(" ",E1118,FIND(" ",E1118)+1)+1,1),""))&amp;LEFT(F1118,1)&amp;Table1[[#This Row],[user_lastname]]&amp;"@MYMAIL.MAPUA.EDU.PH"</f>
        <v>JNMSANTOS@MYMAIL.MAPUA.EDU.PH</v>
      </c>
    </row>
    <row r="1119" spans="1:7" x14ac:dyDescent="0.25">
      <c r="A1119">
        <v>2015112252</v>
      </c>
      <c r="B1119" t="s">
        <v>3791</v>
      </c>
      <c r="C1119" t="s">
        <v>6</v>
      </c>
      <c r="D1119" t="s">
        <v>356</v>
      </c>
      <c r="E1119" t="s">
        <v>3792</v>
      </c>
      <c r="F1119" t="s">
        <v>3793</v>
      </c>
      <c r="G1119" t="str">
        <f>(LEFT(E1119)&amp;IF(ISNUMBER(FIND(" ",E1119)),MID(E1119,FIND(" ",E1119)+1,1),"")&amp;IF(ISNUMBER(FIND(" ",E1119,FIND(" ",E1119)+1)),MID(E1119,FIND(" ",E1119,FIND(" ",E1119)+1)+1,1),""))&amp;LEFT(F1119,1)&amp;Table1[[#This Row],[user_lastname]]&amp;"@MYMAIL.MAPUA.EDU.PH"</f>
        <v>JRMSANTOS@MYMAIL.MAPUA.EDU.PH</v>
      </c>
    </row>
    <row r="1120" spans="1:7" x14ac:dyDescent="0.25">
      <c r="A1120">
        <v>2013107770</v>
      </c>
      <c r="B1120" t="s">
        <v>3794</v>
      </c>
      <c r="C1120" t="s">
        <v>6</v>
      </c>
      <c r="D1120" t="s">
        <v>356</v>
      </c>
      <c r="E1120" t="s">
        <v>3795</v>
      </c>
      <c r="F1120" t="s">
        <v>3796</v>
      </c>
      <c r="G1120" t="str">
        <f>(LEFT(E1120)&amp;IF(ISNUMBER(FIND(" ",E1120)),MID(E1120,FIND(" ",E1120)+1,1),"")&amp;IF(ISNUMBER(FIND(" ",E1120,FIND(" ",E1120)+1)),MID(E1120,FIND(" ",E1120,FIND(" ",E1120)+1)+1,1),""))&amp;LEFT(F1120,1)&amp;Table1[[#This Row],[user_lastname]]&amp;"@MYMAIL.MAPUA.EDU.PH"</f>
        <v>MHCSANTOS@MYMAIL.MAPUA.EDU.PH</v>
      </c>
    </row>
    <row r="1121" spans="1:7" x14ac:dyDescent="0.25">
      <c r="A1121">
        <v>2015105735</v>
      </c>
      <c r="B1121" t="s">
        <v>3797</v>
      </c>
      <c r="C1121" t="s">
        <v>6</v>
      </c>
      <c r="D1121" t="s">
        <v>3798</v>
      </c>
      <c r="E1121" t="s">
        <v>3799</v>
      </c>
      <c r="F1121" t="s">
        <v>3800</v>
      </c>
      <c r="G1121" t="str">
        <f>(LEFT(E1121)&amp;IF(ISNUMBER(FIND(" ",E1121)),MID(E1121,FIND(" ",E1121)+1,1),"")&amp;IF(ISNUMBER(FIND(" ",E1121,FIND(" ",E1121)+1)),MID(E1121,FIND(" ",E1121,FIND(" ",E1121)+1)+1,1),""))&amp;LEFT(F1121,1)&amp;Table1[[#This Row],[user_lastname]]&amp;"@MYMAIL.MAPUA.EDU.PH"</f>
        <v>JIBSANTOSILDES@MYMAIL.MAPUA.EDU.PH</v>
      </c>
    </row>
    <row r="1122" spans="1:7" x14ac:dyDescent="0.25">
      <c r="A1122">
        <v>2013100432</v>
      </c>
      <c r="B1122" t="s">
        <v>3801</v>
      </c>
      <c r="C1122" t="s">
        <v>6</v>
      </c>
      <c r="D1122" t="s">
        <v>2730</v>
      </c>
      <c r="E1122" t="s">
        <v>3802</v>
      </c>
      <c r="F1122" t="s">
        <v>3803</v>
      </c>
      <c r="G1122" t="str">
        <f>(LEFT(E1122)&amp;IF(ISNUMBER(FIND(" ",E1122)),MID(E1122,FIND(" ",E1122)+1,1),"")&amp;IF(ISNUMBER(FIND(" ",E1122,FIND(" ",E1122)+1)),MID(E1122,FIND(" ",E1122,FIND(" ",E1122)+1)+1,1),""))&amp;LEFT(F1122,1)&amp;Table1[[#This Row],[user_lastname]]&amp;"@MYMAIL.MAPUA.EDU.PH"</f>
        <v>PMVSARMIENTO@MYMAIL.MAPUA.EDU.PH</v>
      </c>
    </row>
    <row r="1123" spans="1:7" x14ac:dyDescent="0.25">
      <c r="A1123">
        <v>2014103891</v>
      </c>
      <c r="B1123" t="s">
        <v>3804</v>
      </c>
      <c r="C1123" t="s">
        <v>6</v>
      </c>
      <c r="D1123" t="s">
        <v>2730</v>
      </c>
      <c r="E1123" t="s">
        <v>3805</v>
      </c>
      <c r="F1123" t="s">
        <v>1095</v>
      </c>
      <c r="G1123" t="str">
        <f>(LEFT(E1123)&amp;IF(ISNUMBER(FIND(" ",E1123)),MID(E1123,FIND(" ",E1123)+1,1),"")&amp;IF(ISNUMBER(FIND(" ",E1123,FIND(" ",E1123)+1)),MID(E1123,FIND(" ",E1123,FIND(" ",E1123)+1)+1,1),""))&amp;LEFT(F1123,1)&amp;Table1[[#This Row],[user_lastname]]&amp;"@MYMAIL.MAPUA.EDU.PH"</f>
        <v>YLSARMIENTO@MYMAIL.MAPUA.EDU.PH</v>
      </c>
    </row>
    <row r="1124" spans="1:7" x14ac:dyDescent="0.25">
      <c r="A1124">
        <v>2015140310</v>
      </c>
      <c r="B1124" t="s">
        <v>3806</v>
      </c>
      <c r="C1124" t="s">
        <v>6</v>
      </c>
      <c r="D1124" t="s">
        <v>3807</v>
      </c>
      <c r="E1124" t="s">
        <v>2137</v>
      </c>
      <c r="F1124" t="s">
        <v>3628</v>
      </c>
      <c r="G1124" t="str">
        <f>(LEFT(E1124)&amp;IF(ISNUMBER(FIND(" ",E1124)),MID(E1124,FIND(" ",E1124)+1,1),"")&amp;IF(ISNUMBER(FIND(" ",E1124,FIND(" ",E1124)+1)),MID(E1124,FIND(" ",E1124,FIND(" ",E1124)+1)+1,1),""))&amp;LEFT(F1124,1)&amp;Table1[[#This Row],[user_lastname]]&amp;"@MYMAIL.MAPUA.EDU.PH"</f>
        <v>DRSARONA@MYMAIL.MAPUA.EDU.PH</v>
      </c>
    </row>
    <row r="1125" spans="1:7" x14ac:dyDescent="0.25">
      <c r="A1125">
        <v>2013101217</v>
      </c>
      <c r="B1125" t="s">
        <v>3808</v>
      </c>
      <c r="C1125" t="s">
        <v>6</v>
      </c>
      <c r="D1125" t="s">
        <v>3809</v>
      </c>
      <c r="E1125" t="s">
        <v>2632</v>
      </c>
      <c r="F1125" t="s">
        <v>1227</v>
      </c>
      <c r="G1125" t="str">
        <f>(LEFT(E1125)&amp;IF(ISNUMBER(FIND(" ",E1125)),MID(E1125,FIND(" ",E1125)+1,1),"")&amp;IF(ISNUMBER(FIND(" ",E1125,FIND(" ",E1125)+1)),MID(E1125,FIND(" ",E1125,FIND(" ",E1125)+1)+1,1),""))&amp;LEFT(F1125,1)&amp;Table1[[#This Row],[user_lastname]]&amp;"@MYMAIL.MAPUA.EDU.PH"</f>
        <v>JCCSARTO@MYMAIL.MAPUA.EDU.PH</v>
      </c>
    </row>
    <row r="1126" spans="1:7" x14ac:dyDescent="0.25">
      <c r="A1126">
        <v>2013106734</v>
      </c>
      <c r="B1126" t="s">
        <v>3810</v>
      </c>
      <c r="C1126" t="s">
        <v>6</v>
      </c>
      <c r="D1126" t="s">
        <v>3811</v>
      </c>
      <c r="E1126" t="s">
        <v>3812</v>
      </c>
      <c r="F1126" t="s">
        <v>3813</v>
      </c>
      <c r="G1126" t="str">
        <f>(LEFT(E1126)&amp;IF(ISNUMBER(FIND(" ",E1126)),MID(E1126,FIND(" ",E1126)+1,1),"")&amp;IF(ISNUMBER(FIND(" ",E1126,FIND(" ",E1126)+1)),MID(E1126,FIND(" ",E1126,FIND(" ",E1126)+1)+1,1),""))&amp;LEFT(F1126,1)&amp;Table1[[#This Row],[user_lastname]]&amp;"@MYMAIL.MAPUA.EDU.PH"</f>
        <v>JFOSAYOS@MYMAIL.MAPUA.EDU.PH</v>
      </c>
    </row>
    <row r="1127" spans="1:7" x14ac:dyDescent="0.25">
      <c r="A1127">
        <v>2015107740</v>
      </c>
      <c r="B1127" t="s">
        <v>3814</v>
      </c>
      <c r="C1127" t="s">
        <v>6</v>
      </c>
      <c r="D1127" t="s">
        <v>3815</v>
      </c>
      <c r="E1127" t="s">
        <v>3816</v>
      </c>
      <c r="F1127" t="s">
        <v>3817</v>
      </c>
      <c r="G1127" t="str">
        <f>(LEFT(E1127)&amp;IF(ISNUMBER(FIND(" ",E1127)),MID(E1127,FIND(" ",E1127)+1,1),"")&amp;IF(ISNUMBER(FIND(" ",E1127,FIND(" ",E1127)+1)),MID(E1127,FIND(" ",E1127,FIND(" ",E1127)+1)+1,1),""))&amp;LEFT(F1127,1)&amp;Table1[[#This Row],[user_lastname]]&amp;"@MYMAIL.MAPUA.EDU.PH"</f>
        <v>AKCSEBASTIAN@MYMAIL.MAPUA.EDU.PH</v>
      </c>
    </row>
    <row r="1128" spans="1:7" x14ac:dyDescent="0.25">
      <c r="A1128">
        <v>2015107923</v>
      </c>
      <c r="B1128" t="s">
        <v>3818</v>
      </c>
      <c r="C1128" t="s">
        <v>6</v>
      </c>
      <c r="D1128" t="e">
        <v>#VALUE!</v>
      </c>
      <c r="E1128" t="e">
        <v>#VALUE!</v>
      </c>
      <c r="F1128" t="e">
        <v>#VALUE!</v>
      </c>
      <c r="G1128" t="e">
        <f>(LEFT(E1128)&amp;IF(ISNUMBER(FIND(" ",E1128)),MID(E1128,FIND(" ",E1128)+1,1),"")&amp;IF(ISNUMBER(FIND(" ",E1128,FIND(" ",E1128)+1)),MID(E1128,FIND(" ",E1128,FIND(" ",E1128)+1)+1,1),""))&amp;LEFT(F1128,1)&amp;Table1[[#This Row],[user_lastname]]&amp;"@MYMAIL.MAPUA.EDU.PH"</f>
        <v>#VALUE!</v>
      </c>
    </row>
    <row r="1129" spans="1:7" x14ac:dyDescent="0.25">
      <c r="A1129">
        <v>2009106343</v>
      </c>
      <c r="B1129" t="s">
        <v>3819</v>
      </c>
      <c r="C1129" t="s">
        <v>6</v>
      </c>
      <c r="D1129" t="s">
        <v>3820</v>
      </c>
      <c r="E1129" t="s">
        <v>3821</v>
      </c>
      <c r="F1129" t="s">
        <v>3822</v>
      </c>
      <c r="G1129" t="str">
        <f>(LEFT(E1129)&amp;IF(ISNUMBER(FIND(" ",E1129)),MID(E1129,FIND(" ",E1129)+1,1),"")&amp;IF(ISNUMBER(FIND(" ",E1129,FIND(" ",E1129)+1)),MID(E1129,FIND(" ",E1129,FIND(" ",E1129)+1)+1,1),""))&amp;LEFT(F1129,1)&amp;Table1[[#This Row],[user_lastname]]&amp;"@MYMAIL.MAPUA.EDU.PH"</f>
        <v>JDSSELDA@MYMAIL.MAPUA.EDU.PH</v>
      </c>
    </row>
    <row r="1130" spans="1:7" x14ac:dyDescent="0.25">
      <c r="A1130">
        <v>2015104680</v>
      </c>
      <c r="B1130" t="s">
        <v>3823</v>
      </c>
      <c r="C1130" t="s">
        <v>6</v>
      </c>
      <c r="D1130" t="s">
        <v>3824</v>
      </c>
      <c r="E1130" t="s">
        <v>3825</v>
      </c>
      <c r="F1130" t="s">
        <v>3826</v>
      </c>
      <c r="G1130" t="str">
        <f>(LEFT(E1130)&amp;IF(ISNUMBER(FIND(" ",E1130)),MID(E1130,FIND(" ",E1130)+1,1),"")&amp;IF(ISNUMBER(FIND(" ",E1130,FIND(" ",E1130)+1)),MID(E1130,FIND(" ",E1130,FIND(" ",E1130)+1)+1,1),""))&amp;LEFT(F1130,1)&amp;Table1[[#This Row],[user_lastname]]&amp;"@MYMAIL.MAPUA.EDU.PH"</f>
        <v>MASSEMANIA@MYMAIL.MAPUA.EDU.PH</v>
      </c>
    </row>
    <row r="1131" spans="1:7" x14ac:dyDescent="0.25">
      <c r="A1131">
        <v>2011107446</v>
      </c>
      <c r="B1131" t="s">
        <v>3827</v>
      </c>
      <c r="C1131" t="s">
        <v>6</v>
      </c>
      <c r="D1131" t="s">
        <v>3828</v>
      </c>
      <c r="E1131" t="s">
        <v>3829</v>
      </c>
      <c r="F1131" t="s">
        <v>3830</v>
      </c>
      <c r="G1131" t="str">
        <f>(LEFT(E1131)&amp;IF(ISNUMBER(FIND(" ",E1131)),MID(E1131,FIND(" ",E1131)+1,1),"")&amp;IF(ISNUMBER(FIND(" ",E1131,FIND(" ",E1131)+1)),MID(E1131,FIND(" ",E1131,FIND(" ",E1131)+1)+1,1),""))&amp;LEFT(F1131,1)&amp;Table1[[#This Row],[user_lastname]]&amp;"@MYMAIL.MAPUA.EDU.PH"</f>
        <v>MJBSEMBRANO@MYMAIL.MAPUA.EDU.PH</v>
      </c>
    </row>
    <row r="1132" spans="1:7" x14ac:dyDescent="0.25">
      <c r="A1132">
        <v>2014103530</v>
      </c>
      <c r="B1132" t="s">
        <v>3831</v>
      </c>
      <c r="C1132" t="s">
        <v>6</v>
      </c>
      <c r="D1132" t="s">
        <v>3832</v>
      </c>
      <c r="E1132" t="s">
        <v>2458</v>
      </c>
      <c r="F1132" t="s">
        <v>784</v>
      </c>
      <c r="G1132" t="str">
        <f>(LEFT(E1132)&amp;IF(ISNUMBER(FIND(" ",E1132)),MID(E1132,FIND(" ",E1132)+1,1),"")&amp;IF(ISNUMBER(FIND(" ",E1132,FIND(" ",E1132)+1)),MID(E1132,FIND(" ",E1132,FIND(" ",E1132)+1)+1,1),""))&amp;LEFT(F1132,1)&amp;Table1[[#This Row],[user_lastname]]&amp;"@MYMAIL.MAPUA.EDU.PH"</f>
        <v>JEASERGIO@MYMAIL.MAPUA.EDU.PH</v>
      </c>
    </row>
    <row r="1133" spans="1:7" x14ac:dyDescent="0.25">
      <c r="A1133">
        <v>2015107958</v>
      </c>
      <c r="B1133" t="s">
        <v>3833</v>
      </c>
      <c r="C1133" t="s">
        <v>6</v>
      </c>
      <c r="D1133" t="s">
        <v>3834</v>
      </c>
      <c r="E1133" t="s">
        <v>3835</v>
      </c>
      <c r="F1133" t="s">
        <v>3836</v>
      </c>
      <c r="G1133" t="str">
        <f>(LEFT(E1133)&amp;IF(ISNUMBER(FIND(" ",E1133)),MID(E1133,FIND(" ",E1133)+1,1),"")&amp;IF(ISNUMBER(FIND(" ",E1133,FIND(" ",E1133)+1)),MID(E1133,FIND(" ",E1133,FIND(" ",E1133)+1)+1,1),""))&amp;LEFT(F1133,1)&amp;Table1[[#This Row],[user_lastname]]&amp;"@MYMAIL.MAPUA.EDU.PH"</f>
        <v>VFTSERRA@MYMAIL.MAPUA.EDU.PH</v>
      </c>
    </row>
    <row r="1134" spans="1:7" x14ac:dyDescent="0.25">
      <c r="A1134">
        <v>2010105334</v>
      </c>
      <c r="B1134" t="s">
        <v>3837</v>
      </c>
      <c r="C1134" t="s">
        <v>6</v>
      </c>
      <c r="D1134" t="s">
        <v>3838</v>
      </c>
      <c r="E1134" t="s">
        <v>54</v>
      </c>
      <c r="F1134" t="s">
        <v>36</v>
      </c>
      <c r="G1134" t="str">
        <f>(LEFT(E1134)&amp;IF(ISNUMBER(FIND(" ",E1134)),MID(E1134,FIND(" ",E1134)+1,1),"")&amp;IF(ISNUMBER(FIND(" ",E1134,FIND(" ",E1134)+1)),MID(E1134,FIND(" ",E1134,FIND(" ",E1134)+1)+1,1),""))&amp;LEFT(F1134,1)&amp;Table1[[#This Row],[user_lastname]]&amp;"@MYMAIL.MAPUA.EDU.PH"</f>
        <v>JPDSERRANO@MYMAIL.MAPUA.EDU.PH</v>
      </c>
    </row>
    <row r="1135" spans="1:7" x14ac:dyDescent="0.25">
      <c r="A1135">
        <v>2014101138</v>
      </c>
      <c r="B1135" t="s">
        <v>3839</v>
      </c>
      <c r="C1135" t="s">
        <v>6</v>
      </c>
      <c r="D1135" t="s">
        <v>3840</v>
      </c>
      <c r="E1135" t="s">
        <v>3841</v>
      </c>
      <c r="F1135" t="s">
        <v>1335</v>
      </c>
      <c r="G1135" t="str">
        <f>(LEFT(E1135)&amp;IF(ISNUMBER(FIND(" ",E1135)),MID(E1135,FIND(" ",E1135)+1,1),"")&amp;IF(ISNUMBER(FIND(" ",E1135,FIND(" ",E1135)+1)),MID(E1135,FIND(" ",E1135,FIND(" ",E1135)+1)+1,1),""))&amp;LEFT(F1135,1)&amp;Table1[[#This Row],[user_lastname]]&amp;"@MYMAIL.MAPUA.EDU.PH"</f>
        <v>ALOSESE@MYMAIL.MAPUA.EDU.PH</v>
      </c>
    </row>
    <row r="1136" spans="1:7" x14ac:dyDescent="0.25">
      <c r="A1136">
        <v>2014107372</v>
      </c>
      <c r="B1136" t="s">
        <v>3842</v>
      </c>
      <c r="C1136" t="s">
        <v>6</v>
      </c>
      <c r="D1136" t="s">
        <v>3840</v>
      </c>
      <c r="E1136" t="s">
        <v>3843</v>
      </c>
      <c r="F1136" t="s">
        <v>3227</v>
      </c>
      <c r="G1136" t="str">
        <f>(LEFT(E1136)&amp;IF(ISNUMBER(FIND(" ",E1136)),MID(E1136,FIND(" ",E1136)+1,1),"")&amp;IF(ISNUMBER(FIND(" ",E1136,FIND(" ",E1136)+1)),MID(E1136,FIND(" ",E1136,FIND(" ",E1136)+1)+1,1),""))&amp;LEFT(F1136,1)&amp;Table1[[#This Row],[user_lastname]]&amp;"@MYMAIL.MAPUA.EDU.PH"</f>
        <v>FNVSESE@MYMAIL.MAPUA.EDU.PH</v>
      </c>
    </row>
    <row r="1137" spans="1:7" x14ac:dyDescent="0.25">
      <c r="A1137">
        <v>2014105360</v>
      </c>
      <c r="B1137" t="s">
        <v>3844</v>
      </c>
      <c r="C1137" t="s">
        <v>6</v>
      </c>
      <c r="D1137" t="s">
        <v>3845</v>
      </c>
      <c r="E1137" t="s">
        <v>3846</v>
      </c>
      <c r="F1137" t="s">
        <v>3847</v>
      </c>
      <c r="G1137" t="str">
        <f>(LEFT(E1137)&amp;IF(ISNUMBER(FIND(" ",E1137)),MID(E1137,FIND(" ",E1137)+1,1),"")&amp;IF(ISNUMBER(FIND(" ",E1137,FIND(" ",E1137)+1)),MID(E1137,FIND(" ",E1137,FIND(" ",E1137)+1)+1,1),""))&amp;LEFT(F1137,1)&amp;Table1[[#This Row],[user_lastname]]&amp;"@MYMAIL.MAPUA.EDU.PH"</f>
        <v>KVRSEVILLA@MYMAIL.MAPUA.EDU.PH</v>
      </c>
    </row>
    <row r="1138" spans="1:7" x14ac:dyDescent="0.25">
      <c r="A1138">
        <v>2009107792</v>
      </c>
      <c r="B1138" t="s">
        <v>3848</v>
      </c>
      <c r="C1138" t="s">
        <v>6</v>
      </c>
      <c r="D1138" t="s">
        <v>3849</v>
      </c>
      <c r="E1138" t="s">
        <v>3850</v>
      </c>
      <c r="F1138" t="s">
        <v>3851</v>
      </c>
      <c r="G1138" t="str">
        <f>(LEFT(E1138)&amp;IF(ISNUMBER(FIND(" ",E1138)),MID(E1138,FIND(" ",E1138)+1,1),"")&amp;IF(ISNUMBER(FIND(" ",E1138,FIND(" ",E1138)+1)),MID(E1138,FIND(" ",E1138,FIND(" ",E1138)+1)+1,1),""))&amp;LEFT(F1138,1)&amp;Table1[[#This Row],[user_lastname]]&amp;"@MYMAIL.MAPUA.EDU.PH"</f>
        <v>NSASIA@MYMAIL.MAPUA.EDU.PH</v>
      </c>
    </row>
    <row r="1139" spans="1:7" x14ac:dyDescent="0.25">
      <c r="A1139">
        <v>2010100632</v>
      </c>
      <c r="B1139" t="s">
        <v>3852</v>
      </c>
      <c r="C1139" t="s">
        <v>6</v>
      </c>
      <c r="D1139" t="s">
        <v>3853</v>
      </c>
      <c r="E1139" t="s">
        <v>3854</v>
      </c>
      <c r="F1139" t="s">
        <v>3855</v>
      </c>
      <c r="G1139" t="str">
        <f>(LEFT(E1139)&amp;IF(ISNUMBER(FIND(" ",E1139)),MID(E1139,FIND(" ",E1139)+1,1),"")&amp;IF(ISNUMBER(FIND(" ",E1139,FIND(" ",E1139)+1)),MID(E1139,FIND(" ",E1139,FIND(" ",E1139)+1)+1,1),""))&amp;LEFT(F1139,1)&amp;Table1[[#This Row],[user_lastname]]&amp;"@MYMAIL.MAPUA.EDU.PH"</f>
        <v>DRPSIAPOC@MYMAIL.MAPUA.EDU.PH</v>
      </c>
    </row>
    <row r="1140" spans="1:7" x14ac:dyDescent="0.25">
      <c r="A1140">
        <v>2014103881</v>
      </c>
      <c r="B1140" t="s">
        <v>3856</v>
      </c>
      <c r="C1140" t="s">
        <v>6</v>
      </c>
      <c r="D1140" t="s">
        <v>3857</v>
      </c>
      <c r="E1140" t="s">
        <v>3858</v>
      </c>
      <c r="F1140" t="s">
        <v>3859</v>
      </c>
      <c r="G1140" t="str">
        <f>(LEFT(E1140)&amp;IF(ISNUMBER(FIND(" ",E1140)),MID(E1140,FIND(" ",E1140)+1,1),"")&amp;IF(ISNUMBER(FIND(" ",E1140,FIND(" ",E1140)+1)),MID(E1140,FIND(" ",E1140,FIND(" ",E1140)+1)+1,1),""))&amp;LEFT(F1140,1)&amp;Table1[[#This Row],[user_lastname]]&amp;"@MYMAIL.MAPUA.EDU.PH"</f>
        <v>JMBSICAT@MYMAIL.MAPUA.EDU.PH</v>
      </c>
    </row>
    <row r="1141" spans="1:7" x14ac:dyDescent="0.25">
      <c r="A1141">
        <v>2013140128</v>
      </c>
      <c r="B1141" t="s">
        <v>3860</v>
      </c>
      <c r="C1141" t="s">
        <v>6</v>
      </c>
      <c r="D1141" t="s">
        <v>3861</v>
      </c>
      <c r="E1141" t="s">
        <v>3862</v>
      </c>
      <c r="F1141" t="s">
        <v>2061</v>
      </c>
      <c r="G1141" t="str">
        <f>(LEFT(E1141)&amp;IF(ISNUMBER(FIND(" ",E1141)),MID(E1141,FIND(" ",E1141)+1,1),"")&amp;IF(ISNUMBER(FIND(" ",E1141,FIND(" ",E1141)+1)),MID(E1141,FIND(" ",E1141,FIND(" ",E1141)+1)+1,1),""))&amp;LEFT(F1141,1)&amp;Table1[[#This Row],[user_lastname]]&amp;"@MYMAIL.MAPUA.EDU.PH"</f>
        <v>CJHSIGLOS@MYMAIL.MAPUA.EDU.PH</v>
      </c>
    </row>
    <row r="1142" spans="1:7" x14ac:dyDescent="0.25">
      <c r="A1142">
        <v>2013108192</v>
      </c>
      <c r="B1142" t="s">
        <v>3863</v>
      </c>
      <c r="C1142" t="s">
        <v>6</v>
      </c>
      <c r="D1142" t="s">
        <v>2734</v>
      </c>
      <c r="E1142" t="s">
        <v>3864</v>
      </c>
      <c r="F1142" t="s">
        <v>1399</v>
      </c>
      <c r="G1142" t="str">
        <f>(LEFT(E1142)&amp;IF(ISNUMBER(FIND(" ",E1142)),MID(E1142,FIND(" ",E1142)+1,1),"")&amp;IF(ISNUMBER(FIND(" ",E1142,FIND(" ",E1142)+1)),MID(E1142,FIND(" ",E1142,FIND(" ",E1142)+1)+1,1),""))&amp;LEFT(F1142,1)&amp;Table1[[#This Row],[user_lastname]]&amp;"@MYMAIL.MAPUA.EDU.PH"</f>
        <v>ADSIGUA@MYMAIL.MAPUA.EDU.PH</v>
      </c>
    </row>
    <row r="1143" spans="1:7" x14ac:dyDescent="0.25">
      <c r="A1143">
        <v>2012106458</v>
      </c>
      <c r="B1143" t="s">
        <v>3865</v>
      </c>
      <c r="C1143" t="s">
        <v>6</v>
      </c>
      <c r="D1143" t="s">
        <v>3866</v>
      </c>
      <c r="E1143" t="s">
        <v>3867</v>
      </c>
      <c r="F1143" t="s">
        <v>3868</v>
      </c>
      <c r="G1143" t="str">
        <f>(LEFT(E1143)&amp;IF(ISNUMBER(FIND(" ",E1143)),MID(E1143,FIND(" ",E1143)+1,1),"")&amp;IF(ISNUMBER(FIND(" ",E1143,FIND(" ",E1143)+1)),MID(E1143,FIND(" ",E1143,FIND(" ",E1143)+1)+1,1),""))&amp;LEFT(F1143,1)&amp;Table1[[#This Row],[user_lastname]]&amp;"@MYMAIL.MAPUA.EDU.PH"</f>
        <v>YBPSILAGAN@MYMAIL.MAPUA.EDU.PH</v>
      </c>
    </row>
    <row r="1144" spans="1:7" x14ac:dyDescent="0.25">
      <c r="A1144">
        <v>2012112085</v>
      </c>
      <c r="B1144" t="s">
        <v>3869</v>
      </c>
      <c r="C1144" t="s">
        <v>6</v>
      </c>
      <c r="D1144" t="s">
        <v>2419</v>
      </c>
      <c r="E1144" t="s">
        <v>3870</v>
      </c>
      <c r="F1144" t="s">
        <v>3871</v>
      </c>
      <c r="G1144" t="str">
        <f>(LEFT(E1144)&amp;IF(ISNUMBER(FIND(" ",E1144)),MID(E1144,FIND(" ",E1144)+1,1),"")&amp;IF(ISNUMBER(FIND(" ",E1144,FIND(" ",E1144)+1)),MID(E1144,FIND(" ",E1144,FIND(" ",E1144)+1)+1,1),""))&amp;LEFT(F1144,1)&amp;Table1[[#This Row],[user_lastname]]&amp;"@MYMAIL.MAPUA.EDU.PH"</f>
        <v>GCSILVESTRE@MYMAIL.MAPUA.EDU.PH</v>
      </c>
    </row>
    <row r="1145" spans="1:7" x14ac:dyDescent="0.25">
      <c r="A1145">
        <v>2015103305</v>
      </c>
      <c r="B1145" t="s">
        <v>3872</v>
      </c>
      <c r="C1145" t="s">
        <v>6</v>
      </c>
      <c r="D1145" t="s">
        <v>1982</v>
      </c>
      <c r="E1145" t="s">
        <v>3873</v>
      </c>
      <c r="F1145" t="s">
        <v>3874</v>
      </c>
      <c r="G1145" t="str">
        <f>(LEFT(E1145)&amp;IF(ISNUMBER(FIND(" ",E1145)),MID(E1145,FIND(" ",E1145)+1,1),"")&amp;IF(ISNUMBER(FIND(" ",E1145,FIND(" ",E1145)+1)),MID(E1145,FIND(" ",E1145,FIND(" ",E1145)+1)+1,1),""))&amp;LEFT(F1145,1)&amp;Table1[[#This Row],[user_lastname]]&amp;"@MYMAIL.MAPUA.EDU.PH"</f>
        <v>EBSINGH@MYMAIL.MAPUA.EDU.PH</v>
      </c>
    </row>
    <row r="1146" spans="1:7" x14ac:dyDescent="0.25">
      <c r="A1146">
        <v>2015107649</v>
      </c>
      <c r="B1146" t="s">
        <v>3875</v>
      </c>
      <c r="C1146" t="s">
        <v>6</v>
      </c>
      <c r="D1146" t="s">
        <v>1982</v>
      </c>
      <c r="E1146" t="s">
        <v>3876</v>
      </c>
      <c r="F1146" t="s">
        <v>3877</v>
      </c>
      <c r="G1146" t="str">
        <f>(LEFT(E1146)&amp;IF(ISNUMBER(FIND(" ",E1146)),MID(E1146,FIND(" ",E1146)+1,1),"")&amp;IF(ISNUMBER(FIND(" ",E1146,FIND(" ",E1146)+1)),MID(E1146,FIND(" ",E1146,FIND(" ",E1146)+1)+1,1),""))&amp;LEFT(F1146,1)&amp;Table1[[#This Row],[user_lastname]]&amp;"@MYMAIL.MAPUA.EDU.PH"</f>
        <v>WJSSINGH@MYMAIL.MAPUA.EDU.PH</v>
      </c>
    </row>
    <row r="1147" spans="1:7" x14ac:dyDescent="0.25">
      <c r="A1147">
        <v>2014150336</v>
      </c>
      <c r="B1147" t="s">
        <v>3878</v>
      </c>
      <c r="C1147" t="s">
        <v>6</v>
      </c>
      <c r="D1147" t="s">
        <v>1729</v>
      </c>
      <c r="E1147" t="s">
        <v>3879</v>
      </c>
      <c r="F1147" t="s">
        <v>3880</v>
      </c>
      <c r="G1147" t="str">
        <f>(LEFT(E1147)&amp;IF(ISNUMBER(FIND(" ",E1147)),MID(E1147,FIND(" ",E1147)+1,1),"")&amp;IF(ISNUMBER(FIND(" ",E1147,FIND(" ",E1147)+1)),MID(E1147,FIND(" ",E1147,FIND(" ",E1147)+1)+1,1),""))&amp;LEFT(F1147,1)&amp;Table1[[#This Row],[user_lastname]]&amp;"@MYMAIL.MAPUA.EDU.PH"</f>
        <v>LNBSINGSON@MYMAIL.MAPUA.EDU.PH</v>
      </c>
    </row>
    <row r="1148" spans="1:7" x14ac:dyDescent="0.25">
      <c r="A1148">
        <v>2013104620</v>
      </c>
      <c r="B1148" t="s">
        <v>3881</v>
      </c>
      <c r="C1148" t="s">
        <v>6</v>
      </c>
      <c r="D1148" t="s">
        <v>3882</v>
      </c>
      <c r="E1148" t="s">
        <v>3883</v>
      </c>
      <c r="F1148" t="s">
        <v>1443</v>
      </c>
      <c r="G1148" t="str">
        <f>(LEFT(E1148)&amp;IF(ISNUMBER(FIND(" ",E1148)),MID(E1148,FIND(" ",E1148)+1,1),"")&amp;IF(ISNUMBER(FIND(" ",E1148,FIND(" ",E1148)+1)),MID(E1148,FIND(" ",E1148,FIND(" ",E1148)+1)+1,1),""))&amp;LEFT(F1148,1)&amp;Table1[[#This Row],[user_lastname]]&amp;"@MYMAIL.MAPUA.EDU.PH"</f>
        <v>JCPSINLAO@MYMAIL.MAPUA.EDU.PH</v>
      </c>
    </row>
    <row r="1149" spans="1:7" x14ac:dyDescent="0.25">
      <c r="A1149">
        <v>2013121011</v>
      </c>
      <c r="B1149" t="s">
        <v>3884</v>
      </c>
      <c r="C1149" t="s">
        <v>6</v>
      </c>
      <c r="D1149" t="s">
        <v>3525</v>
      </c>
      <c r="E1149" t="s">
        <v>3885</v>
      </c>
      <c r="F1149" t="s">
        <v>3886</v>
      </c>
      <c r="G1149" t="str">
        <f>(LEFT(E1149)&amp;IF(ISNUMBER(FIND(" ",E1149)),MID(E1149,FIND(" ",E1149)+1,1),"")&amp;IF(ISNUMBER(FIND(" ",E1149,FIND(" ",E1149)+1)),MID(E1149,FIND(" ",E1149,FIND(" ",E1149)+1)+1,1),""))&amp;LEFT(F1149,1)&amp;Table1[[#This Row],[user_lastname]]&amp;"@MYMAIL.MAPUA.EDU.PH"</f>
        <v>MGTSIOJO@MYMAIL.MAPUA.EDU.PH</v>
      </c>
    </row>
    <row r="1150" spans="1:7" x14ac:dyDescent="0.25">
      <c r="A1150">
        <v>2015100194</v>
      </c>
      <c r="B1150" t="s">
        <v>3887</v>
      </c>
      <c r="C1150" t="s">
        <v>6</v>
      </c>
      <c r="D1150" t="s">
        <v>3888</v>
      </c>
      <c r="E1150" t="s">
        <v>3889</v>
      </c>
      <c r="F1150" t="s">
        <v>122</v>
      </c>
      <c r="G1150" t="str">
        <f>(LEFT(E1150)&amp;IF(ISNUMBER(FIND(" ",E1150)),MID(E1150,FIND(" ",E1150)+1,1),"")&amp;IF(ISNUMBER(FIND(" ",E1150,FIND(" ",E1150)+1)),MID(E1150,FIND(" ",E1150,FIND(" ",E1150)+1)+1,1),""))&amp;LEFT(F1150,1)&amp;Table1[[#This Row],[user_lastname]]&amp;"@MYMAIL.MAPUA.EDU.PH"</f>
        <v>GCDSIOSON@MYMAIL.MAPUA.EDU.PH</v>
      </c>
    </row>
    <row r="1151" spans="1:7" x14ac:dyDescent="0.25">
      <c r="A1151">
        <v>2012100115</v>
      </c>
      <c r="B1151" t="s">
        <v>3890</v>
      </c>
      <c r="C1151" t="s">
        <v>6</v>
      </c>
      <c r="D1151" t="s">
        <v>3888</v>
      </c>
      <c r="E1151" t="s">
        <v>3891</v>
      </c>
      <c r="F1151" t="s">
        <v>122</v>
      </c>
      <c r="G1151" t="str">
        <f>(LEFT(E1151)&amp;IF(ISNUMBER(FIND(" ",E1151)),MID(E1151,FIND(" ",E1151)+1,1),"")&amp;IF(ISNUMBER(FIND(" ",E1151,FIND(" ",E1151)+1)),MID(E1151,FIND(" ",E1151,FIND(" ",E1151)+1)+1,1),""))&amp;LEFT(F1151,1)&amp;Table1[[#This Row],[user_lastname]]&amp;"@MYMAIL.MAPUA.EDU.PH"</f>
        <v>IRDSIOSON@MYMAIL.MAPUA.EDU.PH</v>
      </c>
    </row>
    <row r="1152" spans="1:7" x14ac:dyDescent="0.25">
      <c r="A1152">
        <v>2015107626</v>
      </c>
      <c r="B1152" t="s">
        <v>3892</v>
      </c>
      <c r="C1152" t="s">
        <v>6</v>
      </c>
      <c r="D1152" t="s">
        <v>3893</v>
      </c>
      <c r="E1152" t="s">
        <v>3894</v>
      </c>
      <c r="F1152" t="s">
        <v>3895</v>
      </c>
      <c r="G1152" t="str">
        <f>(LEFT(E1152)&amp;IF(ISNUMBER(FIND(" ",E1152)),MID(E1152,FIND(" ",E1152)+1,1),"")&amp;IF(ISNUMBER(FIND(" ",E1152,FIND(" ",E1152)+1)),MID(E1152,FIND(" ",E1152,FIND(" ",E1152)+1)+1,1),""))&amp;LEFT(F1152,1)&amp;Table1[[#This Row],[user_lastname]]&amp;"@MYMAIL.MAPUA.EDU.PH"</f>
        <v>JMMSISON@MYMAIL.MAPUA.EDU.PH</v>
      </c>
    </row>
    <row r="1153" spans="1:7" x14ac:dyDescent="0.25">
      <c r="A1153">
        <v>2014100810</v>
      </c>
      <c r="B1153" t="s">
        <v>3896</v>
      </c>
      <c r="C1153" t="s">
        <v>6</v>
      </c>
      <c r="D1153" t="s">
        <v>3893</v>
      </c>
      <c r="E1153" t="s">
        <v>3897</v>
      </c>
      <c r="F1153" t="s">
        <v>2035</v>
      </c>
      <c r="G1153" t="str">
        <f>(LEFT(E1153)&amp;IF(ISNUMBER(FIND(" ",E1153)),MID(E1153,FIND(" ",E1153)+1,1),"")&amp;IF(ISNUMBER(FIND(" ",E1153,FIND(" ",E1153)+1)),MID(E1153,FIND(" ",E1153,FIND(" ",E1153)+1)+1,1),""))&amp;LEFT(F1153,1)&amp;Table1[[#This Row],[user_lastname]]&amp;"@MYMAIL.MAPUA.EDU.PH"</f>
        <v>NWSSISON@MYMAIL.MAPUA.EDU.PH</v>
      </c>
    </row>
    <row r="1154" spans="1:7" x14ac:dyDescent="0.25">
      <c r="A1154">
        <v>2014102623</v>
      </c>
      <c r="B1154" t="s">
        <v>3898</v>
      </c>
      <c r="C1154" t="s">
        <v>6</v>
      </c>
      <c r="D1154" t="s">
        <v>3899</v>
      </c>
      <c r="E1154" t="s">
        <v>3900</v>
      </c>
      <c r="F1154" t="s">
        <v>636</v>
      </c>
      <c r="G1154" t="str">
        <f>(LEFT(E1154)&amp;IF(ISNUMBER(FIND(" ",E1154)),MID(E1154,FIND(" ",E1154)+1,1),"")&amp;IF(ISNUMBER(FIND(" ",E1154,FIND(" ",E1154)+1)),MID(E1154,FIND(" ",E1154,FIND(" ",E1154)+1)+1,1),""))&amp;LEFT(F1154,1)&amp;Table1[[#This Row],[user_lastname]]&amp;"@MYMAIL.MAPUA.EDU.PH"</f>
        <v>JMTSO@MYMAIL.MAPUA.EDU.PH</v>
      </c>
    </row>
    <row r="1155" spans="1:7" x14ac:dyDescent="0.25">
      <c r="A1155">
        <v>2008104661</v>
      </c>
      <c r="B1155" t="s">
        <v>3901</v>
      </c>
      <c r="C1155" t="s">
        <v>57</v>
      </c>
      <c r="D1155" t="s">
        <v>3899</v>
      </c>
      <c r="E1155" t="s">
        <v>3902</v>
      </c>
      <c r="F1155" t="s">
        <v>3903</v>
      </c>
      <c r="G1155" t="str">
        <f>(LEFT(E1155)&amp;IF(ISNUMBER(FIND(" ",E1155)),MID(E1155,FIND(" ",E1155)+1,1),"")&amp;IF(ISNUMBER(FIND(" ",E1155,FIND(" ",E1155)+1)),MID(E1155,FIND(" ",E1155,FIND(" ",E1155)+1)+1,1),""))&amp;LEFT(F1155,1)&amp;Table1[[#This Row],[user_lastname]]&amp;"@MYMAIL.MAPUA.EDU.PH"</f>
        <v>JKBSO@MYMAIL.MAPUA.EDU.PH</v>
      </c>
    </row>
    <row r="1156" spans="1:7" x14ac:dyDescent="0.25">
      <c r="A1156">
        <v>2015100908</v>
      </c>
      <c r="B1156" t="s">
        <v>3904</v>
      </c>
      <c r="C1156" t="s">
        <v>6</v>
      </c>
      <c r="D1156" t="s">
        <v>3905</v>
      </c>
      <c r="E1156" t="s">
        <v>3906</v>
      </c>
      <c r="F1156" t="s">
        <v>3907</v>
      </c>
      <c r="G1156" t="str">
        <f>(LEFT(E1156)&amp;IF(ISNUMBER(FIND(" ",E1156)),MID(E1156,FIND(" ",E1156)+1,1),"")&amp;IF(ISNUMBER(FIND(" ",E1156,FIND(" ",E1156)+1)),MID(E1156,FIND(" ",E1156,FIND(" ",E1156)+1)+1,1),""))&amp;LEFT(F1156,1)&amp;Table1[[#This Row],[user_lastname]]&amp;"@MYMAIL.MAPUA.EDU.PH"</f>
        <v>CFIMSOLINA@MYMAIL.MAPUA.EDU.PH</v>
      </c>
    </row>
    <row r="1157" spans="1:7" x14ac:dyDescent="0.25">
      <c r="A1157">
        <v>2015107518</v>
      </c>
      <c r="B1157" t="s">
        <v>3908</v>
      </c>
      <c r="C1157" t="s">
        <v>6</v>
      </c>
      <c r="D1157" t="s">
        <v>1353</v>
      </c>
      <c r="E1157" t="s">
        <v>3909</v>
      </c>
      <c r="F1157" t="s">
        <v>3910</v>
      </c>
      <c r="G1157" t="str">
        <f>(LEFT(E1157)&amp;IF(ISNUMBER(FIND(" ",E1157)),MID(E1157,FIND(" ",E1157)+1,1),"")&amp;IF(ISNUMBER(FIND(" ",E1157,FIND(" ",E1157)+1)),MID(E1157,FIND(" ",E1157,FIND(" ",E1157)+1)+1,1),""))&amp;LEFT(F1157,1)&amp;Table1[[#This Row],[user_lastname]]&amp;"@MYMAIL.MAPUA.EDU.PH"</f>
        <v>RMSOLIS@MYMAIL.MAPUA.EDU.PH</v>
      </c>
    </row>
    <row r="1158" spans="1:7" x14ac:dyDescent="0.25">
      <c r="A1158">
        <v>2012111291</v>
      </c>
      <c r="B1158" t="s">
        <v>3911</v>
      </c>
      <c r="C1158" t="s">
        <v>6</v>
      </c>
      <c r="D1158" t="s">
        <v>3912</v>
      </c>
      <c r="E1158" t="s">
        <v>3913</v>
      </c>
      <c r="F1158" t="s">
        <v>3914</v>
      </c>
      <c r="G1158" t="str">
        <f>(LEFT(E1158)&amp;IF(ISNUMBER(FIND(" ",E1158)),MID(E1158,FIND(" ",E1158)+1,1),"")&amp;IF(ISNUMBER(FIND(" ",E1158,FIND(" ",E1158)+1)),MID(E1158,FIND(" ",E1158,FIND(" ",E1158)+1)+1,1),""))&amp;LEFT(F1158,1)&amp;Table1[[#This Row],[user_lastname]]&amp;"@MYMAIL.MAPUA.EDU.PH"</f>
        <v>JMASOLTEZ@MYMAIL.MAPUA.EDU.PH</v>
      </c>
    </row>
    <row r="1159" spans="1:7" x14ac:dyDescent="0.25">
      <c r="A1159">
        <v>2014108009</v>
      </c>
      <c r="B1159" t="s">
        <v>3915</v>
      </c>
      <c r="C1159" t="s">
        <v>6</v>
      </c>
      <c r="D1159" t="s">
        <v>3916</v>
      </c>
      <c r="E1159" t="s">
        <v>1152</v>
      </c>
      <c r="F1159" t="s">
        <v>3917</v>
      </c>
      <c r="G1159" t="str">
        <f>(LEFT(E1159)&amp;IF(ISNUMBER(FIND(" ",E1159)),MID(E1159,FIND(" ",E1159)+1,1),"")&amp;IF(ISNUMBER(FIND(" ",E1159,FIND(" ",E1159)+1)),MID(E1159,FIND(" ",E1159,FIND(" ",E1159)+1)+1,1),""))&amp;LEFT(F1159,1)&amp;Table1[[#This Row],[user_lastname]]&amp;"@MYMAIL.MAPUA.EDU.PH"</f>
        <v>ROSOMOCIERRA@MYMAIL.MAPUA.EDU.PH</v>
      </c>
    </row>
    <row r="1160" spans="1:7" x14ac:dyDescent="0.25">
      <c r="A1160">
        <v>2013105229</v>
      </c>
      <c r="B1160" t="s">
        <v>3918</v>
      </c>
      <c r="C1160" t="s">
        <v>6</v>
      </c>
      <c r="D1160" t="s">
        <v>3919</v>
      </c>
      <c r="E1160" t="s">
        <v>3920</v>
      </c>
      <c r="F1160" t="s">
        <v>3921</v>
      </c>
      <c r="G1160" t="str">
        <f>(LEFT(E1160)&amp;IF(ISNUMBER(FIND(" ",E1160)),MID(E1160,FIND(" ",E1160)+1,1),"")&amp;IF(ISNUMBER(FIND(" ",E1160,FIND(" ",E1160)+1)),MID(E1160,FIND(" ",E1160,FIND(" ",E1160)+1)+1,1),""))&amp;LEFT(F1160,1)&amp;Table1[[#This Row],[user_lastname]]&amp;"@MYMAIL.MAPUA.EDU.PH"</f>
        <v>BKLSORALLO@MYMAIL.MAPUA.EDU.PH</v>
      </c>
    </row>
    <row r="1161" spans="1:7" x14ac:dyDescent="0.25">
      <c r="A1161">
        <v>2009106815</v>
      </c>
      <c r="B1161" t="s">
        <v>3922</v>
      </c>
      <c r="C1161" t="s">
        <v>6</v>
      </c>
      <c r="D1161" t="s">
        <v>2276</v>
      </c>
      <c r="E1161" t="s">
        <v>3923</v>
      </c>
      <c r="F1161" t="s">
        <v>628</v>
      </c>
      <c r="G1161" t="str">
        <f>(LEFT(E1161)&amp;IF(ISNUMBER(FIND(" ",E1161)),MID(E1161,FIND(" ",E1161)+1,1),"")&amp;IF(ISNUMBER(FIND(" ",E1161,FIND(" ",E1161)+1)),MID(E1161,FIND(" ",E1161,FIND(" ",E1161)+1)+1,1),""))&amp;LEFT(F1161,1)&amp;Table1[[#This Row],[user_lastname]]&amp;"@MYMAIL.MAPUA.EDU.PH"</f>
        <v>DRBSORIA@MYMAIL.MAPUA.EDU.PH</v>
      </c>
    </row>
    <row r="1162" spans="1:7" x14ac:dyDescent="0.25">
      <c r="A1162">
        <v>2014108030</v>
      </c>
      <c r="B1162" t="s">
        <v>3924</v>
      </c>
      <c r="C1162" t="s">
        <v>6</v>
      </c>
      <c r="D1162" t="s">
        <v>2347</v>
      </c>
      <c r="E1162" t="s">
        <v>3925</v>
      </c>
      <c r="F1162" t="s">
        <v>571</v>
      </c>
      <c r="G1162" t="str">
        <f>(LEFT(E1162)&amp;IF(ISNUMBER(FIND(" ",E1162)),MID(E1162,FIND(" ",E1162)+1,1),"")&amp;IF(ISNUMBER(FIND(" ",E1162,FIND(" ",E1162)+1)),MID(E1162,FIND(" ",E1162,FIND(" ",E1162)+1)+1,1),""))&amp;LEFT(F1162,1)&amp;Table1[[#This Row],[user_lastname]]&amp;"@MYMAIL.MAPUA.EDU.PH"</f>
        <v>CBGSORIANO@MYMAIL.MAPUA.EDU.PH</v>
      </c>
    </row>
    <row r="1163" spans="1:7" x14ac:dyDescent="0.25">
      <c r="A1163">
        <v>2015151427</v>
      </c>
      <c r="B1163" t="s">
        <v>3926</v>
      </c>
      <c r="C1163" t="s">
        <v>6</v>
      </c>
      <c r="D1163" t="s">
        <v>2347</v>
      </c>
      <c r="E1163" t="s">
        <v>1663</v>
      </c>
      <c r="F1163" t="s">
        <v>1426</v>
      </c>
      <c r="G1163" t="str">
        <f>(LEFT(E1163)&amp;IF(ISNUMBER(FIND(" ",E1163)),MID(E1163,FIND(" ",E1163)+1,1),"")&amp;IF(ISNUMBER(FIND(" ",E1163,FIND(" ",E1163)+1)),MID(E1163,FIND(" ",E1163,FIND(" ",E1163)+1)+1,1),""))&amp;LEFT(F1163,1)&amp;Table1[[#This Row],[user_lastname]]&amp;"@MYMAIL.MAPUA.EDU.PH"</f>
        <v>KDSORIANO@MYMAIL.MAPUA.EDU.PH</v>
      </c>
    </row>
    <row r="1164" spans="1:7" x14ac:dyDescent="0.25">
      <c r="A1164">
        <v>2015107915</v>
      </c>
      <c r="B1164" t="s">
        <v>3927</v>
      </c>
      <c r="C1164" t="s">
        <v>6</v>
      </c>
      <c r="D1164" t="s">
        <v>2347</v>
      </c>
      <c r="E1164" t="s">
        <v>3928</v>
      </c>
      <c r="F1164" t="s">
        <v>571</v>
      </c>
      <c r="G1164" t="str">
        <f>(LEFT(E1164)&amp;IF(ISNUMBER(FIND(" ",E1164)),MID(E1164,FIND(" ",E1164)+1,1),"")&amp;IF(ISNUMBER(FIND(" ",E1164,FIND(" ",E1164)+1)),MID(E1164,FIND(" ",E1164,FIND(" ",E1164)+1)+1,1),""))&amp;LEFT(F1164,1)&amp;Table1[[#This Row],[user_lastname]]&amp;"@MYMAIL.MAPUA.EDU.PH"</f>
        <v>NGSORIANO@MYMAIL.MAPUA.EDU.PH</v>
      </c>
    </row>
    <row r="1165" spans="1:7" x14ac:dyDescent="0.25">
      <c r="A1165">
        <v>2007160405</v>
      </c>
      <c r="B1165" t="s">
        <v>3929</v>
      </c>
      <c r="C1165" t="s">
        <v>57</v>
      </c>
      <c r="D1165" t="s">
        <v>2347</v>
      </c>
      <c r="E1165" t="s">
        <v>3930</v>
      </c>
      <c r="F1165" t="s">
        <v>3931</v>
      </c>
      <c r="G1165" t="str">
        <f>(LEFT(E1165)&amp;IF(ISNUMBER(FIND(" ",E1165)),MID(E1165,FIND(" ",E1165)+1,1),"")&amp;IF(ISNUMBER(FIND(" ",E1165,FIND(" ",E1165)+1)),MID(E1165,FIND(" ",E1165,FIND(" ",E1165)+1)+1,1),""))&amp;LEFT(F1165,1)&amp;Table1[[#This Row],[user_lastname]]&amp;"@MYMAIL.MAPUA.EDU.PH"</f>
        <v>PMSORIANO@MYMAIL.MAPUA.EDU.PH</v>
      </c>
    </row>
    <row r="1166" spans="1:7" x14ac:dyDescent="0.25">
      <c r="A1166">
        <v>2014151220</v>
      </c>
      <c r="B1166" t="s">
        <v>3932</v>
      </c>
      <c r="C1166" t="s">
        <v>6</v>
      </c>
      <c r="D1166" t="s">
        <v>3933</v>
      </c>
      <c r="E1166" t="s">
        <v>3934</v>
      </c>
      <c r="F1166" t="s">
        <v>3935</v>
      </c>
      <c r="G1166" t="str">
        <f>(LEFT(E1166)&amp;IF(ISNUMBER(FIND(" ",E1166)),MID(E1166,FIND(" ",E1166)+1,1),"")&amp;IF(ISNUMBER(FIND(" ",E1166,FIND(" ",E1166)+1)),MID(E1166,FIND(" ",E1166,FIND(" ",E1166)+1)+1,1),""))&amp;LEFT(F1166,1)&amp;Table1[[#This Row],[user_lastname]]&amp;"@MYMAIL.MAPUA.EDU.PH"</f>
        <v>LGHSOSA@MYMAIL.MAPUA.EDU.PH</v>
      </c>
    </row>
    <row r="1167" spans="1:7" x14ac:dyDescent="0.25">
      <c r="A1167">
        <v>2013100524</v>
      </c>
      <c r="B1167" t="s">
        <v>3936</v>
      </c>
      <c r="C1167" t="s">
        <v>6</v>
      </c>
      <c r="D1167" t="s">
        <v>3937</v>
      </c>
      <c r="E1167" t="s">
        <v>3938</v>
      </c>
      <c r="F1167" t="s">
        <v>3939</v>
      </c>
      <c r="G1167" t="str">
        <f>(LEFT(E1167)&amp;IF(ISNUMBER(FIND(" ",E1167)),MID(E1167,FIND(" ",E1167)+1,1),"")&amp;IF(ISNUMBER(FIND(" ",E1167,FIND(" ",E1167)+1)),MID(E1167,FIND(" ",E1167,FIND(" ",E1167)+1)+1,1),""))&amp;LEFT(F1167,1)&amp;Table1[[#This Row],[user_lastname]]&amp;"@MYMAIL.MAPUA.EDU.PH"</f>
        <v>AJHPSTA. ANA JR@MYMAIL.MAPUA.EDU.PH</v>
      </c>
    </row>
    <row r="1168" spans="1:7" x14ac:dyDescent="0.25">
      <c r="A1168">
        <v>2015104625</v>
      </c>
      <c r="B1168" t="s">
        <v>3940</v>
      </c>
      <c r="C1168" t="s">
        <v>6</v>
      </c>
      <c r="D1168" t="s">
        <v>3941</v>
      </c>
      <c r="E1168" t="s">
        <v>3942</v>
      </c>
      <c r="F1168" t="s">
        <v>3943</v>
      </c>
      <c r="G1168" t="str">
        <f>(LEFT(E1168)&amp;IF(ISNUMBER(FIND(" ",E1168)),MID(E1168,FIND(" ",E1168)+1,1),"")&amp;IF(ISNUMBER(FIND(" ",E1168,FIND(" ",E1168)+1)),MID(E1168,FIND(" ",E1168,FIND(" ",E1168)+1)+1,1),""))&amp;LEFT(F1168,1)&amp;Table1[[#This Row],[user_lastname]]&amp;"@MYMAIL.MAPUA.EDU.PH"</f>
        <v>JMCMSTA. JUANA@MYMAIL.MAPUA.EDU.PH</v>
      </c>
    </row>
    <row r="1169" spans="1:7" x14ac:dyDescent="0.25">
      <c r="A1169">
        <v>2011100915</v>
      </c>
      <c r="B1169" t="s">
        <v>3944</v>
      </c>
      <c r="C1169" t="s">
        <v>6</v>
      </c>
      <c r="D1169" t="s">
        <v>2517</v>
      </c>
      <c r="E1169" t="s">
        <v>3945</v>
      </c>
      <c r="F1169" t="s">
        <v>622</v>
      </c>
      <c r="G1169" t="str">
        <f>(LEFT(E1169)&amp;IF(ISNUMBER(FIND(" ",E1169)),MID(E1169,FIND(" ",E1169)+1,1),"")&amp;IF(ISNUMBER(FIND(" ",E1169,FIND(" ",E1169)+1)),MID(E1169,FIND(" ",E1169,FIND(" ",E1169)+1)+1,1),""))&amp;LEFT(F1169,1)&amp;Table1[[#This Row],[user_lastname]]&amp;"@MYMAIL.MAPUA.EDU.PH"</f>
        <v>GMSUAREZ@MYMAIL.MAPUA.EDU.PH</v>
      </c>
    </row>
    <row r="1170" spans="1:7" x14ac:dyDescent="0.25">
      <c r="A1170">
        <v>2015105524</v>
      </c>
      <c r="B1170" t="s">
        <v>3946</v>
      </c>
      <c r="C1170" t="s">
        <v>6</v>
      </c>
      <c r="D1170" t="s">
        <v>2517</v>
      </c>
      <c r="E1170" t="s">
        <v>3947</v>
      </c>
      <c r="F1170" t="s">
        <v>3948</v>
      </c>
      <c r="G1170" t="str">
        <f>(LEFT(E1170)&amp;IF(ISNUMBER(FIND(" ",E1170)),MID(E1170,FIND(" ",E1170)+1,1),"")&amp;IF(ISNUMBER(FIND(" ",E1170,FIND(" ",E1170)+1)),MID(E1170,FIND(" ",E1170,FIND(" ",E1170)+1)+1,1),""))&amp;LEFT(F1170,1)&amp;Table1[[#This Row],[user_lastname]]&amp;"@MYMAIL.MAPUA.EDU.PH"</f>
        <v>GISUAREZ@MYMAIL.MAPUA.EDU.PH</v>
      </c>
    </row>
    <row r="1171" spans="1:7" x14ac:dyDescent="0.25">
      <c r="A1171">
        <v>2015106136</v>
      </c>
      <c r="B1171" t="s">
        <v>3949</v>
      </c>
      <c r="C1171" t="s">
        <v>6</v>
      </c>
      <c r="D1171" t="s">
        <v>2517</v>
      </c>
      <c r="E1171" t="s">
        <v>3950</v>
      </c>
      <c r="F1171" t="s">
        <v>310</v>
      </c>
      <c r="G1171" t="str">
        <f>(LEFT(E1171)&amp;IF(ISNUMBER(FIND(" ",E1171)),MID(E1171,FIND(" ",E1171)+1,1),"")&amp;IF(ISNUMBER(FIND(" ",E1171,FIND(" ",E1171)+1)),MID(E1171,FIND(" ",E1171,FIND(" ",E1171)+1)+1,1),""))&amp;LEFT(F1171,1)&amp;Table1[[#This Row],[user_lastname]]&amp;"@MYMAIL.MAPUA.EDU.PH"</f>
        <v>JRPSUAREZ@MYMAIL.MAPUA.EDU.PH</v>
      </c>
    </row>
    <row r="1172" spans="1:7" x14ac:dyDescent="0.25">
      <c r="A1172">
        <v>2015105831</v>
      </c>
      <c r="B1172" t="s">
        <v>3951</v>
      </c>
      <c r="C1172" t="s">
        <v>6</v>
      </c>
      <c r="D1172" t="s">
        <v>2517</v>
      </c>
      <c r="E1172" t="s">
        <v>3952</v>
      </c>
      <c r="F1172" t="s">
        <v>3953</v>
      </c>
      <c r="G1172" t="str">
        <f>(LEFT(E1172)&amp;IF(ISNUMBER(FIND(" ",E1172)),MID(E1172,FIND(" ",E1172)+1,1),"")&amp;IF(ISNUMBER(FIND(" ",E1172,FIND(" ",E1172)+1)),MID(E1172,FIND(" ",E1172,FIND(" ",E1172)+1)+1,1),""))&amp;LEFT(F1172,1)&amp;Table1[[#This Row],[user_lastname]]&amp;"@MYMAIL.MAPUA.EDU.PH"</f>
        <v>RMSUAREZ@MYMAIL.MAPUA.EDU.PH</v>
      </c>
    </row>
    <row r="1173" spans="1:7" x14ac:dyDescent="0.25">
      <c r="A1173">
        <v>2015121234</v>
      </c>
      <c r="B1173" t="s">
        <v>3954</v>
      </c>
      <c r="C1173" t="s">
        <v>6</v>
      </c>
      <c r="D1173" t="s">
        <v>3955</v>
      </c>
      <c r="E1173" t="s">
        <v>2285</v>
      </c>
      <c r="F1173" t="s">
        <v>592</v>
      </c>
      <c r="G1173" t="str">
        <f>(LEFT(E1173)&amp;IF(ISNUMBER(FIND(" ",E1173)),MID(E1173,FIND(" ",E1173)+1,1),"")&amp;IF(ISNUMBER(FIND(" ",E1173,FIND(" ",E1173)+1)),MID(E1173,FIND(" ",E1173,FIND(" ",E1173)+1)+1,1),""))&amp;LEFT(F1173,1)&amp;Table1[[#This Row],[user_lastname]]&amp;"@MYMAIL.MAPUA.EDU.PH"</f>
        <v>JBSUCALDITO@MYMAIL.MAPUA.EDU.PH</v>
      </c>
    </row>
    <row r="1174" spans="1:7" x14ac:dyDescent="0.25">
      <c r="A1174">
        <v>2013110778</v>
      </c>
      <c r="B1174" t="s">
        <v>3956</v>
      </c>
      <c r="C1174" t="s">
        <v>6</v>
      </c>
      <c r="D1174" t="s">
        <v>3957</v>
      </c>
      <c r="E1174" t="s">
        <v>3958</v>
      </c>
      <c r="F1174" t="s">
        <v>1982</v>
      </c>
      <c r="G1174" t="str">
        <f>(LEFT(E1174)&amp;IF(ISNUMBER(FIND(" ",E1174)),MID(E1174,FIND(" ",E1174)+1,1),"")&amp;IF(ISNUMBER(FIND(" ",E1174,FIND(" ",E1174)+1)),MID(E1174,FIND(" ",E1174,FIND(" ",E1174)+1)+1,1),""))&amp;LEFT(F1174,1)&amp;Table1[[#This Row],[user_lastname]]&amp;"@MYMAIL.MAPUA.EDU.PH"</f>
        <v>PSSUMAN@MYMAIL.MAPUA.EDU.PH</v>
      </c>
    </row>
    <row r="1175" spans="1:7" x14ac:dyDescent="0.25">
      <c r="A1175">
        <v>2014108123</v>
      </c>
      <c r="B1175" t="s">
        <v>3959</v>
      </c>
      <c r="C1175" t="s">
        <v>6</v>
      </c>
      <c r="D1175" t="s">
        <v>3960</v>
      </c>
      <c r="E1175" t="s">
        <v>3961</v>
      </c>
      <c r="F1175" t="s">
        <v>3962</v>
      </c>
      <c r="G1175" t="str">
        <f>(LEFT(E1175)&amp;IF(ISNUMBER(FIND(" ",E1175)),MID(E1175,FIND(" ",E1175)+1,1),"")&amp;IF(ISNUMBER(FIND(" ",E1175,FIND(" ",E1175)+1)),MID(E1175,FIND(" ",E1175,FIND(" ",E1175)+1)+1,1),""))&amp;LEFT(F1175,1)&amp;Table1[[#This Row],[user_lastname]]&amp;"@MYMAIL.MAPUA.EDU.PH"</f>
        <v>RCPSUMANGIL@MYMAIL.MAPUA.EDU.PH</v>
      </c>
    </row>
    <row r="1176" spans="1:7" x14ac:dyDescent="0.25">
      <c r="A1176">
        <v>2011100505</v>
      </c>
      <c r="B1176" t="s">
        <v>3963</v>
      </c>
      <c r="C1176" t="s">
        <v>6</v>
      </c>
      <c r="D1176" t="s">
        <v>2989</v>
      </c>
      <c r="E1176" t="s">
        <v>3964</v>
      </c>
      <c r="F1176" t="s">
        <v>3965</v>
      </c>
      <c r="G1176" t="str">
        <f>(LEFT(E1176)&amp;IF(ISNUMBER(FIND(" ",E1176)),MID(E1176,FIND(" ",E1176)+1,1),"")&amp;IF(ISNUMBER(FIND(" ",E1176,FIND(" ",E1176)+1)),MID(E1176,FIND(" ",E1176,FIND(" ",E1176)+1)+1,1),""))&amp;LEFT(F1176,1)&amp;Table1[[#This Row],[user_lastname]]&amp;"@MYMAIL.MAPUA.EDU.PH"</f>
        <v>MLMSY@MYMAIL.MAPUA.EDU.PH</v>
      </c>
    </row>
    <row r="1177" spans="1:7" x14ac:dyDescent="0.25">
      <c r="A1177">
        <v>2010103819</v>
      </c>
      <c r="B1177" t="s">
        <v>3966</v>
      </c>
      <c r="C1177" t="s">
        <v>6</v>
      </c>
      <c r="D1177" t="s">
        <v>3967</v>
      </c>
      <c r="E1177" t="s">
        <v>422</v>
      </c>
      <c r="F1177" t="s">
        <v>3968</v>
      </c>
      <c r="G1177" t="str">
        <f>(LEFT(E1177)&amp;IF(ISNUMBER(FIND(" ",E1177)),MID(E1177,FIND(" ",E1177)+1,1),"")&amp;IF(ISNUMBER(FIND(" ",E1177,FIND(" ",E1177)+1)),MID(E1177,FIND(" ",E1177,FIND(" ",E1177)+1)+1,1),""))&amp;LEFT(F1177,1)&amp;Table1[[#This Row],[user_lastname]]&amp;"@MYMAIL.MAPUA.EDU.PH"</f>
        <v>AHTABO@MYMAIL.MAPUA.EDU.PH</v>
      </c>
    </row>
    <row r="1178" spans="1:7" x14ac:dyDescent="0.25">
      <c r="A1178">
        <v>2015170241</v>
      </c>
      <c r="B1178" t="s">
        <v>3969</v>
      </c>
      <c r="C1178" t="s">
        <v>6</v>
      </c>
      <c r="D1178" t="s">
        <v>3970</v>
      </c>
      <c r="E1178" t="s">
        <v>3971</v>
      </c>
      <c r="F1178" t="s">
        <v>3972</v>
      </c>
      <c r="G1178" t="str">
        <f>(LEFT(E1178)&amp;IF(ISNUMBER(FIND(" ",E1178)),MID(E1178,FIND(" ",E1178)+1,1),"")&amp;IF(ISNUMBER(FIND(" ",E1178,FIND(" ",E1178)+1)),MID(E1178,FIND(" ",E1178,FIND(" ",E1178)+1)+1,1),""))&amp;LEFT(F1178,1)&amp;Table1[[#This Row],[user_lastname]]&amp;"@MYMAIL.MAPUA.EDU.PH"</f>
        <v>MLGTACAL@MYMAIL.MAPUA.EDU.PH</v>
      </c>
    </row>
    <row r="1179" spans="1:7" x14ac:dyDescent="0.25">
      <c r="A1179">
        <v>2015107808</v>
      </c>
      <c r="B1179" t="s">
        <v>3973</v>
      </c>
      <c r="C1179" t="s">
        <v>6</v>
      </c>
      <c r="D1179" t="s">
        <v>3974</v>
      </c>
      <c r="E1179" t="s">
        <v>3975</v>
      </c>
      <c r="F1179" t="s">
        <v>306</v>
      </c>
      <c r="G1179" t="str">
        <f>(LEFT(E1179)&amp;IF(ISNUMBER(FIND(" ",E1179)),MID(E1179,FIND(" ",E1179)+1,1),"")&amp;IF(ISNUMBER(FIND(" ",E1179,FIND(" ",E1179)+1)),MID(E1179,FIND(" ",E1179,FIND(" ",E1179)+1)+1,1),""))&amp;LEFT(F1179,1)&amp;Table1[[#This Row],[user_lastname]]&amp;"@MYMAIL.MAPUA.EDU.PH"</f>
        <v>JA.TACUGUE@MYMAIL.MAPUA.EDU.PH</v>
      </c>
    </row>
    <row r="1180" spans="1:7" x14ac:dyDescent="0.25">
      <c r="A1180">
        <v>2012100456</v>
      </c>
      <c r="B1180" t="s">
        <v>3976</v>
      </c>
      <c r="C1180" t="s">
        <v>6</v>
      </c>
      <c r="D1180" t="s">
        <v>3977</v>
      </c>
      <c r="E1180" t="s">
        <v>3978</v>
      </c>
      <c r="F1180" t="s">
        <v>3979</v>
      </c>
      <c r="G1180" t="str">
        <f>(LEFT(E1180)&amp;IF(ISNUMBER(FIND(" ",E1180)),MID(E1180,FIND(" ",E1180)+1,1),"")&amp;IF(ISNUMBER(FIND(" ",E1180,FIND(" ",E1180)+1)),MID(E1180,FIND(" ",E1180,FIND(" ",E1180)+1)+1,1),""))&amp;LEFT(F1180,1)&amp;Table1[[#This Row],[user_lastname]]&amp;"@MYMAIL.MAPUA.EDU.PH"</f>
        <v>DTTAGAPULOT@MYMAIL.MAPUA.EDU.PH</v>
      </c>
    </row>
    <row r="1181" spans="1:7" x14ac:dyDescent="0.25">
      <c r="A1181">
        <v>2012102446</v>
      </c>
      <c r="B1181" t="s">
        <v>3980</v>
      </c>
      <c r="C1181" t="s">
        <v>6</v>
      </c>
      <c r="D1181" t="s">
        <v>3981</v>
      </c>
      <c r="E1181" t="s">
        <v>3982</v>
      </c>
      <c r="F1181" t="s">
        <v>3983</v>
      </c>
      <c r="G1181" t="str">
        <f>(LEFT(E1181)&amp;IF(ISNUMBER(FIND(" ",E1181)),MID(E1181,FIND(" ",E1181)+1,1),"")&amp;IF(ISNUMBER(FIND(" ",E1181,FIND(" ",E1181)+1)),MID(E1181,FIND(" ",E1181,FIND(" ",E1181)+1)+1,1),""))&amp;LEFT(F1181,1)&amp;Table1[[#This Row],[user_lastname]]&amp;"@MYMAIL.MAPUA.EDU.PH"</f>
        <v>JDMTAGARA@MYMAIL.MAPUA.EDU.PH</v>
      </c>
    </row>
    <row r="1182" spans="1:7" x14ac:dyDescent="0.25">
      <c r="A1182">
        <v>2014105666</v>
      </c>
      <c r="B1182" t="s">
        <v>3984</v>
      </c>
      <c r="C1182" t="s">
        <v>6</v>
      </c>
      <c r="D1182" t="s">
        <v>3985</v>
      </c>
      <c r="E1182" t="s">
        <v>3986</v>
      </c>
      <c r="F1182" t="s">
        <v>3987</v>
      </c>
      <c r="G1182" t="str">
        <f>(LEFT(E1182)&amp;IF(ISNUMBER(FIND(" ",E1182)),MID(E1182,FIND(" ",E1182)+1,1),"")&amp;IF(ISNUMBER(FIND(" ",E1182,FIND(" ",E1182)+1)),MID(E1182,FIND(" ",E1182,FIND(" ",E1182)+1)+1,1),""))&amp;LEFT(F1182,1)&amp;Table1[[#This Row],[user_lastname]]&amp;"@MYMAIL.MAPUA.EDU.PH"</f>
        <v>VRPTAJAROS@MYMAIL.MAPUA.EDU.PH</v>
      </c>
    </row>
    <row r="1183" spans="1:7" x14ac:dyDescent="0.25">
      <c r="A1183">
        <v>2013100759</v>
      </c>
      <c r="B1183" t="s">
        <v>3988</v>
      </c>
      <c r="C1183" t="s">
        <v>6</v>
      </c>
      <c r="D1183" t="s">
        <v>3989</v>
      </c>
      <c r="E1183" t="s">
        <v>3990</v>
      </c>
      <c r="F1183" t="s">
        <v>3991</v>
      </c>
      <c r="G1183" t="str">
        <f>(LEFT(E1183)&amp;IF(ISNUMBER(FIND(" ",E1183)),MID(E1183,FIND(" ",E1183)+1,1),"")&amp;IF(ISNUMBER(FIND(" ",E1183,FIND(" ",E1183)+1)),MID(E1183,FIND(" ",E1183,FIND(" ",E1183)+1)+1,1),""))&amp;LEFT(F1183,1)&amp;Table1[[#This Row],[user_lastname]]&amp;"@MYMAIL.MAPUA.EDU.PH"</f>
        <v>JJTALAL@MYMAIL.MAPUA.EDU.PH</v>
      </c>
    </row>
    <row r="1184" spans="1:7" x14ac:dyDescent="0.25">
      <c r="A1184">
        <v>2013103457</v>
      </c>
      <c r="B1184" t="s">
        <v>3992</v>
      </c>
      <c r="C1184" t="s">
        <v>6</v>
      </c>
      <c r="D1184" t="s">
        <v>3993</v>
      </c>
      <c r="E1184" t="s">
        <v>3994</v>
      </c>
      <c r="F1184" t="s">
        <v>3995</v>
      </c>
      <c r="G1184" t="str">
        <f>(LEFT(E1184)&amp;IF(ISNUMBER(FIND(" ",E1184)),MID(E1184,FIND(" ",E1184)+1,1),"")&amp;IF(ISNUMBER(FIND(" ",E1184,FIND(" ",E1184)+1)),MID(E1184,FIND(" ",E1184,FIND(" ",E1184)+1)+1,1),""))&amp;LEFT(F1184,1)&amp;Table1[[#This Row],[user_lastname]]&amp;"@MYMAIL.MAPUA.EDU.PH"</f>
        <v>MVLTALENS@MYMAIL.MAPUA.EDU.PH</v>
      </c>
    </row>
    <row r="1185" spans="1:7" x14ac:dyDescent="0.25">
      <c r="A1185">
        <v>2011104453</v>
      </c>
      <c r="B1185" t="s">
        <v>3996</v>
      </c>
      <c r="C1185" t="s">
        <v>6</v>
      </c>
      <c r="D1185" t="s">
        <v>636</v>
      </c>
      <c r="E1185" t="s">
        <v>3997</v>
      </c>
      <c r="F1185" t="s">
        <v>3998</v>
      </c>
      <c r="G1185" t="str">
        <f>(LEFT(E1185)&amp;IF(ISNUMBER(FIND(" ",E1185)),MID(E1185,FIND(" ",E1185)+1,1),"")&amp;IF(ISNUMBER(FIND(" ",E1185,FIND(" ",E1185)+1)),MID(E1185,FIND(" ",E1185,FIND(" ",E1185)+1)+1,1),""))&amp;LEFT(F1185,1)&amp;Table1[[#This Row],[user_lastname]]&amp;"@MYMAIL.MAPUA.EDU.PH"</f>
        <v>BKCTAN@MYMAIL.MAPUA.EDU.PH</v>
      </c>
    </row>
    <row r="1186" spans="1:7" x14ac:dyDescent="0.25">
      <c r="A1186">
        <v>2010107581</v>
      </c>
      <c r="B1186" t="s">
        <v>3999</v>
      </c>
      <c r="C1186" t="s">
        <v>6</v>
      </c>
      <c r="D1186" t="s">
        <v>636</v>
      </c>
      <c r="E1186" t="s">
        <v>4000</v>
      </c>
      <c r="F1186" t="s">
        <v>4001</v>
      </c>
      <c r="G1186" t="str">
        <f>(LEFT(E1186)&amp;IF(ISNUMBER(FIND(" ",E1186)),MID(E1186,FIND(" ",E1186)+1,1),"")&amp;IF(ISNUMBER(FIND(" ",E1186,FIND(" ",E1186)+1)),MID(E1186,FIND(" ",E1186,FIND(" ",E1186)+1)+1,1),""))&amp;LEFT(F1186,1)&amp;Table1[[#This Row],[user_lastname]]&amp;"@MYMAIL.MAPUA.EDU.PH"</f>
        <v>GPSTAN@MYMAIL.MAPUA.EDU.PH</v>
      </c>
    </row>
    <row r="1187" spans="1:7" x14ac:dyDescent="0.25">
      <c r="A1187">
        <v>2012100133</v>
      </c>
      <c r="B1187" t="s">
        <v>4002</v>
      </c>
      <c r="C1187" t="s">
        <v>6</v>
      </c>
      <c r="D1187" t="s">
        <v>636</v>
      </c>
      <c r="E1187" t="s">
        <v>4003</v>
      </c>
      <c r="F1187" t="s">
        <v>4004</v>
      </c>
      <c r="G1187" t="str">
        <f>(LEFT(E1187)&amp;IF(ISNUMBER(FIND(" ",E1187)),MID(E1187,FIND(" ",E1187)+1,1),"")&amp;IF(ISNUMBER(FIND(" ",E1187,FIND(" ",E1187)+1)),MID(E1187,FIND(" ",E1187,FIND(" ",E1187)+1)+1,1),""))&amp;LEFT(F1187,1)&amp;Table1[[#This Row],[user_lastname]]&amp;"@MYMAIL.MAPUA.EDU.PH"</f>
        <v>HKRTAN@MYMAIL.MAPUA.EDU.PH</v>
      </c>
    </row>
    <row r="1188" spans="1:7" x14ac:dyDescent="0.25">
      <c r="A1188">
        <v>2015108461</v>
      </c>
      <c r="B1188" t="s">
        <v>4005</v>
      </c>
      <c r="C1188" t="s">
        <v>6</v>
      </c>
      <c r="D1188" t="s">
        <v>636</v>
      </c>
      <c r="E1188" t="s">
        <v>4006</v>
      </c>
      <c r="F1188" t="s">
        <v>1991</v>
      </c>
      <c r="G1188" t="str">
        <f>(LEFT(E1188)&amp;IF(ISNUMBER(FIND(" ",E1188)),MID(E1188,FIND(" ",E1188)+1,1),"")&amp;IF(ISNUMBER(FIND(" ",E1188,FIND(" ",E1188)+1)),MID(E1188,FIND(" ",E1188,FIND(" ",E1188)+1)+1,1),""))&amp;LEFT(F1188,1)&amp;Table1[[#This Row],[user_lastname]]&amp;"@MYMAIL.MAPUA.EDU.PH"</f>
        <v>JRGTAN@MYMAIL.MAPUA.EDU.PH</v>
      </c>
    </row>
    <row r="1189" spans="1:7" x14ac:dyDescent="0.25">
      <c r="A1189">
        <v>2009106977</v>
      </c>
      <c r="B1189" t="s">
        <v>4007</v>
      </c>
      <c r="C1189" t="s">
        <v>6</v>
      </c>
      <c r="D1189" t="s">
        <v>636</v>
      </c>
      <c r="E1189" t="s">
        <v>54</v>
      </c>
      <c r="F1189" t="s">
        <v>4008</v>
      </c>
      <c r="G1189" t="str">
        <f>(LEFT(E1189)&amp;IF(ISNUMBER(FIND(" ",E1189)),MID(E1189,FIND(" ",E1189)+1,1),"")&amp;IF(ISNUMBER(FIND(" ",E1189,FIND(" ",E1189)+1)),MID(E1189,FIND(" ",E1189,FIND(" ",E1189)+1)+1,1),""))&amp;LEFT(F1189,1)&amp;Table1[[#This Row],[user_lastname]]&amp;"@MYMAIL.MAPUA.EDU.PH"</f>
        <v>JPMTAN@MYMAIL.MAPUA.EDU.PH</v>
      </c>
    </row>
    <row r="1190" spans="1:7" x14ac:dyDescent="0.25">
      <c r="A1190">
        <v>2011110728</v>
      </c>
      <c r="B1190" t="s">
        <v>4009</v>
      </c>
      <c r="C1190" t="s">
        <v>6</v>
      </c>
      <c r="D1190" t="s">
        <v>636</v>
      </c>
      <c r="E1190" t="s">
        <v>4010</v>
      </c>
      <c r="F1190" t="s">
        <v>1773</v>
      </c>
      <c r="G1190" t="str">
        <f>(LEFT(E1190)&amp;IF(ISNUMBER(FIND(" ",E1190)),MID(E1190,FIND(" ",E1190)+1,1),"")&amp;IF(ISNUMBER(FIND(" ",E1190,FIND(" ",E1190)+1)),MID(E1190,FIND(" ",E1190,FIND(" ",E1190)+1)+1,1),""))&amp;LEFT(F1190,1)&amp;Table1[[#This Row],[user_lastname]]&amp;"@MYMAIL.MAPUA.EDU.PH"</f>
        <v>JAFTAN@MYMAIL.MAPUA.EDU.PH</v>
      </c>
    </row>
    <row r="1191" spans="1:7" x14ac:dyDescent="0.25">
      <c r="A1191">
        <v>2015100139</v>
      </c>
      <c r="B1191" t="s">
        <v>4011</v>
      </c>
      <c r="C1191" t="s">
        <v>6</v>
      </c>
      <c r="D1191" t="s">
        <v>636</v>
      </c>
      <c r="E1191" t="s">
        <v>4012</v>
      </c>
      <c r="F1191" t="s">
        <v>4013</v>
      </c>
      <c r="G1191" t="str">
        <f>(LEFT(E1191)&amp;IF(ISNUMBER(FIND(" ",E1191)),MID(E1191,FIND(" ",E1191)+1,1),"")&amp;IF(ISNUMBER(FIND(" ",E1191,FIND(" ",E1191)+1)),MID(E1191,FIND(" ",E1191,FIND(" ",E1191)+1)+1,1),""))&amp;LEFT(F1191,1)&amp;Table1[[#This Row],[user_lastname]]&amp;"@MYMAIL.MAPUA.EDU.PH"</f>
        <v>KDPTAN@MYMAIL.MAPUA.EDU.PH</v>
      </c>
    </row>
    <row r="1192" spans="1:7" x14ac:dyDescent="0.25">
      <c r="A1192">
        <v>2015105002</v>
      </c>
      <c r="B1192" t="s">
        <v>4014</v>
      </c>
      <c r="C1192" t="s">
        <v>6</v>
      </c>
      <c r="D1192" t="s">
        <v>636</v>
      </c>
      <c r="E1192" t="s">
        <v>4015</v>
      </c>
      <c r="F1192" t="s">
        <v>1059</v>
      </c>
      <c r="G1192" t="str">
        <f>(LEFT(E1192)&amp;IF(ISNUMBER(FIND(" ",E1192)),MID(E1192,FIND(" ",E1192)+1,1),"")&amp;IF(ISNUMBER(FIND(" ",E1192,FIND(" ",E1192)+1)),MID(E1192,FIND(" ",E1192,FIND(" ",E1192)+1)+1,1),""))&amp;LEFT(F1192,1)&amp;Table1[[#This Row],[user_lastname]]&amp;"@MYMAIL.MAPUA.EDU.PH"</f>
        <v>LCTAN@MYMAIL.MAPUA.EDU.PH</v>
      </c>
    </row>
    <row r="1193" spans="1:7" x14ac:dyDescent="0.25">
      <c r="A1193">
        <v>2012106711</v>
      </c>
      <c r="B1193" t="s">
        <v>4016</v>
      </c>
      <c r="C1193" t="s">
        <v>6</v>
      </c>
      <c r="D1193" t="s">
        <v>636</v>
      </c>
      <c r="E1193" t="s">
        <v>4017</v>
      </c>
      <c r="F1193" t="s">
        <v>4018</v>
      </c>
      <c r="G1193" t="str">
        <f>(LEFT(E1193)&amp;IF(ISNUMBER(FIND(" ",E1193)),MID(E1193,FIND(" ",E1193)+1,1),"")&amp;IF(ISNUMBER(FIND(" ",E1193,FIND(" ",E1193)+1)),MID(E1193,FIND(" ",E1193,FIND(" ",E1193)+1)+1,1),""))&amp;LEFT(F1193,1)&amp;Table1[[#This Row],[user_lastname]]&amp;"@MYMAIL.MAPUA.EDU.PH"</f>
        <v>PFTAN@MYMAIL.MAPUA.EDU.PH</v>
      </c>
    </row>
    <row r="1194" spans="1:7" x14ac:dyDescent="0.25">
      <c r="A1194">
        <v>2013106837</v>
      </c>
      <c r="B1194" t="s">
        <v>4019</v>
      </c>
      <c r="C1194" t="s">
        <v>6</v>
      </c>
      <c r="D1194" t="s">
        <v>636</v>
      </c>
      <c r="E1194" t="s">
        <v>4020</v>
      </c>
      <c r="F1194" t="s">
        <v>149</v>
      </c>
      <c r="G1194" t="str">
        <f>(LEFT(E1194)&amp;IF(ISNUMBER(FIND(" ",E1194)),MID(E1194,FIND(" ",E1194)+1,1),"")&amp;IF(ISNUMBER(FIND(" ",E1194,FIND(" ",E1194)+1)),MID(E1194,FIND(" ",E1194,FIND(" ",E1194)+1)+1,1),""))&amp;LEFT(F1194,1)&amp;Table1[[#This Row],[user_lastname]]&amp;"@MYMAIL.MAPUA.EDU.PH"</f>
        <v>RJSTAN@MYMAIL.MAPUA.EDU.PH</v>
      </c>
    </row>
    <row r="1195" spans="1:7" x14ac:dyDescent="0.25">
      <c r="A1195">
        <v>2011105743</v>
      </c>
      <c r="B1195" t="s">
        <v>4021</v>
      </c>
      <c r="C1195" t="s">
        <v>6</v>
      </c>
      <c r="D1195" t="s">
        <v>636</v>
      </c>
      <c r="E1195" t="s">
        <v>4022</v>
      </c>
      <c r="F1195" t="s">
        <v>4023</v>
      </c>
      <c r="G1195" t="str">
        <f>(LEFT(E1195)&amp;IF(ISNUMBER(FIND(" ",E1195)),MID(E1195,FIND(" ",E1195)+1,1),"")&amp;IF(ISNUMBER(FIND(" ",E1195,FIND(" ",E1195)+1)),MID(E1195,FIND(" ",E1195,FIND(" ",E1195)+1)+1,1),""))&amp;LEFT(F1195,1)&amp;Table1[[#This Row],[user_lastname]]&amp;"@MYMAIL.MAPUA.EDU.PH"</f>
        <v>SBTAN@MYMAIL.MAPUA.EDU.PH</v>
      </c>
    </row>
    <row r="1196" spans="1:7" x14ac:dyDescent="0.25">
      <c r="A1196">
        <v>2012103690</v>
      </c>
      <c r="B1196" t="s">
        <v>4024</v>
      </c>
      <c r="C1196" t="s">
        <v>6</v>
      </c>
      <c r="D1196" t="s">
        <v>636</v>
      </c>
      <c r="E1196" t="s">
        <v>4025</v>
      </c>
      <c r="F1196" t="s">
        <v>1639</v>
      </c>
      <c r="G1196" t="str">
        <f>(LEFT(E1196)&amp;IF(ISNUMBER(FIND(" ",E1196)),MID(E1196,FIND(" ",E1196)+1,1),"")&amp;IF(ISNUMBER(FIND(" ",E1196,FIND(" ",E1196)+1)),MID(E1196,FIND(" ",E1196,FIND(" ",E1196)+1)+1,1),""))&amp;LEFT(F1196,1)&amp;Table1[[#This Row],[user_lastname]]&amp;"@MYMAIL.MAPUA.EDU.PH"</f>
        <v>TJETAN@MYMAIL.MAPUA.EDU.PH</v>
      </c>
    </row>
    <row r="1197" spans="1:7" x14ac:dyDescent="0.25">
      <c r="A1197">
        <v>2011110790</v>
      </c>
      <c r="B1197" t="s">
        <v>4026</v>
      </c>
      <c r="C1197" t="s">
        <v>6</v>
      </c>
      <c r="D1197" t="s">
        <v>4027</v>
      </c>
      <c r="E1197" t="s">
        <v>4028</v>
      </c>
      <c r="F1197" t="s">
        <v>4029</v>
      </c>
      <c r="G1197" t="str">
        <f>(LEFT(E1197)&amp;IF(ISNUMBER(FIND(" ",E1197)),MID(E1197,FIND(" ",E1197)+1,1),"")&amp;IF(ISNUMBER(FIND(" ",E1197,FIND(" ",E1197)+1)),MID(E1197,FIND(" ",E1197,FIND(" ",E1197)+1)+1,1),""))&amp;LEFT(F1197,1)&amp;Table1[[#This Row],[user_lastname]]&amp;"@MYMAIL.MAPUA.EDU.PH"</f>
        <v>JNHTANGO@MYMAIL.MAPUA.EDU.PH</v>
      </c>
    </row>
    <row r="1198" spans="1:7" x14ac:dyDescent="0.25">
      <c r="A1198">
        <v>2011102150</v>
      </c>
      <c r="B1198" t="s">
        <v>4030</v>
      </c>
      <c r="C1198" t="s">
        <v>6</v>
      </c>
      <c r="D1198" t="s">
        <v>4031</v>
      </c>
      <c r="E1198" t="s">
        <v>4032</v>
      </c>
      <c r="F1198" t="s">
        <v>755</v>
      </c>
      <c r="G1198" t="str">
        <f>(LEFT(E1198)&amp;IF(ISNUMBER(FIND(" ",E1198)),MID(E1198,FIND(" ",E1198)+1,1),"")&amp;IF(ISNUMBER(FIND(" ",E1198,FIND(" ",E1198)+1)),MID(E1198,FIND(" ",E1198,FIND(" ",E1198)+1)+1,1),""))&amp;LEFT(F1198,1)&amp;Table1[[#This Row],[user_lastname]]&amp;"@MYMAIL.MAPUA.EDU.PH"</f>
        <v>JDTARAMPI@MYMAIL.MAPUA.EDU.PH</v>
      </c>
    </row>
    <row r="1199" spans="1:7" x14ac:dyDescent="0.25">
      <c r="A1199">
        <v>2014150965</v>
      </c>
      <c r="B1199" t="s">
        <v>4033</v>
      </c>
      <c r="C1199" t="s">
        <v>6</v>
      </c>
      <c r="D1199" t="s">
        <v>4034</v>
      </c>
      <c r="E1199" t="s">
        <v>4035</v>
      </c>
      <c r="F1199" t="s">
        <v>1991</v>
      </c>
      <c r="G1199" t="str">
        <f>(LEFT(E1199)&amp;IF(ISNUMBER(FIND(" ",E1199)),MID(E1199,FIND(" ",E1199)+1,1),"")&amp;IF(ISNUMBER(FIND(" ",E1199,FIND(" ",E1199)+1)),MID(E1199,FIND(" ",E1199,FIND(" ",E1199)+1)+1,1),""))&amp;LEFT(F1199,1)&amp;Table1[[#This Row],[user_lastname]]&amp;"@MYMAIL.MAPUA.EDU.PH"</f>
        <v>KRGTEMPLO@MYMAIL.MAPUA.EDU.PH</v>
      </c>
    </row>
    <row r="1200" spans="1:7" x14ac:dyDescent="0.25">
      <c r="A1200">
        <v>2014108402</v>
      </c>
      <c r="B1200" t="s">
        <v>4036</v>
      </c>
      <c r="C1200" t="s">
        <v>6</v>
      </c>
      <c r="D1200" t="s">
        <v>4037</v>
      </c>
      <c r="E1200" t="s">
        <v>4038</v>
      </c>
      <c r="F1200" t="s">
        <v>1773</v>
      </c>
      <c r="G1200" t="str">
        <f>(LEFT(E1200)&amp;IF(ISNUMBER(FIND(" ",E1200)),MID(E1200,FIND(" ",E1200)+1,1),"")&amp;IF(ISNUMBER(FIND(" ",E1200,FIND(" ",E1200)+1)),MID(E1200,FIND(" ",E1200,FIND(" ",E1200)+1)+1,1),""))&amp;LEFT(F1200,1)&amp;Table1[[#This Row],[user_lastname]]&amp;"@MYMAIL.MAPUA.EDU.PH"</f>
        <v>AJFTENORIO@MYMAIL.MAPUA.EDU.PH</v>
      </c>
    </row>
    <row r="1201" spans="1:7" x14ac:dyDescent="0.25">
      <c r="A1201">
        <v>2013105541</v>
      </c>
      <c r="B1201" t="s">
        <v>4039</v>
      </c>
      <c r="C1201" t="s">
        <v>6</v>
      </c>
      <c r="D1201" t="s">
        <v>4037</v>
      </c>
      <c r="E1201" t="s">
        <v>4040</v>
      </c>
      <c r="F1201" t="s">
        <v>701</v>
      </c>
      <c r="G1201" t="str">
        <f>(LEFT(E1201)&amp;IF(ISNUMBER(FIND(" ",E1201)),MID(E1201,FIND(" ",E1201)+1,1),"")&amp;IF(ISNUMBER(FIND(" ",E1201,FIND(" ",E1201)+1)),MID(E1201,FIND(" ",E1201,FIND(" ",E1201)+1)+1,1),""))&amp;LEFT(F1201,1)&amp;Table1[[#This Row],[user_lastname]]&amp;"@MYMAIL.MAPUA.EDU.PH"</f>
        <v>RQTENORIO@MYMAIL.MAPUA.EDU.PH</v>
      </c>
    </row>
    <row r="1202" spans="1:7" x14ac:dyDescent="0.25">
      <c r="A1202">
        <v>2011102406</v>
      </c>
      <c r="B1202" t="s">
        <v>4041</v>
      </c>
      <c r="C1202" t="s">
        <v>6</v>
      </c>
      <c r="D1202" t="s">
        <v>4042</v>
      </c>
      <c r="E1202" t="s">
        <v>4043</v>
      </c>
      <c r="F1202" t="s">
        <v>4044</v>
      </c>
      <c r="G1202" t="str">
        <f>(LEFT(E1202)&amp;IF(ISNUMBER(FIND(" ",E1202)),MID(E1202,FIND(" ",E1202)+1,1),"")&amp;IF(ISNUMBER(FIND(" ",E1202,FIND(" ",E1202)+1)),MID(E1202,FIND(" ",E1202,FIND(" ",E1202)+1)+1,1),""))&amp;LEFT(F1202,1)&amp;Table1[[#This Row],[user_lastname]]&amp;"@MYMAIL.MAPUA.EDU.PH"</f>
        <v>NGTEVES@MYMAIL.MAPUA.EDU.PH</v>
      </c>
    </row>
    <row r="1203" spans="1:7" x14ac:dyDescent="0.25">
      <c r="A1203">
        <v>2015107917</v>
      </c>
      <c r="B1203" t="s">
        <v>4045</v>
      </c>
      <c r="C1203" t="s">
        <v>6</v>
      </c>
      <c r="D1203" t="s">
        <v>4046</v>
      </c>
      <c r="E1203" t="s">
        <v>4047</v>
      </c>
      <c r="F1203" t="s">
        <v>3553</v>
      </c>
      <c r="G1203" t="str">
        <f>(LEFT(E1203)&amp;IF(ISNUMBER(FIND(" ",E1203)),MID(E1203,FIND(" ",E1203)+1,1),"")&amp;IF(ISNUMBER(FIND(" ",E1203,FIND(" ",E1203)+1)),MID(E1203,FIND(" ",E1203,FIND(" ",E1203)+1)+1,1),""))&amp;LEFT(F1203,1)&amp;Table1[[#This Row],[user_lastname]]&amp;"@MYMAIL.MAPUA.EDU.PH"</f>
        <v>CJRTHOMAS@MYMAIL.MAPUA.EDU.PH</v>
      </c>
    </row>
    <row r="1204" spans="1:7" x14ac:dyDescent="0.25">
      <c r="A1204">
        <v>2012107194</v>
      </c>
      <c r="B1204" t="s">
        <v>4048</v>
      </c>
      <c r="C1204" t="s">
        <v>6</v>
      </c>
      <c r="D1204" t="s">
        <v>3307</v>
      </c>
      <c r="E1204" t="s">
        <v>4049</v>
      </c>
      <c r="F1204" t="s">
        <v>2153</v>
      </c>
      <c r="G1204" t="str">
        <f>(LEFT(E1204)&amp;IF(ISNUMBER(FIND(" ",E1204)),MID(E1204,FIND(" ",E1204)+1,1),"")&amp;IF(ISNUMBER(FIND(" ",E1204,FIND(" ",E1204)+1)),MID(E1204,FIND(" ",E1204,FIND(" ",E1204)+1)+1,1),""))&amp;LEFT(F1204,1)&amp;Table1[[#This Row],[user_lastname]]&amp;"@MYMAIL.MAPUA.EDU.PH"</f>
        <v>RLTIANGCO@MYMAIL.MAPUA.EDU.PH</v>
      </c>
    </row>
    <row r="1205" spans="1:7" x14ac:dyDescent="0.25">
      <c r="A1205">
        <v>2013106968</v>
      </c>
      <c r="B1205" t="s">
        <v>4050</v>
      </c>
      <c r="C1205" t="s">
        <v>6</v>
      </c>
      <c r="D1205" t="s">
        <v>4051</v>
      </c>
      <c r="E1205" t="s">
        <v>4052</v>
      </c>
      <c r="F1205" t="s">
        <v>4053</v>
      </c>
      <c r="G1205" t="str">
        <f>(LEFT(E1205)&amp;IF(ISNUMBER(FIND(" ",E1205)),MID(E1205,FIND(" ",E1205)+1,1),"")&amp;IF(ISNUMBER(FIND(" ",E1205,FIND(" ",E1205)+1)),MID(E1205,FIND(" ",E1205,FIND(" ",E1205)+1)+1,1),""))&amp;LEFT(F1205,1)&amp;Table1[[#This Row],[user_lastname]]&amp;"@MYMAIL.MAPUA.EDU.PH"</f>
        <v>PJATIBAYAN@MYMAIL.MAPUA.EDU.PH</v>
      </c>
    </row>
    <row r="1206" spans="1:7" x14ac:dyDescent="0.25">
      <c r="A1206">
        <v>2015170332</v>
      </c>
      <c r="B1206" t="s">
        <v>4054</v>
      </c>
      <c r="C1206" t="s">
        <v>6</v>
      </c>
      <c r="D1206" t="s">
        <v>4055</v>
      </c>
      <c r="E1206" t="s">
        <v>4056</v>
      </c>
      <c r="F1206" t="s">
        <v>4057</v>
      </c>
      <c r="G1206" t="str">
        <f>(LEFT(E1206)&amp;IF(ISNUMBER(FIND(" ",E1206)),MID(E1206,FIND(" ",E1206)+1,1),"")&amp;IF(ISNUMBER(FIND(" ",E1206,FIND(" ",E1206)+1)),MID(E1206,FIND(" ",E1206,FIND(" ",E1206)+1)+1,1),""))&amp;LEFT(F1206,1)&amp;Table1[[#This Row],[user_lastname]]&amp;"@MYMAIL.MAPUA.EDU.PH"</f>
        <v>JTTIMBOL@MYMAIL.MAPUA.EDU.PH</v>
      </c>
    </row>
    <row r="1207" spans="1:7" x14ac:dyDescent="0.25">
      <c r="A1207">
        <v>2014102540</v>
      </c>
      <c r="B1207" t="s">
        <v>4058</v>
      </c>
      <c r="C1207" t="s">
        <v>6</v>
      </c>
      <c r="D1207" t="s">
        <v>4059</v>
      </c>
      <c r="E1207" t="s">
        <v>4060</v>
      </c>
      <c r="F1207" t="s">
        <v>165</v>
      </c>
      <c r="G1207" t="str">
        <f>(LEFT(E1207)&amp;IF(ISNUMBER(FIND(" ",E1207)),MID(E1207,FIND(" ",E1207)+1,1),"")&amp;IF(ISNUMBER(FIND(" ",E1207,FIND(" ",E1207)+1)),MID(E1207,FIND(" ",E1207,FIND(" ",E1207)+1)+1,1),""))&amp;LEFT(F1207,1)&amp;Table1[[#This Row],[user_lastname]]&amp;"@MYMAIL.MAPUA.EDU.PH"</f>
        <v>ESTOCO@MYMAIL.MAPUA.EDU.PH</v>
      </c>
    </row>
    <row r="1208" spans="1:7" x14ac:dyDescent="0.25">
      <c r="A1208">
        <v>2015140278</v>
      </c>
      <c r="B1208" t="s">
        <v>4061</v>
      </c>
      <c r="C1208" t="s">
        <v>6</v>
      </c>
      <c r="D1208" t="s">
        <v>909</v>
      </c>
      <c r="E1208" t="s">
        <v>75</v>
      </c>
      <c r="F1208" t="s">
        <v>4062</v>
      </c>
      <c r="G1208" t="str">
        <f>(LEFT(E1208)&amp;IF(ISNUMBER(FIND(" ",E1208)),MID(E1208,FIND(" ",E1208)+1,1),"")&amp;IF(ISNUMBER(FIND(" ",E1208,FIND(" ",E1208)+1)),MID(E1208,FIND(" ",E1208,FIND(" ",E1208)+1)+1,1),""))&amp;LEFT(F1208,1)&amp;Table1[[#This Row],[user_lastname]]&amp;"@MYMAIL.MAPUA.EDU.PH"</f>
        <v>ATTOLENTINO@MYMAIL.MAPUA.EDU.PH</v>
      </c>
    </row>
    <row r="1209" spans="1:7" x14ac:dyDescent="0.25">
      <c r="A1209">
        <v>2013110507</v>
      </c>
      <c r="B1209" t="s">
        <v>4063</v>
      </c>
      <c r="C1209" t="s">
        <v>6</v>
      </c>
      <c r="D1209" t="s">
        <v>909</v>
      </c>
      <c r="E1209" t="s">
        <v>4064</v>
      </c>
      <c r="F1209" t="s">
        <v>4065</v>
      </c>
      <c r="G1209" t="str">
        <f>(LEFT(E1209)&amp;IF(ISNUMBER(FIND(" ",E1209)),MID(E1209,FIND(" ",E1209)+1,1),"")&amp;IF(ISNUMBER(FIND(" ",E1209,FIND(" ",E1209)+1)),MID(E1209,FIND(" ",E1209,FIND(" ",E1209)+1)+1,1),""))&amp;LEFT(F1209,1)&amp;Table1[[#This Row],[user_lastname]]&amp;"@MYMAIL.MAPUA.EDU.PH"</f>
        <v>GFZTOLENTINO@MYMAIL.MAPUA.EDU.PH</v>
      </c>
    </row>
    <row r="1210" spans="1:7" x14ac:dyDescent="0.25">
      <c r="A1210">
        <v>2008103117</v>
      </c>
      <c r="B1210" t="s">
        <v>4066</v>
      </c>
      <c r="C1210" t="s">
        <v>57</v>
      </c>
      <c r="D1210" t="s">
        <v>4067</v>
      </c>
      <c r="E1210" t="s">
        <v>3802</v>
      </c>
      <c r="F1210" t="s">
        <v>4068</v>
      </c>
      <c r="G1210" t="str">
        <f>(LEFT(E1210)&amp;IF(ISNUMBER(FIND(" ",E1210)),MID(E1210,FIND(" ",E1210)+1,1),"")&amp;IF(ISNUMBER(FIND(" ",E1210,FIND(" ",E1210)+1)),MID(E1210,FIND(" ",E1210,FIND(" ",E1210)+1)+1,1),""))&amp;LEFT(F1210,1)&amp;Table1[[#This Row],[user_lastname]]&amp;"@MYMAIL.MAPUA.EDU.PH"</f>
        <v>PMLTOLIDANES@MYMAIL.MAPUA.EDU.PH</v>
      </c>
    </row>
    <row r="1211" spans="1:7" x14ac:dyDescent="0.25">
      <c r="A1211">
        <v>2010107802</v>
      </c>
      <c r="B1211" t="s">
        <v>4069</v>
      </c>
      <c r="C1211" t="s">
        <v>6</v>
      </c>
      <c r="D1211" t="s">
        <v>4070</v>
      </c>
      <c r="E1211" t="s">
        <v>4071</v>
      </c>
      <c r="F1211" t="s">
        <v>4072</v>
      </c>
      <c r="G1211" t="str">
        <f>(LEFT(E1211)&amp;IF(ISNUMBER(FIND(" ",E1211)),MID(E1211,FIND(" ",E1211)+1,1),"")&amp;IF(ISNUMBER(FIND(" ",E1211,FIND(" ",E1211)+1)),MID(E1211,FIND(" ",E1211,FIND(" ",E1211)+1)+1,1),""))&amp;LEFT(F1211,1)&amp;Table1[[#This Row],[user_lastname]]&amp;"@MYMAIL.MAPUA.EDU.PH"</f>
        <v>MSSTONGSON@MYMAIL.MAPUA.EDU.PH</v>
      </c>
    </row>
    <row r="1212" spans="1:7" x14ac:dyDescent="0.25">
      <c r="A1212">
        <v>2012112202</v>
      </c>
      <c r="B1212" t="s">
        <v>4073</v>
      </c>
      <c r="C1212" t="s">
        <v>6</v>
      </c>
      <c r="D1212" t="s">
        <v>4074</v>
      </c>
      <c r="E1212" t="s">
        <v>4075</v>
      </c>
      <c r="F1212" t="s">
        <v>4076</v>
      </c>
      <c r="G1212" t="str">
        <f>(LEFT(E1212)&amp;IF(ISNUMBER(FIND(" ",E1212)),MID(E1212,FIND(" ",E1212)+1,1),"")&amp;IF(ISNUMBER(FIND(" ",E1212,FIND(" ",E1212)+1)),MID(E1212,FIND(" ",E1212,FIND(" ",E1212)+1)+1,1),""))&amp;LEFT(F1212,1)&amp;Table1[[#This Row],[user_lastname]]&amp;"@MYMAIL.MAPUA.EDU.PH"</f>
        <v>MATTOPACIO@MYMAIL.MAPUA.EDU.PH</v>
      </c>
    </row>
    <row r="1213" spans="1:7" x14ac:dyDescent="0.25">
      <c r="A1213">
        <v>2015105036</v>
      </c>
      <c r="B1213" t="s">
        <v>4077</v>
      </c>
      <c r="C1213" t="s">
        <v>6</v>
      </c>
      <c r="D1213" t="s">
        <v>1016</v>
      </c>
      <c r="E1213" t="s">
        <v>4078</v>
      </c>
      <c r="F1213" t="s">
        <v>4079</v>
      </c>
      <c r="G1213" t="str">
        <f>(LEFT(E1213)&amp;IF(ISNUMBER(FIND(" ",E1213)),MID(E1213,FIND(" ",E1213)+1,1),"")&amp;IF(ISNUMBER(FIND(" ",E1213,FIND(" ",E1213)+1)),MID(E1213,FIND(" ",E1213,FIND(" ",E1213)+1)+1,1),""))&amp;LEFT(F1213,1)&amp;Table1[[#This Row],[user_lastname]]&amp;"@MYMAIL.MAPUA.EDU.PH"</f>
        <v>FPCTORRES@MYMAIL.MAPUA.EDU.PH</v>
      </c>
    </row>
    <row r="1214" spans="1:7" x14ac:dyDescent="0.25">
      <c r="A1214">
        <v>2015106239</v>
      </c>
      <c r="B1214" t="s">
        <v>4080</v>
      </c>
      <c r="C1214" t="s">
        <v>6</v>
      </c>
      <c r="D1214" t="s">
        <v>4081</v>
      </c>
      <c r="E1214" t="s">
        <v>4082</v>
      </c>
      <c r="F1214" t="s">
        <v>678</v>
      </c>
      <c r="G1214" t="str">
        <f>(LEFT(E1214)&amp;IF(ISNUMBER(FIND(" ",E1214)),MID(E1214,FIND(" ",E1214)+1,1),"")&amp;IF(ISNUMBER(FIND(" ",E1214,FIND(" ",E1214)+1)),MID(E1214,FIND(" ",E1214,FIND(" ",E1214)+1)+1,1),""))&amp;LEFT(F1214,1)&amp;Table1[[#This Row],[user_lastname]]&amp;"@MYMAIL.MAPUA.EDU.PH"</f>
        <v>ECMTORRIJOS@MYMAIL.MAPUA.EDU.PH</v>
      </c>
    </row>
    <row r="1215" spans="1:7" x14ac:dyDescent="0.25">
      <c r="A1215">
        <v>2015102915</v>
      </c>
      <c r="B1215" t="s">
        <v>4083</v>
      </c>
      <c r="C1215" t="s">
        <v>6</v>
      </c>
      <c r="D1215" t="s">
        <v>4084</v>
      </c>
      <c r="E1215" t="s">
        <v>4085</v>
      </c>
      <c r="F1215" t="s">
        <v>554</v>
      </c>
      <c r="G1215" t="str">
        <f>(LEFT(E1215)&amp;IF(ISNUMBER(FIND(" ",E1215)),MID(E1215,FIND(" ",E1215)+1,1),"")&amp;IF(ISNUMBER(FIND(" ",E1215,FIND(" ",E1215)+1)),MID(E1215,FIND(" ",E1215,FIND(" ",E1215)+1)+1,1),""))&amp;LEFT(F1215,1)&amp;Table1[[#This Row],[user_lastname]]&amp;"@MYMAIL.MAPUA.EDU.PH"</f>
        <v>JBTOTESORA@MYMAIL.MAPUA.EDU.PH</v>
      </c>
    </row>
    <row r="1216" spans="1:7" x14ac:dyDescent="0.25">
      <c r="A1216">
        <v>2015104944</v>
      </c>
      <c r="B1216" t="s">
        <v>4086</v>
      </c>
      <c r="C1216" t="s">
        <v>6</v>
      </c>
      <c r="D1216" t="s">
        <v>4087</v>
      </c>
      <c r="E1216" t="s">
        <v>4088</v>
      </c>
      <c r="F1216" t="s">
        <v>1170</v>
      </c>
      <c r="G1216" t="str">
        <f>(LEFT(E1216)&amp;IF(ISNUMBER(FIND(" ",E1216)),MID(E1216,FIND(" ",E1216)+1,1),"")&amp;IF(ISNUMBER(FIND(" ",E1216,FIND(" ",E1216)+1)),MID(E1216,FIND(" ",E1216,FIND(" ",E1216)+1)+1,1),""))&amp;LEFT(F1216,1)&amp;Table1[[#This Row],[user_lastname]]&amp;"@MYMAIL.MAPUA.EDU.PH"</f>
        <v>SCPTOUCHETTE@MYMAIL.MAPUA.EDU.PH</v>
      </c>
    </row>
    <row r="1217" spans="1:7" x14ac:dyDescent="0.25">
      <c r="A1217">
        <v>2014110665</v>
      </c>
      <c r="B1217" t="s">
        <v>4089</v>
      </c>
      <c r="C1217" t="s">
        <v>6</v>
      </c>
      <c r="D1217" t="s">
        <v>1924</v>
      </c>
      <c r="E1217" t="s">
        <v>4090</v>
      </c>
      <c r="F1217" t="s">
        <v>4091</v>
      </c>
      <c r="G1217" t="str">
        <f>(LEFT(E1217)&amp;IF(ISNUMBER(FIND(" ",E1217)),MID(E1217,FIND(" ",E1217)+1,1),"")&amp;IF(ISNUMBER(FIND(" ",E1217,FIND(" ",E1217)+1)),MID(E1217,FIND(" ",E1217,FIND(" ",E1217)+1)+1,1),""))&amp;LEFT(F1217,1)&amp;Table1[[#This Row],[user_lastname]]&amp;"@MYMAIL.MAPUA.EDU.PH"</f>
        <v>JJVTRINIDAD@MYMAIL.MAPUA.EDU.PH</v>
      </c>
    </row>
    <row r="1218" spans="1:7" x14ac:dyDescent="0.25">
      <c r="A1218">
        <v>2013104904</v>
      </c>
      <c r="B1218" t="s">
        <v>4092</v>
      </c>
      <c r="C1218" t="s">
        <v>6</v>
      </c>
      <c r="D1218" t="s">
        <v>1277</v>
      </c>
      <c r="E1218" t="s">
        <v>4093</v>
      </c>
      <c r="F1218" t="s">
        <v>4094</v>
      </c>
      <c r="G1218" t="str">
        <f>(LEFT(E1218)&amp;IF(ISNUMBER(FIND(" ",E1218)),MID(E1218,FIND(" ",E1218)+1,1),"")&amp;IF(ISNUMBER(FIND(" ",E1218,FIND(" ",E1218)+1)),MID(E1218,FIND(" ",E1218,FIND(" ",E1218)+1)+1,1),""))&amp;LEFT(F1218,1)&amp;Table1[[#This Row],[user_lastname]]&amp;"@MYMAIL.MAPUA.EDU.PH"</f>
        <v>CMPTUASON@MYMAIL.MAPUA.EDU.PH</v>
      </c>
    </row>
    <row r="1219" spans="1:7" x14ac:dyDescent="0.25">
      <c r="A1219">
        <v>2009107756</v>
      </c>
      <c r="B1219" t="s">
        <v>4095</v>
      </c>
      <c r="C1219" t="s">
        <v>6</v>
      </c>
      <c r="D1219" t="s">
        <v>1397</v>
      </c>
      <c r="E1219" t="s">
        <v>4096</v>
      </c>
      <c r="F1219" t="s">
        <v>4097</v>
      </c>
      <c r="G1219" t="str">
        <f>(LEFT(E1219)&amp;IF(ISNUMBER(FIND(" ",E1219)),MID(E1219,FIND(" ",E1219)+1,1),"")&amp;IF(ISNUMBER(FIND(" ",E1219,FIND(" ",E1219)+1)),MID(E1219,FIND(" ",E1219,FIND(" ",E1219)+1)+1,1),""))&amp;LEFT(F1219,1)&amp;Table1[[#This Row],[user_lastname]]&amp;"@MYMAIL.MAPUA.EDU.PH"</f>
        <v>VAVTUAZON@MYMAIL.MAPUA.EDU.PH</v>
      </c>
    </row>
    <row r="1220" spans="1:7" x14ac:dyDescent="0.25">
      <c r="A1220">
        <v>2015150467</v>
      </c>
      <c r="B1220" t="s">
        <v>4098</v>
      </c>
      <c r="C1220" t="s">
        <v>6</v>
      </c>
      <c r="D1220" t="s">
        <v>4099</v>
      </c>
      <c r="E1220" t="s">
        <v>4100</v>
      </c>
      <c r="F1220" t="s">
        <v>4101</v>
      </c>
      <c r="G1220" t="str">
        <f>(LEFT(E1220)&amp;IF(ISNUMBER(FIND(" ",E1220)),MID(E1220,FIND(" ",E1220)+1,1),"")&amp;IF(ISNUMBER(FIND(" ",E1220,FIND(" ",E1220)+1)),MID(E1220,FIND(" ",E1220,FIND(" ",E1220)+1)+1,1),""))&amp;LEFT(F1220,1)&amp;Table1[[#This Row],[user_lastname]]&amp;"@MYMAIL.MAPUA.EDU.PH"</f>
        <v>JKDTULFO@MYMAIL.MAPUA.EDU.PH</v>
      </c>
    </row>
    <row r="1221" spans="1:7" x14ac:dyDescent="0.25">
      <c r="A1221">
        <v>2015170706</v>
      </c>
      <c r="B1221" t="s">
        <v>4102</v>
      </c>
      <c r="C1221" t="s">
        <v>6</v>
      </c>
      <c r="D1221" t="s">
        <v>4103</v>
      </c>
      <c r="E1221" t="s">
        <v>4104</v>
      </c>
      <c r="F1221" t="s">
        <v>4105</v>
      </c>
      <c r="G1221" t="str">
        <f>(LEFT(E1221)&amp;IF(ISNUMBER(FIND(" ",E1221)),MID(E1221,FIND(" ",E1221)+1,1),"")&amp;IF(ISNUMBER(FIND(" ",E1221,FIND(" ",E1221)+1)),MID(E1221,FIND(" ",E1221,FIND(" ",E1221)+1)+1,1),""))&amp;LEFT(F1221,1)&amp;Table1[[#This Row],[user_lastname]]&amp;"@MYMAIL.MAPUA.EDU.PH"</f>
        <v>RHATULOP@MYMAIL.MAPUA.EDU.PH</v>
      </c>
    </row>
    <row r="1222" spans="1:7" x14ac:dyDescent="0.25">
      <c r="A1222">
        <v>2011108238</v>
      </c>
      <c r="B1222" t="s">
        <v>4106</v>
      </c>
      <c r="C1222" t="s">
        <v>6</v>
      </c>
      <c r="D1222" t="s">
        <v>4107</v>
      </c>
      <c r="E1222" t="s">
        <v>4108</v>
      </c>
      <c r="F1222" t="s">
        <v>4109</v>
      </c>
      <c r="G1222" t="str">
        <f>(LEFT(E1222)&amp;IF(ISNUMBER(FIND(" ",E1222)),MID(E1222,FIND(" ",E1222)+1,1),"")&amp;IF(ISNUMBER(FIND(" ",E1222,FIND(" ",E1222)+1)),MID(E1222,FIND(" ",E1222,FIND(" ",E1222)+1)+1,1),""))&amp;LEFT(F1222,1)&amp;Table1[[#This Row],[user_lastname]]&amp;"@MYMAIL.MAPUA.EDU.PH"</f>
        <v>RRGTUMANGDAY@MYMAIL.MAPUA.EDU.PH</v>
      </c>
    </row>
    <row r="1223" spans="1:7" x14ac:dyDescent="0.25">
      <c r="A1223">
        <v>2011106973</v>
      </c>
      <c r="B1223" t="s">
        <v>4110</v>
      </c>
      <c r="C1223" t="s">
        <v>6</v>
      </c>
      <c r="D1223" t="s">
        <v>4111</v>
      </c>
      <c r="E1223" t="s">
        <v>4112</v>
      </c>
      <c r="F1223" t="s">
        <v>356</v>
      </c>
      <c r="G1223" t="str">
        <f>(LEFT(E1223)&amp;IF(ISNUMBER(FIND(" ",E1223)),MID(E1223,FIND(" ",E1223)+1,1),"")&amp;IF(ISNUMBER(FIND(" ",E1223,FIND(" ",E1223)+1)),MID(E1223,FIND(" ",E1223,FIND(" ",E1223)+1)+1,1),""))&amp;LEFT(F1223,1)&amp;Table1[[#This Row],[user_lastname]]&amp;"@MYMAIL.MAPUA.EDU.PH"</f>
        <v>KLSTUNGOL@MYMAIL.MAPUA.EDU.PH</v>
      </c>
    </row>
    <row r="1224" spans="1:7" x14ac:dyDescent="0.25">
      <c r="A1224">
        <v>2014141329</v>
      </c>
      <c r="B1224" t="s">
        <v>4113</v>
      </c>
      <c r="C1224" t="s">
        <v>6</v>
      </c>
      <c r="D1224" t="s">
        <v>4114</v>
      </c>
      <c r="E1224" t="s">
        <v>4115</v>
      </c>
      <c r="F1224" t="s">
        <v>3300</v>
      </c>
      <c r="G1224" t="str">
        <f>(LEFT(E1224)&amp;IF(ISNUMBER(FIND(" ",E1224)),MID(E1224,FIND(" ",E1224)+1,1),"")&amp;IF(ISNUMBER(FIND(" ",E1224,FIND(" ",E1224)+1)),MID(E1224,FIND(" ",E1224,FIND(" ",E1224)+1)+1,1),""))&amp;LEFT(F1224,1)&amp;Table1[[#This Row],[user_lastname]]&amp;"@MYMAIL.MAPUA.EDU.PH"</f>
        <v>BAPTURGO@MYMAIL.MAPUA.EDU.PH</v>
      </c>
    </row>
    <row r="1225" spans="1:7" x14ac:dyDescent="0.25">
      <c r="A1225">
        <v>2014101916</v>
      </c>
      <c r="B1225" t="s">
        <v>4116</v>
      </c>
      <c r="C1225" t="s">
        <v>6</v>
      </c>
      <c r="D1225" t="s">
        <v>4117</v>
      </c>
      <c r="E1225" t="s">
        <v>4118</v>
      </c>
      <c r="F1225" t="s">
        <v>4119</v>
      </c>
      <c r="G1225" t="str">
        <f>(LEFT(E1225)&amp;IF(ISNUMBER(FIND(" ",E1225)),MID(E1225,FIND(" ",E1225)+1,1),"")&amp;IF(ISNUMBER(FIND(" ",E1225,FIND(" ",E1225)+1)),MID(E1225,FIND(" ",E1225,FIND(" ",E1225)+1)+1,1),""))&amp;LEFT(F1225,1)&amp;Table1[[#This Row],[user_lastname]]&amp;"@MYMAIL.MAPUA.EDU.PH"</f>
        <v>CJCULAYE@MYMAIL.MAPUA.EDU.PH</v>
      </c>
    </row>
    <row r="1226" spans="1:7" x14ac:dyDescent="0.25">
      <c r="A1226">
        <v>2014100853</v>
      </c>
      <c r="B1226" t="s">
        <v>4120</v>
      </c>
      <c r="C1226" t="s">
        <v>6</v>
      </c>
      <c r="D1226" t="s">
        <v>4121</v>
      </c>
      <c r="E1226" t="s">
        <v>4122</v>
      </c>
      <c r="F1226" t="s">
        <v>4123</v>
      </c>
      <c r="G1226" t="str">
        <f>(LEFT(E1226)&amp;IF(ISNUMBER(FIND(" ",E1226)),MID(E1226,FIND(" ",E1226)+1,1),"")&amp;IF(ISNUMBER(FIND(" ",E1226,FIND(" ",E1226)+1)),MID(E1226,FIND(" ",E1226,FIND(" ",E1226)+1)+1,1),""))&amp;LEFT(F1226,1)&amp;Table1[[#This Row],[user_lastname]]&amp;"@MYMAIL.MAPUA.EDU.PH"</f>
        <v>JDZULIT@MYMAIL.MAPUA.EDU.PH</v>
      </c>
    </row>
    <row r="1227" spans="1:7" x14ac:dyDescent="0.25">
      <c r="A1227">
        <v>2015108557</v>
      </c>
      <c r="B1227" t="s">
        <v>4124</v>
      </c>
      <c r="C1227" t="s">
        <v>6</v>
      </c>
      <c r="D1227" t="s">
        <v>4125</v>
      </c>
      <c r="E1227" t="s">
        <v>4126</v>
      </c>
      <c r="F1227" t="s">
        <v>4127</v>
      </c>
      <c r="G1227" t="str">
        <f>(LEFT(E1227)&amp;IF(ISNUMBER(FIND(" ",E1227)),MID(E1227,FIND(" ",E1227)+1,1),"")&amp;IF(ISNUMBER(FIND(" ",E1227,FIND(" ",E1227)+1)),MID(E1227,FIND(" ",E1227,FIND(" ",E1227)+1)+1,1),""))&amp;LEFT(F1227,1)&amp;Table1[[#This Row],[user_lastname]]&amp;"@MYMAIL.MAPUA.EDU.PH"</f>
        <v>DJVULZAME@MYMAIL.MAPUA.EDU.PH</v>
      </c>
    </row>
    <row r="1228" spans="1:7" x14ac:dyDescent="0.25">
      <c r="A1228">
        <v>2013112225</v>
      </c>
      <c r="B1228" t="s">
        <v>4128</v>
      </c>
      <c r="C1228" t="s">
        <v>6</v>
      </c>
      <c r="D1228" t="s">
        <v>4129</v>
      </c>
      <c r="E1228" t="s">
        <v>4130</v>
      </c>
      <c r="F1228" t="s">
        <v>4131</v>
      </c>
      <c r="G1228" t="str">
        <f>(LEFT(E1228)&amp;IF(ISNUMBER(FIND(" ",E1228)),MID(E1228,FIND(" ",E1228)+1,1),"")&amp;IF(ISNUMBER(FIND(" ",E1228,FIND(" ",E1228)+1)),MID(E1228,FIND(" ",E1228,FIND(" ",E1228)+1)+1,1),""))&amp;LEFT(F1228,1)&amp;Table1[[#This Row],[user_lastname]]&amp;"@MYMAIL.MAPUA.EDU.PH"</f>
        <v>SAVUNABIA@MYMAIL.MAPUA.EDU.PH</v>
      </c>
    </row>
    <row r="1229" spans="1:7" x14ac:dyDescent="0.25">
      <c r="A1229">
        <v>2015110962</v>
      </c>
      <c r="B1229" t="s">
        <v>4132</v>
      </c>
      <c r="C1229" t="s">
        <v>6</v>
      </c>
      <c r="D1229" t="s">
        <v>4133</v>
      </c>
      <c r="E1229" t="s">
        <v>4134</v>
      </c>
      <c r="F1229" t="s">
        <v>384</v>
      </c>
      <c r="G1229" t="str">
        <f>(LEFT(E1229)&amp;IF(ISNUMBER(FIND(" ",E1229)),MID(E1229,FIND(" ",E1229)+1,1),"")&amp;IF(ISNUMBER(FIND(" ",E1229,FIND(" ",E1229)+1)),MID(E1229,FIND(" ",E1229,FIND(" ",E1229)+1)+1,1),""))&amp;LEFT(F1229,1)&amp;Table1[[#This Row],[user_lastname]]&amp;"@MYMAIL.MAPUA.EDU.PH"</f>
        <v>EAUNDAY@MYMAIL.MAPUA.EDU.PH</v>
      </c>
    </row>
    <row r="1230" spans="1:7" x14ac:dyDescent="0.25">
      <c r="A1230">
        <v>2012107025</v>
      </c>
      <c r="B1230" t="s">
        <v>4135</v>
      </c>
      <c r="C1230" t="s">
        <v>6</v>
      </c>
      <c r="D1230" t="s">
        <v>4136</v>
      </c>
      <c r="E1230" t="s">
        <v>4137</v>
      </c>
      <c r="F1230" t="s">
        <v>3636</v>
      </c>
      <c r="G1230" t="str">
        <f>(LEFT(E1230)&amp;IF(ISNUMBER(FIND(" ",E1230)),MID(E1230,FIND(" ",E1230)+1,1),"")&amp;IF(ISNUMBER(FIND(" ",E1230,FIND(" ",E1230)+1)),MID(E1230,FIND(" ",E1230,FIND(" ",E1230)+1)+1,1),""))&amp;LEFT(F1230,1)&amp;Table1[[#This Row],[user_lastname]]&amp;"@MYMAIL.MAPUA.EDU.PH"</f>
        <v>LCURMATAN@MYMAIL.MAPUA.EDU.PH</v>
      </c>
    </row>
    <row r="1231" spans="1:7" x14ac:dyDescent="0.25">
      <c r="A1231">
        <v>2009140129</v>
      </c>
      <c r="B1231" t="s">
        <v>4138</v>
      </c>
      <c r="C1231" t="s">
        <v>6</v>
      </c>
      <c r="D1231" t="s">
        <v>4139</v>
      </c>
      <c r="E1231" t="s">
        <v>2325</v>
      </c>
      <c r="F1231" t="s">
        <v>4140</v>
      </c>
      <c r="G1231" t="str">
        <f>(LEFT(E1231)&amp;IF(ISNUMBER(FIND(" ",E1231)),MID(E1231,FIND(" ",E1231)+1,1),"")&amp;IF(ISNUMBER(FIND(" ",E1231,FIND(" ",E1231)+1)),MID(E1231,FIND(" ",E1231,FIND(" ",E1231)+1)+1,1),""))&amp;LEFT(F1231,1)&amp;Table1[[#This Row],[user_lastname]]&amp;"@MYMAIL.MAPUA.EDU.PH"</f>
        <v>JMRUY@MYMAIL.MAPUA.EDU.PH</v>
      </c>
    </row>
    <row r="1232" spans="1:7" x14ac:dyDescent="0.25">
      <c r="A1232">
        <v>2015105508</v>
      </c>
      <c r="B1232" t="s">
        <v>4141</v>
      </c>
      <c r="C1232" t="s">
        <v>6</v>
      </c>
      <c r="D1232" t="s">
        <v>4139</v>
      </c>
      <c r="E1232" t="s">
        <v>4142</v>
      </c>
      <c r="F1232" t="s">
        <v>4143</v>
      </c>
      <c r="G1232" t="str">
        <f>(LEFT(E1232)&amp;IF(ISNUMBER(FIND(" ",E1232)),MID(E1232,FIND(" ",E1232)+1,1),"")&amp;IF(ISNUMBER(FIND(" ",E1232,FIND(" ",E1232)+1)),MID(E1232,FIND(" ",E1232,FIND(" ",E1232)+1)+1,1),""))&amp;LEFT(F1232,1)&amp;Table1[[#This Row],[user_lastname]]&amp;"@MYMAIL.MAPUA.EDU.PH"</f>
        <v>KJSUY@MYMAIL.MAPUA.EDU.PH</v>
      </c>
    </row>
    <row r="1233" spans="1:7" x14ac:dyDescent="0.25">
      <c r="A1233">
        <v>2012140527</v>
      </c>
      <c r="B1233" t="s">
        <v>4144</v>
      </c>
      <c r="C1233" t="s">
        <v>6</v>
      </c>
      <c r="D1233" t="s">
        <v>4139</v>
      </c>
      <c r="E1233" t="s">
        <v>4145</v>
      </c>
      <c r="F1233" t="s">
        <v>1413</v>
      </c>
      <c r="G1233" t="str">
        <f>(LEFT(E1233)&amp;IF(ISNUMBER(FIND(" ",E1233)),MID(E1233,FIND(" ",E1233)+1,1),"")&amp;IF(ISNUMBER(FIND(" ",E1233,FIND(" ",E1233)+1)),MID(E1233,FIND(" ",E1233,FIND(" ",E1233)+1)+1,1),""))&amp;LEFT(F1233,1)&amp;Table1[[#This Row],[user_lastname]]&amp;"@MYMAIL.MAPUA.EDU.PH"</f>
        <v>KCEUY@MYMAIL.MAPUA.EDU.PH</v>
      </c>
    </row>
    <row r="1234" spans="1:7" x14ac:dyDescent="0.25">
      <c r="A1234">
        <v>2010140222</v>
      </c>
      <c r="B1234" t="s">
        <v>4146</v>
      </c>
      <c r="C1234" t="s">
        <v>6</v>
      </c>
      <c r="D1234" t="s">
        <v>4139</v>
      </c>
      <c r="E1234" t="s">
        <v>4147</v>
      </c>
      <c r="F1234" t="s">
        <v>4148</v>
      </c>
      <c r="G1234" t="str">
        <f>(LEFT(E1234)&amp;IF(ISNUMBER(FIND(" ",E1234)),MID(E1234,FIND(" ",E1234)+1,1),"")&amp;IF(ISNUMBER(FIND(" ",E1234,FIND(" ",E1234)+1)),MID(E1234,FIND(" ",E1234,FIND(" ",E1234)+1)+1,1),""))&amp;LEFT(F1234,1)&amp;Table1[[#This Row],[user_lastname]]&amp;"@MYMAIL.MAPUA.EDU.PH"</f>
        <v>PJHUY@MYMAIL.MAPUA.EDU.PH</v>
      </c>
    </row>
    <row r="1235" spans="1:7" x14ac:dyDescent="0.25">
      <c r="A1235">
        <v>2014106059</v>
      </c>
      <c r="B1235" t="s">
        <v>4149</v>
      </c>
      <c r="C1235" t="s">
        <v>6</v>
      </c>
      <c r="D1235" t="s">
        <v>4150</v>
      </c>
      <c r="E1235" t="s">
        <v>4151</v>
      </c>
      <c r="F1235" t="s">
        <v>4152</v>
      </c>
      <c r="G1235" t="str">
        <f>(LEFT(E1235)&amp;IF(ISNUMBER(FIND(" ",E1235)),MID(E1235,FIND(" ",E1235)+1,1),"")&amp;IF(ISNUMBER(FIND(" ",E1235,FIND(" ",E1235)+1)),MID(E1235,FIND(" ",E1235,FIND(" ",E1235)+1)+1,1),""))&amp;LEFT(F1235,1)&amp;Table1[[#This Row],[user_lastname]]&amp;"@MYMAIL.MAPUA.EDU.PH"</f>
        <v>LVGVACAL@MYMAIL.MAPUA.EDU.PH</v>
      </c>
    </row>
    <row r="1236" spans="1:7" x14ac:dyDescent="0.25">
      <c r="A1236">
        <v>2012109936</v>
      </c>
      <c r="B1236" t="s">
        <v>4153</v>
      </c>
      <c r="C1236" t="s">
        <v>6</v>
      </c>
      <c r="D1236" t="s">
        <v>4154</v>
      </c>
      <c r="E1236" t="s">
        <v>4155</v>
      </c>
      <c r="F1236" t="s">
        <v>4156</v>
      </c>
      <c r="G1236" t="str">
        <f>(LEFT(E1236)&amp;IF(ISNUMBER(FIND(" ",E1236)),MID(E1236,FIND(" ",E1236)+1,1),"")&amp;IF(ISNUMBER(FIND(" ",E1236,FIND(" ",E1236)+1)),MID(E1236,FIND(" ",E1236,FIND(" ",E1236)+1)+1,1),""))&amp;LEFT(F1236,1)&amp;Table1[[#This Row],[user_lastname]]&amp;"@MYMAIL.MAPUA.EDU.PH"</f>
        <v>DDRVALDEAVILLA@MYMAIL.MAPUA.EDU.PH</v>
      </c>
    </row>
    <row r="1237" spans="1:7" x14ac:dyDescent="0.25">
      <c r="A1237">
        <v>2015102515</v>
      </c>
      <c r="B1237" t="s">
        <v>4157</v>
      </c>
      <c r="C1237" t="s">
        <v>6</v>
      </c>
      <c r="D1237" t="s">
        <v>400</v>
      </c>
      <c r="E1237" t="s">
        <v>4158</v>
      </c>
      <c r="F1237" t="s">
        <v>4159</v>
      </c>
      <c r="G1237" t="str">
        <f>(LEFT(E1237)&amp;IF(ISNUMBER(FIND(" ",E1237)),MID(E1237,FIND(" ",E1237)+1,1),"")&amp;IF(ISNUMBER(FIND(" ",E1237,FIND(" ",E1237)+1)),MID(E1237,FIND(" ",E1237,FIND(" ",E1237)+1)+1,1),""))&amp;LEFT(F1237,1)&amp;Table1[[#This Row],[user_lastname]]&amp;"@MYMAIL.MAPUA.EDU.PH"</f>
        <v>JJPVALDEZ@MYMAIL.MAPUA.EDU.PH</v>
      </c>
    </row>
    <row r="1238" spans="1:7" x14ac:dyDescent="0.25">
      <c r="A1238">
        <v>2014106809</v>
      </c>
      <c r="B1238" t="s">
        <v>4160</v>
      </c>
      <c r="C1238" t="s">
        <v>6</v>
      </c>
      <c r="D1238" t="s">
        <v>400</v>
      </c>
      <c r="E1238" t="s">
        <v>4161</v>
      </c>
      <c r="F1238" t="s">
        <v>1439</v>
      </c>
      <c r="G1238" t="str">
        <f>(LEFT(E1238)&amp;IF(ISNUMBER(FIND(" ",E1238)),MID(E1238,FIND(" ",E1238)+1,1),"")&amp;IF(ISNUMBER(FIND(" ",E1238,FIND(" ",E1238)+1)),MID(E1238,FIND(" ",E1238,FIND(" ",E1238)+1)+1,1),""))&amp;LEFT(F1238,1)&amp;Table1[[#This Row],[user_lastname]]&amp;"@MYMAIL.MAPUA.EDU.PH"</f>
        <v>LCDVALDEZ@MYMAIL.MAPUA.EDU.PH</v>
      </c>
    </row>
    <row r="1239" spans="1:7" x14ac:dyDescent="0.25">
      <c r="A1239">
        <v>2012104450</v>
      </c>
      <c r="B1239" t="s">
        <v>4162</v>
      </c>
      <c r="C1239" t="s">
        <v>6</v>
      </c>
      <c r="D1239" t="s">
        <v>400</v>
      </c>
      <c r="E1239" t="s">
        <v>4163</v>
      </c>
      <c r="F1239" t="s">
        <v>4164</v>
      </c>
      <c r="G1239" t="str">
        <f>(LEFT(E1239)&amp;IF(ISNUMBER(FIND(" ",E1239)),MID(E1239,FIND(" ",E1239)+1,1),"")&amp;IF(ISNUMBER(FIND(" ",E1239,FIND(" ",E1239)+1)),MID(E1239,FIND(" ",E1239,FIND(" ",E1239)+1)+1,1),""))&amp;LEFT(F1239,1)&amp;Table1[[#This Row],[user_lastname]]&amp;"@MYMAIL.MAPUA.EDU.PH"</f>
        <v>VTVALDEZ@MYMAIL.MAPUA.EDU.PH</v>
      </c>
    </row>
    <row r="1240" spans="1:7" x14ac:dyDescent="0.25">
      <c r="A1240">
        <v>2011122734</v>
      </c>
      <c r="B1240" t="s">
        <v>4165</v>
      </c>
      <c r="C1240" t="s">
        <v>6</v>
      </c>
      <c r="D1240" t="s">
        <v>2875</v>
      </c>
      <c r="E1240" t="s">
        <v>4166</v>
      </c>
      <c r="F1240" t="s">
        <v>4167</v>
      </c>
      <c r="G1240" t="str">
        <f>(LEFT(E1240)&amp;IF(ISNUMBER(FIND(" ",E1240)),MID(E1240,FIND(" ",E1240)+1,1),"")&amp;IF(ISNUMBER(FIND(" ",E1240,FIND(" ",E1240)+1)),MID(E1240,FIND(" ",E1240,FIND(" ",E1240)+1)+1,1),""))&amp;LEFT(F1240,1)&amp;Table1[[#This Row],[user_lastname]]&amp;"@MYMAIL.MAPUA.EDU.PH"</f>
        <v>AALVALENCIA@MYMAIL.MAPUA.EDU.PH</v>
      </c>
    </row>
    <row r="1241" spans="1:7" x14ac:dyDescent="0.25">
      <c r="A1241">
        <v>2012105518</v>
      </c>
      <c r="B1241" t="s">
        <v>4168</v>
      </c>
      <c r="C1241" t="s">
        <v>6</v>
      </c>
      <c r="D1241" t="s">
        <v>2231</v>
      </c>
      <c r="E1241" t="s">
        <v>696</v>
      </c>
      <c r="F1241" t="s">
        <v>4169</v>
      </c>
      <c r="G1241" t="str">
        <f>(LEFT(E1241)&amp;IF(ISNUMBER(FIND(" ",E1241)),MID(E1241,FIND(" ",E1241)+1,1),"")&amp;IF(ISNUMBER(FIND(" ",E1241,FIND(" ",E1241)+1)),MID(E1241,FIND(" ",E1241,FIND(" ",E1241)+1)+1,1),""))&amp;LEFT(F1241,1)&amp;Table1[[#This Row],[user_lastname]]&amp;"@MYMAIL.MAPUA.EDU.PH"</f>
        <v>CGVALENZUELA@MYMAIL.MAPUA.EDU.PH</v>
      </c>
    </row>
    <row r="1242" spans="1:7" x14ac:dyDescent="0.25">
      <c r="A1242">
        <v>2013123116</v>
      </c>
      <c r="B1242" t="s">
        <v>4170</v>
      </c>
      <c r="C1242" t="s">
        <v>6</v>
      </c>
      <c r="D1242" t="s">
        <v>2231</v>
      </c>
      <c r="E1242" t="s">
        <v>4171</v>
      </c>
      <c r="F1242" t="s">
        <v>4172</v>
      </c>
      <c r="G1242" t="str">
        <f>(LEFT(E1242)&amp;IF(ISNUMBER(FIND(" ",E1242)),MID(E1242,FIND(" ",E1242)+1,1),"")&amp;IF(ISNUMBER(FIND(" ",E1242,FIND(" ",E1242)+1)),MID(E1242,FIND(" ",E1242,FIND(" ",E1242)+1)+1,1),""))&amp;LEFT(F1242,1)&amp;Table1[[#This Row],[user_lastname]]&amp;"@MYMAIL.MAPUA.EDU.PH"</f>
        <v>CJGVALENZUELA@MYMAIL.MAPUA.EDU.PH</v>
      </c>
    </row>
    <row r="1243" spans="1:7" x14ac:dyDescent="0.25">
      <c r="A1243">
        <v>2015151431</v>
      </c>
      <c r="B1243" t="s">
        <v>4173</v>
      </c>
      <c r="C1243" t="s">
        <v>6</v>
      </c>
      <c r="D1243" t="s">
        <v>2231</v>
      </c>
      <c r="E1243" t="s">
        <v>692</v>
      </c>
      <c r="F1243" t="s">
        <v>628</v>
      </c>
      <c r="G1243" t="str">
        <f>(LEFT(E1243)&amp;IF(ISNUMBER(FIND(" ",E1243)),MID(E1243,FIND(" ",E1243)+1,1),"")&amp;IF(ISNUMBER(FIND(" ",E1243,FIND(" ",E1243)+1)),MID(E1243,FIND(" ",E1243,FIND(" ",E1243)+1)+1,1),""))&amp;LEFT(F1243,1)&amp;Table1[[#This Row],[user_lastname]]&amp;"@MYMAIL.MAPUA.EDU.PH"</f>
        <v>JMBVALENZUELA@MYMAIL.MAPUA.EDU.PH</v>
      </c>
    </row>
    <row r="1244" spans="1:7" x14ac:dyDescent="0.25">
      <c r="A1244">
        <v>2015107048</v>
      </c>
      <c r="B1244" t="s">
        <v>4174</v>
      </c>
      <c r="C1244" t="s">
        <v>6</v>
      </c>
      <c r="D1244" t="s">
        <v>4175</v>
      </c>
      <c r="E1244" t="s">
        <v>625</v>
      </c>
      <c r="F1244" t="s">
        <v>4176</v>
      </c>
      <c r="G1244" t="str">
        <f>(LEFT(E1244)&amp;IF(ISNUMBER(FIND(" ",E1244)),MID(E1244,FIND(" ",E1244)+1,1),"")&amp;IF(ISNUMBER(FIND(" ",E1244,FIND(" ",E1244)+1)),MID(E1244,FIND(" ",E1244,FIND(" ",E1244)+1)+1,1),""))&amp;LEFT(F1244,1)&amp;Table1[[#This Row],[user_lastname]]&amp;"@MYMAIL.MAPUA.EDU.PH"</f>
        <v>JRTVALES@MYMAIL.MAPUA.EDU.PH</v>
      </c>
    </row>
    <row r="1245" spans="1:7" x14ac:dyDescent="0.25">
      <c r="A1245">
        <v>2015107911</v>
      </c>
      <c r="B1245" t="s">
        <v>4177</v>
      </c>
      <c r="C1245" t="s">
        <v>6</v>
      </c>
      <c r="D1245" t="s">
        <v>4178</v>
      </c>
      <c r="E1245" t="s">
        <v>4179</v>
      </c>
      <c r="F1245" t="s">
        <v>4180</v>
      </c>
      <c r="G1245" t="str">
        <f>(LEFT(E1245)&amp;IF(ISNUMBER(FIND(" ",E1245)),MID(E1245,FIND(" ",E1245)+1,1),"")&amp;IF(ISNUMBER(FIND(" ",E1245,FIND(" ",E1245)+1)),MID(E1245,FIND(" ",E1245,FIND(" ",E1245)+1)+1,1),""))&amp;LEFT(F1245,1)&amp;Table1[[#This Row],[user_lastname]]&amp;"@MYMAIL.MAPUA.EDU.PH"</f>
        <v>NCVALLEGA@MYMAIL.MAPUA.EDU.PH</v>
      </c>
    </row>
    <row r="1246" spans="1:7" x14ac:dyDescent="0.25">
      <c r="A1246">
        <v>2013101412</v>
      </c>
      <c r="B1246" t="s">
        <v>4181</v>
      </c>
      <c r="C1246" t="s">
        <v>6</v>
      </c>
      <c r="D1246" t="s">
        <v>4182</v>
      </c>
      <c r="E1246" t="s">
        <v>4183</v>
      </c>
      <c r="F1246" t="s">
        <v>4184</v>
      </c>
      <c r="G1246" t="str">
        <f>(LEFT(E1246)&amp;IF(ISNUMBER(FIND(" ",E1246)),MID(E1246,FIND(" ",E1246)+1,1),"")&amp;IF(ISNUMBER(FIND(" ",E1246,FIND(" ",E1246)+1)),MID(E1246,FIND(" ",E1246,FIND(" ",E1246)+1)+1,1),""))&amp;LEFT(F1246,1)&amp;Table1[[#This Row],[user_lastname]]&amp;"@MYMAIL.MAPUA.EDU.PH"</f>
        <v>CKNVARGAS@MYMAIL.MAPUA.EDU.PH</v>
      </c>
    </row>
    <row r="1247" spans="1:7" x14ac:dyDescent="0.25">
      <c r="A1247">
        <v>2014108909</v>
      </c>
      <c r="B1247" t="s">
        <v>4185</v>
      </c>
      <c r="C1247" t="s">
        <v>6</v>
      </c>
      <c r="D1247" t="s">
        <v>4182</v>
      </c>
      <c r="E1247" t="s">
        <v>4186</v>
      </c>
      <c r="F1247" t="s">
        <v>4187</v>
      </c>
      <c r="G1247" t="str">
        <f>(LEFT(E1247)&amp;IF(ISNUMBER(FIND(" ",E1247)),MID(E1247,FIND(" ",E1247)+1,1),"")&amp;IF(ISNUMBER(FIND(" ",E1247,FIND(" ",E1247)+1)),MID(E1247,FIND(" ",E1247,FIND(" ",E1247)+1)+1,1),""))&amp;LEFT(F1247,1)&amp;Table1[[#This Row],[user_lastname]]&amp;"@MYMAIL.MAPUA.EDU.PH"</f>
        <v>VZAVARGAS@MYMAIL.MAPUA.EDU.PH</v>
      </c>
    </row>
    <row r="1248" spans="1:7" x14ac:dyDescent="0.25">
      <c r="A1248">
        <v>2013108212</v>
      </c>
      <c r="B1248" t="s">
        <v>4188</v>
      </c>
      <c r="C1248" t="s">
        <v>6</v>
      </c>
      <c r="D1248" t="s">
        <v>4189</v>
      </c>
      <c r="E1248" t="s">
        <v>4190</v>
      </c>
      <c r="F1248" t="s">
        <v>4191</v>
      </c>
      <c r="G1248" t="str">
        <f>(LEFT(E1248)&amp;IF(ISNUMBER(FIND(" ",E1248)),MID(E1248,FIND(" ",E1248)+1,1),"")&amp;IF(ISNUMBER(FIND(" ",E1248,FIND(" ",E1248)+1)),MID(E1248,FIND(" ",E1248,FIND(" ",E1248)+1)+1,1),""))&amp;LEFT(F1248,1)&amp;Table1[[#This Row],[user_lastname]]&amp;"@MYMAIL.MAPUA.EDU.PH"</f>
        <v>CHCVASCO@MYMAIL.MAPUA.EDU.PH</v>
      </c>
    </row>
    <row r="1249" spans="1:7" x14ac:dyDescent="0.25">
      <c r="A1249">
        <v>2010102917</v>
      </c>
      <c r="B1249" t="s">
        <v>4192</v>
      </c>
      <c r="C1249" t="s">
        <v>6</v>
      </c>
      <c r="D1249" t="s">
        <v>4193</v>
      </c>
      <c r="E1249" t="s">
        <v>4194</v>
      </c>
      <c r="F1249" t="s">
        <v>751</v>
      </c>
      <c r="G1249" t="str">
        <f>(LEFT(E1249)&amp;IF(ISNUMBER(FIND(" ",E1249)),MID(E1249,FIND(" ",E1249)+1,1),"")&amp;IF(ISNUMBER(FIND(" ",E1249,FIND(" ",E1249)+1)),MID(E1249,FIND(" ",E1249,FIND(" ",E1249)+1)+1,1),""))&amp;LEFT(F1249,1)&amp;Table1[[#This Row],[user_lastname]]&amp;"@MYMAIL.MAPUA.EDU.PH"</f>
        <v>CDVASQUEZ@MYMAIL.MAPUA.EDU.PH</v>
      </c>
    </row>
    <row r="1250" spans="1:7" x14ac:dyDescent="0.25">
      <c r="A1250">
        <v>2012108018</v>
      </c>
      <c r="B1250" t="s">
        <v>4195</v>
      </c>
      <c r="C1250" t="s">
        <v>6</v>
      </c>
      <c r="D1250" t="s">
        <v>4193</v>
      </c>
      <c r="E1250" t="s">
        <v>4196</v>
      </c>
      <c r="F1250" t="s">
        <v>361</v>
      </c>
      <c r="G1250" t="str">
        <f>(LEFT(E1250)&amp;IF(ISNUMBER(FIND(" ",E1250)),MID(E1250,FIND(" ",E1250)+1,1),"")&amp;IF(ISNUMBER(FIND(" ",E1250,FIND(" ",E1250)+1)),MID(E1250,FIND(" ",E1250,FIND(" ",E1250)+1)+1,1),""))&amp;LEFT(F1250,1)&amp;Table1[[#This Row],[user_lastname]]&amp;"@MYMAIL.MAPUA.EDU.PH"</f>
        <v>JCAVASQUEZ@MYMAIL.MAPUA.EDU.PH</v>
      </c>
    </row>
    <row r="1251" spans="1:7" x14ac:dyDescent="0.25">
      <c r="A1251">
        <v>2013141945</v>
      </c>
      <c r="B1251" t="s">
        <v>4197</v>
      </c>
      <c r="C1251" t="s">
        <v>6</v>
      </c>
      <c r="D1251" t="s">
        <v>4193</v>
      </c>
      <c r="E1251" t="s">
        <v>4198</v>
      </c>
      <c r="F1251" t="s">
        <v>4199</v>
      </c>
      <c r="G1251" t="str">
        <f>(LEFT(E1251)&amp;IF(ISNUMBER(FIND(" ",E1251)),MID(E1251,FIND(" ",E1251)+1,1),"")&amp;IF(ISNUMBER(FIND(" ",E1251,FIND(" ",E1251)+1)),MID(E1251,FIND(" ",E1251,FIND(" ",E1251)+1)+1,1),""))&amp;LEFT(F1251,1)&amp;Table1[[#This Row],[user_lastname]]&amp;"@MYMAIL.MAPUA.EDU.PH"</f>
        <v>RRPVASQUEZ@MYMAIL.MAPUA.EDU.PH</v>
      </c>
    </row>
    <row r="1252" spans="1:7" x14ac:dyDescent="0.25">
      <c r="A1252">
        <v>2014100150</v>
      </c>
      <c r="B1252" t="s">
        <v>4200</v>
      </c>
      <c r="C1252" t="s">
        <v>6</v>
      </c>
      <c r="D1252" t="s">
        <v>4201</v>
      </c>
      <c r="E1252" t="s">
        <v>4202</v>
      </c>
      <c r="F1252" t="s">
        <v>4203</v>
      </c>
      <c r="G1252" t="str">
        <f>(LEFT(E1252)&amp;IF(ISNUMBER(FIND(" ",E1252)),MID(E1252,FIND(" ",E1252)+1,1),"")&amp;IF(ISNUMBER(FIND(" ",E1252,FIND(" ",E1252)+1)),MID(E1252,FIND(" ",E1252,FIND(" ",E1252)+1)+1,1),""))&amp;LEFT(F1252,1)&amp;Table1[[#This Row],[user_lastname]]&amp;"@MYMAIL.MAPUA.EDU.PH"</f>
        <v>ALCVELASCO@MYMAIL.MAPUA.EDU.PH</v>
      </c>
    </row>
    <row r="1253" spans="1:7" x14ac:dyDescent="0.25">
      <c r="A1253">
        <v>2015108405</v>
      </c>
      <c r="B1253" t="s">
        <v>4204</v>
      </c>
      <c r="C1253" t="s">
        <v>6</v>
      </c>
      <c r="D1253" t="s">
        <v>4201</v>
      </c>
      <c r="E1253" t="s">
        <v>4205</v>
      </c>
      <c r="F1253" t="s">
        <v>1758</v>
      </c>
      <c r="G1253" t="str">
        <f>(LEFT(E1253)&amp;IF(ISNUMBER(FIND(" ",E1253)),MID(E1253,FIND(" ",E1253)+1,1),"")&amp;IF(ISNUMBER(FIND(" ",E1253,FIND(" ",E1253)+1)),MID(E1253,FIND(" ",E1253,FIND(" ",E1253)+1)+1,1),""))&amp;LEFT(F1253,1)&amp;Table1[[#This Row],[user_lastname]]&amp;"@MYMAIL.MAPUA.EDU.PH"</f>
        <v>EJAVELASCO@MYMAIL.MAPUA.EDU.PH</v>
      </c>
    </row>
    <row r="1254" spans="1:7" x14ac:dyDescent="0.25">
      <c r="A1254">
        <v>2015108425</v>
      </c>
      <c r="B1254" t="s">
        <v>4206</v>
      </c>
      <c r="C1254" t="s">
        <v>6</v>
      </c>
      <c r="D1254" t="s">
        <v>4207</v>
      </c>
      <c r="E1254" t="s">
        <v>3106</v>
      </c>
      <c r="F1254" t="s">
        <v>1041</v>
      </c>
      <c r="G1254" t="str">
        <f>(LEFT(E1254)&amp;IF(ISNUMBER(FIND(" ",E1254)),MID(E1254,FIND(" ",E1254)+1,1),"")&amp;IF(ISNUMBER(FIND(" ",E1254,FIND(" ",E1254)+1)),MID(E1254,FIND(" ",E1254,FIND(" ",E1254)+1)+1,1),""))&amp;LEFT(F1254,1)&amp;Table1[[#This Row],[user_lastname]]&amp;"@MYMAIL.MAPUA.EDU.PH"</f>
        <v>GCCVENDUA@MYMAIL.MAPUA.EDU.PH</v>
      </c>
    </row>
    <row r="1255" spans="1:7" x14ac:dyDescent="0.25">
      <c r="A1255">
        <v>2013101882</v>
      </c>
      <c r="B1255" t="s">
        <v>4208</v>
      </c>
      <c r="C1255" t="s">
        <v>6</v>
      </c>
      <c r="D1255" t="s">
        <v>4209</v>
      </c>
      <c r="E1255" t="s">
        <v>4210</v>
      </c>
      <c r="F1255" t="s">
        <v>4211</v>
      </c>
      <c r="G1255" t="str">
        <f>(LEFT(E1255)&amp;IF(ISNUMBER(FIND(" ",E1255)),MID(E1255,FIND(" ",E1255)+1,1),"")&amp;IF(ISNUMBER(FIND(" ",E1255,FIND(" ",E1255)+1)),MID(E1255,FIND(" ",E1255,FIND(" ",E1255)+1)+1,1),""))&amp;LEFT(F1255,1)&amp;Table1[[#This Row],[user_lastname]]&amp;"@MYMAIL.MAPUA.EDU.PH"</f>
        <v>CKSVENERACION@MYMAIL.MAPUA.EDU.PH</v>
      </c>
    </row>
    <row r="1256" spans="1:7" x14ac:dyDescent="0.25">
      <c r="A1256">
        <v>2012151160</v>
      </c>
      <c r="B1256" t="s">
        <v>4212</v>
      </c>
      <c r="C1256" t="s">
        <v>6</v>
      </c>
      <c r="D1256" t="s">
        <v>4213</v>
      </c>
      <c r="E1256" t="s">
        <v>4214</v>
      </c>
      <c r="F1256" t="s">
        <v>887</v>
      </c>
      <c r="G1256" t="str">
        <f>(LEFT(E1256)&amp;IF(ISNUMBER(FIND(" ",E1256)),MID(E1256,FIND(" ",E1256)+1,1),"")&amp;IF(ISNUMBER(FIND(" ",E1256,FIND(" ",E1256)+1)),MID(E1256,FIND(" ",E1256,FIND(" ",E1256)+1)+1,1),""))&amp;LEFT(F1256,1)&amp;Table1[[#This Row],[user_lastname]]&amp;"@MYMAIL.MAPUA.EDU.PH"</f>
        <v>JCVENTURINA@MYMAIL.MAPUA.EDU.PH</v>
      </c>
    </row>
    <row r="1257" spans="1:7" x14ac:dyDescent="0.25">
      <c r="A1257">
        <v>2014105371</v>
      </c>
      <c r="B1257" t="s">
        <v>4215</v>
      </c>
      <c r="C1257" t="s">
        <v>6</v>
      </c>
      <c r="D1257" t="s">
        <v>4216</v>
      </c>
      <c r="E1257" t="s">
        <v>4217</v>
      </c>
      <c r="F1257" t="s">
        <v>4218</v>
      </c>
      <c r="G1257" t="str">
        <f>(LEFT(E1257)&amp;IF(ISNUMBER(FIND(" ",E1257)),MID(E1257,FIND(" ",E1257)+1,1),"")&amp;IF(ISNUMBER(FIND(" ",E1257,FIND(" ",E1257)+1)),MID(E1257,FIND(" ",E1257,FIND(" ",E1257)+1)+1,1),""))&amp;LEFT(F1257,1)&amp;Table1[[#This Row],[user_lastname]]&amp;"@MYMAIL.MAPUA.EDU.PH"</f>
        <v>JVIVIANA@MYMAIL.MAPUA.EDU.PH</v>
      </c>
    </row>
    <row r="1258" spans="1:7" x14ac:dyDescent="0.25">
      <c r="A1258">
        <v>2012101234</v>
      </c>
      <c r="B1258" t="s">
        <v>4219</v>
      </c>
      <c r="C1258" t="s">
        <v>6</v>
      </c>
      <c r="D1258" t="s">
        <v>4220</v>
      </c>
      <c r="E1258" t="s">
        <v>4221</v>
      </c>
      <c r="F1258" t="s">
        <v>4222</v>
      </c>
      <c r="G1258" t="str">
        <f>(LEFT(E1258)&amp;IF(ISNUMBER(FIND(" ",E1258)),MID(E1258,FIND(" ",E1258)+1,1),"")&amp;IF(ISNUMBER(FIND(" ",E1258,FIND(" ",E1258)+1)),MID(E1258,FIND(" ",E1258,FIND(" ",E1258)+1)+1,1),""))&amp;LEFT(F1258,1)&amp;Table1[[#This Row],[user_lastname]]&amp;"@MYMAIL.MAPUA.EDU.PH"</f>
        <v>FACVIDAL@MYMAIL.MAPUA.EDU.PH</v>
      </c>
    </row>
    <row r="1259" spans="1:7" x14ac:dyDescent="0.25">
      <c r="A1259">
        <v>2014111175</v>
      </c>
      <c r="B1259" t="s">
        <v>4223</v>
      </c>
      <c r="C1259" t="s">
        <v>6</v>
      </c>
      <c r="D1259" t="s">
        <v>4224</v>
      </c>
      <c r="E1259" t="s">
        <v>4225</v>
      </c>
      <c r="F1259" t="s">
        <v>4226</v>
      </c>
      <c r="G1259" t="str">
        <f>(LEFT(E1259)&amp;IF(ISNUMBER(FIND(" ",E1259)),MID(E1259,FIND(" ",E1259)+1,1),"")&amp;IF(ISNUMBER(FIND(" ",E1259,FIND(" ",E1259)+1)),MID(E1259,FIND(" ",E1259,FIND(" ",E1259)+1)+1,1),""))&amp;LEFT(F1259,1)&amp;Table1[[#This Row],[user_lastname]]&amp;"@MYMAIL.MAPUA.EDU.PH"</f>
        <v>JCVVIGUILLA@MYMAIL.MAPUA.EDU.PH</v>
      </c>
    </row>
    <row r="1260" spans="1:7" x14ac:dyDescent="0.25">
      <c r="A1260">
        <v>2015112910</v>
      </c>
      <c r="B1260" t="s">
        <v>4227</v>
      </c>
      <c r="C1260" t="s">
        <v>6</v>
      </c>
      <c r="D1260" t="s">
        <v>4228</v>
      </c>
      <c r="E1260" t="s">
        <v>54</v>
      </c>
      <c r="F1260" t="s">
        <v>4229</v>
      </c>
      <c r="G1260" t="str">
        <f>(LEFT(E1260)&amp;IF(ISNUMBER(FIND(" ",E1260)),MID(E1260,FIND(" ",E1260)+1,1),"")&amp;IF(ISNUMBER(FIND(" ",E1260,FIND(" ",E1260)+1)),MID(E1260,FIND(" ",E1260,FIND(" ",E1260)+1)+1,1),""))&amp;LEFT(F1260,1)&amp;Table1[[#This Row],[user_lastname]]&amp;"@MYMAIL.MAPUA.EDU.PH"</f>
        <v>JPCVILLAFLORES@MYMAIL.MAPUA.EDU.PH</v>
      </c>
    </row>
    <row r="1261" spans="1:7" x14ac:dyDescent="0.25">
      <c r="A1261">
        <v>2015105494</v>
      </c>
      <c r="B1261" t="s">
        <v>4230</v>
      </c>
      <c r="C1261" t="s">
        <v>6</v>
      </c>
      <c r="D1261" t="s">
        <v>4231</v>
      </c>
      <c r="E1261" t="s">
        <v>4232</v>
      </c>
      <c r="F1261" t="s">
        <v>3731</v>
      </c>
      <c r="G1261" t="str">
        <f>(LEFT(E1261)&amp;IF(ISNUMBER(FIND(" ",E1261)),MID(E1261,FIND(" ",E1261)+1,1),"")&amp;IF(ISNUMBER(FIND(" ",E1261,FIND(" ",E1261)+1)),MID(E1261,FIND(" ",E1261,FIND(" ",E1261)+1)+1,1),""))&amp;LEFT(F1261,1)&amp;Table1[[#This Row],[user_lastname]]&amp;"@MYMAIL.MAPUA.EDU.PH"</f>
        <v>KSVILLAFUERTE@MYMAIL.MAPUA.EDU.PH</v>
      </c>
    </row>
    <row r="1262" spans="1:7" x14ac:dyDescent="0.25">
      <c r="A1262">
        <v>2011111191</v>
      </c>
      <c r="B1262" t="s">
        <v>4233</v>
      </c>
      <c r="C1262" t="s">
        <v>6</v>
      </c>
      <c r="D1262" t="s">
        <v>4234</v>
      </c>
      <c r="E1262" t="s">
        <v>4235</v>
      </c>
      <c r="F1262" t="s">
        <v>4236</v>
      </c>
      <c r="G1262" t="str">
        <f>(LEFT(E1262)&amp;IF(ISNUMBER(FIND(" ",E1262)),MID(E1262,FIND(" ",E1262)+1,1),"")&amp;IF(ISNUMBER(FIND(" ",E1262,FIND(" ",E1262)+1)),MID(E1262,FIND(" ",E1262,FIND(" ",E1262)+1)+1,1),""))&amp;LEFT(F1262,1)&amp;Table1[[#This Row],[user_lastname]]&amp;"@MYMAIL.MAPUA.EDU.PH"</f>
        <v>IEBTVILLAGOMEZ III@MYMAIL.MAPUA.EDU.PH</v>
      </c>
    </row>
    <row r="1263" spans="1:7" x14ac:dyDescent="0.25">
      <c r="A1263">
        <v>2015151044</v>
      </c>
      <c r="B1263" t="s">
        <v>4237</v>
      </c>
      <c r="C1263" t="s">
        <v>6</v>
      </c>
      <c r="D1263" t="s">
        <v>961</v>
      </c>
      <c r="E1263" t="s">
        <v>4238</v>
      </c>
      <c r="F1263" t="s">
        <v>3840</v>
      </c>
      <c r="G1263" t="str">
        <f>(LEFT(E1263)&amp;IF(ISNUMBER(FIND(" ",E1263)),MID(E1263,FIND(" ",E1263)+1,1),"")&amp;IF(ISNUMBER(FIND(" ",E1263,FIND(" ",E1263)+1)),MID(E1263,FIND(" ",E1263,FIND(" ",E1263)+1)+1,1),""))&amp;LEFT(F1263,1)&amp;Table1[[#This Row],[user_lastname]]&amp;"@MYMAIL.MAPUA.EDU.PH"</f>
        <v>ATSVILLANUEVA@MYMAIL.MAPUA.EDU.PH</v>
      </c>
    </row>
    <row r="1264" spans="1:7" x14ac:dyDescent="0.25">
      <c r="A1264">
        <v>2011102319</v>
      </c>
      <c r="B1264" t="s">
        <v>4239</v>
      </c>
      <c r="C1264" t="s">
        <v>6</v>
      </c>
      <c r="D1264" t="s">
        <v>961</v>
      </c>
      <c r="E1264" t="s">
        <v>4240</v>
      </c>
      <c r="F1264" t="s">
        <v>717</v>
      </c>
      <c r="G1264" t="str">
        <f>(LEFT(E1264)&amp;IF(ISNUMBER(FIND(" ",E1264)),MID(E1264,FIND(" ",E1264)+1,1),"")&amp;IF(ISNUMBER(FIND(" ",E1264,FIND(" ",E1264)+1)),MID(E1264,FIND(" ",E1264,FIND(" ",E1264)+1)+1,1),""))&amp;LEFT(F1264,1)&amp;Table1[[#This Row],[user_lastname]]&amp;"@MYMAIL.MAPUA.EDU.PH"</f>
        <v>AJJVILLANUEVA@MYMAIL.MAPUA.EDU.PH</v>
      </c>
    </row>
    <row r="1265" spans="1:7" x14ac:dyDescent="0.25">
      <c r="A1265">
        <v>2014100623</v>
      </c>
      <c r="B1265" t="s">
        <v>4241</v>
      </c>
      <c r="C1265" t="s">
        <v>6</v>
      </c>
      <c r="D1265" t="s">
        <v>961</v>
      </c>
      <c r="E1265" t="s">
        <v>4242</v>
      </c>
      <c r="F1265" t="s">
        <v>4243</v>
      </c>
      <c r="G1265" t="str">
        <f>(LEFT(E1265)&amp;IF(ISNUMBER(FIND(" ",E1265)),MID(E1265,FIND(" ",E1265)+1,1),"")&amp;IF(ISNUMBER(FIND(" ",E1265,FIND(" ",E1265)+1)),MID(E1265,FIND(" ",E1265,FIND(" ",E1265)+1)+1,1),""))&amp;LEFT(F1265,1)&amp;Table1[[#This Row],[user_lastname]]&amp;"@MYMAIL.MAPUA.EDU.PH"</f>
        <v>BAAVILLANUEVA@MYMAIL.MAPUA.EDU.PH</v>
      </c>
    </row>
    <row r="1266" spans="1:7" x14ac:dyDescent="0.25">
      <c r="A1266">
        <v>2012102768</v>
      </c>
      <c r="B1266" t="s">
        <v>4244</v>
      </c>
      <c r="C1266" t="s">
        <v>6</v>
      </c>
      <c r="D1266" t="s">
        <v>961</v>
      </c>
      <c r="E1266" t="s">
        <v>904</v>
      </c>
      <c r="F1266" t="s">
        <v>4245</v>
      </c>
      <c r="G1266" t="str">
        <f>(LEFT(E1266)&amp;IF(ISNUMBER(FIND(" ",E1266)),MID(E1266,FIND(" ",E1266)+1,1),"")&amp;IF(ISNUMBER(FIND(" ",E1266,FIND(" ",E1266)+1)),MID(E1266,FIND(" ",E1266,FIND(" ",E1266)+1)+1,1),""))&amp;LEFT(F1266,1)&amp;Table1[[#This Row],[user_lastname]]&amp;"@MYMAIL.MAPUA.EDU.PH"</f>
        <v>CJVVILLANUEVA@MYMAIL.MAPUA.EDU.PH</v>
      </c>
    </row>
    <row r="1267" spans="1:7" x14ac:dyDescent="0.25">
      <c r="A1267">
        <v>2014102239</v>
      </c>
      <c r="B1267" t="s">
        <v>4246</v>
      </c>
      <c r="C1267" t="s">
        <v>6</v>
      </c>
      <c r="D1267" t="s">
        <v>961</v>
      </c>
      <c r="E1267" t="s">
        <v>4247</v>
      </c>
      <c r="F1267" t="s">
        <v>2217</v>
      </c>
      <c r="G1267" t="str">
        <f>(LEFT(E1267)&amp;IF(ISNUMBER(FIND(" ",E1267)),MID(E1267,FIND(" ",E1267)+1,1),"")&amp;IF(ISNUMBER(FIND(" ",E1267,FIND(" ",E1267)+1)),MID(E1267,FIND(" ",E1267,FIND(" ",E1267)+1)+1,1),""))&amp;LEFT(F1267,1)&amp;Table1[[#This Row],[user_lastname]]&amp;"@MYMAIL.MAPUA.EDU.PH"</f>
        <v>SMRVILLANUEVA@MYMAIL.MAPUA.EDU.PH</v>
      </c>
    </row>
    <row r="1268" spans="1:7" x14ac:dyDescent="0.25">
      <c r="A1268">
        <v>2014106383</v>
      </c>
      <c r="B1268" t="s">
        <v>4248</v>
      </c>
      <c r="C1268" t="s">
        <v>6</v>
      </c>
      <c r="D1268" t="s">
        <v>961</v>
      </c>
      <c r="E1268" t="s">
        <v>4249</v>
      </c>
      <c r="F1268" t="s">
        <v>782</v>
      </c>
      <c r="G1268" t="str">
        <f>(LEFT(E1268)&amp;IF(ISNUMBER(FIND(" ",E1268)),MID(E1268,FIND(" ",E1268)+1,1),"")&amp;IF(ISNUMBER(FIND(" ",E1268,FIND(" ",E1268)+1)),MID(E1268,FIND(" ",E1268,FIND(" ",E1268)+1)+1,1),""))&amp;LEFT(F1268,1)&amp;Table1[[#This Row],[user_lastname]]&amp;"@MYMAIL.MAPUA.EDU.PH"</f>
        <v>VEBVILLANUEVA@MYMAIL.MAPUA.EDU.PH</v>
      </c>
    </row>
    <row r="1269" spans="1:7" x14ac:dyDescent="0.25">
      <c r="A1269">
        <v>2015102712</v>
      </c>
      <c r="B1269" t="s">
        <v>4250</v>
      </c>
      <c r="C1269" t="s">
        <v>6</v>
      </c>
      <c r="D1269" t="s">
        <v>4251</v>
      </c>
      <c r="E1269" t="s">
        <v>4252</v>
      </c>
      <c r="F1269" t="s">
        <v>961</v>
      </c>
      <c r="G1269" t="str">
        <f>(LEFT(E1269)&amp;IF(ISNUMBER(FIND(" ",E1269)),MID(E1269,FIND(" ",E1269)+1,1),"")&amp;IF(ISNUMBER(FIND(" ",E1269,FIND(" ",E1269)+1)),MID(E1269,FIND(" ",E1269,FIND(" ",E1269)+1)+1,1),""))&amp;LEFT(F1269,1)&amp;Table1[[#This Row],[user_lastname]]&amp;"@MYMAIL.MAPUA.EDU.PH"</f>
        <v>DJVVILLAR@MYMAIL.MAPUA.EDU.PH</v>
      </c>
    </row>
    <row r="1270" spans="1:7" x14ac:dyDescent="0.25">
      <c r="A1270">
        <v>2014105687</v>
      </c>
      <c r="B1270" t="s">
        <v>4253</v>
      </c>
      <c r="C1270" t="s">
        <v>6</v>
      </c>
      <c r="D1270" t="s">
        <v>4251</v>
      </c>
      <c r="E1270" t="s">
        <v>4254</v>
      </c>
      <c r="F1270" t="s">
        <v>4255</v>
      </c>
      <c r="G1270" t="str">
        <f>(LEFT(E1270)&amp;IF(ISNUMBER(FIND(" ",E1270)),MID(E1270,FIND(" ",E1270)+1,1),"")&amp;IF(ISNUMBER(FIND(" ",E1270,FIND(" ",E1270)+1)),MID(E1270,FIND(" ",E1270,FIND(" ",E1270)+1)+1,1),""))&amp;LEFT(F1270,1)&amp;Table1[[#This Row],[user_lastname]]&amp;"@MYMAIL.MAPUA.EDU.PH"</f>
        <v>EVSVILLAR@MYMAIL.MAPUA.EDU.PH</v>
      </c>
    </row>
    <row r="1271" spans="1:7" x14ac:dyDescent="0.25">
      <c r="A1271">
        <v>2012106726</v>
      </c>
      <c r="B1271" t="s">
        <v>4256</v>
      </c>
      <c r="C1271" t="s">
        <v>6</v>
      </c>
      <c r="D1271" t="s">
        <v>4251</v>
      </c>
      <c r="E1271" t="s">
        <v>4257</v>
      </c>
      <c r="F1271" t="s">
        <v>4258</v>
      </c>
      <c r="G1271" t="str">
        <f>(LEFT(E1271)&amp;IF(ISNUMBER(FIND(" ",E1271)),MID(E1271,FIND(" ",E1271)+1,1),"")&amp;IF(ISNUMBER(FIND(" ",E1271,FIND(" ",E1271)+1)),MID(E1271,FIND(" ",E1271,FIND(" ",E1271)+1)+1,1),""))&amp;LEFT(F1271,1)&amp;Table1[[#This Row],[user_lastname]]&amp;"@MYMAIL.MAPUA.EDU.PH"</f>
        <v>MBVILLAR@MYMAIL.MAPUA.EDU.PH</v>
      </c>
    </row>
    <row r="1272" spans="1:7" x14ac:dyDescent="0.25">
      <c r="A1272">
        <v>2010105459</v>
      </c>
      <c r="B1272" t="s">
        <v>4259</v>
      </c>
      <c r="C1272" t="s">
        <v>6</v>
      </c>
      <c r="D1272" t="s">
        <v>4260</v>
      </c>
      <c r="E1272" t="s">
        <v>4261</v>
      </c>
      <c r="F1272" t="s">
        <v>4262</v>
      </c>
      <c r="G1272" t="str">
        <f>(LEFT(E1272)&amp;IF(ISNUMBER(FIND(" ",E1272)),MID(E1272,FIND(" ",E1272)+1,1),"")&amp;IF(ISNUMBER(FIND(" ",E1272,FIND(" ",E1272)+1)),MID(E1272,FIND(" ",E1272,FIND(" ",E1272)+1)+1,1),""))&amp;LEFT(F1272,1)&amp;Table1[[#This Row],[user_lastname]]&amp;"@MYMAIL.MAPUA.EDU.PH"</f>
        <v>JDAVILLARAMA@MYMAIL.MAPUA.EDU.PH</v>
      </c>
    </row>
    <row r="1273" spans="1:7" x14ac:dyDescent="0.25">
      <c r="A1273">
        <v>2014105843</v>
      </c>
      <c r="B1273" t="s">
        <v>4263</v>
      </c>
      <c r="C1273" t="s">
        <v>6</v>
      </c>
      <c r="D1273" t="s">
        <v>4264</v>
      </c>
      <c r="E1273" t="s">
        <v>4265</v>
      </c>
      <c r="F1273" t="s">
        <v>1913</v>
      </c>
      <c r="G1273" t="str">
        <f>(LEFT(E1273)&amp;IF(ISNUMBER(FIND(" ",E1273)),MID(E1273,FIND(" ",E1273)+1,1),"")&amp;IF(ISNUMBER(FIND(" ",E1273,FIND(" ",E1273)+1)),MID(E1273,FIND(" ",E1273,FIND(" ",E1273)+1)+1,1),""))&amp;LEFT(F1273,1)&amp;Table1[[#This Row],[user_lastname]]&amp;"@MYMAIL.MAPUA.EDU.PH"</f>
        <v>DLFVILLARIN@MYMAIL.MAPUA.EDU.PH</v>
      </c>
    </row>
    <row r="1274" spans="1:7" x14ac:dyDescent="0.25">
      <c r="A1274">
        <v>2014108455</v>
      </c>
      <c r="B1274" t="s">
        <v>4266</v>
      </c>
      <c r="C1274" t="s">
        <v>6</v>
      </c>
      <c r="D1274" t="s">
        <v>4267</v>
      </c>
      <c r="E1274" t="s">
        <v>4268</v>
      </c>
      <c r="F1274" t="s">
        <v>811</v>
      </c>
      <c r="G1274" t="str">
        <f>(LEFT(E1274)&amp;IF(ISNUMBER(FIND(" ",E1274)),MID(E1274,FIND(" ",E1274)+1,1),"")&amp;IF(ISNUMBER(FIND(" ",E1274,FIND(" ",E1274)+1)),MID(E1274,FIND(" ",E1274,FIND(" ",E1274)+1)+1,1),""))&amp;LEFT(F1274,1)&amp;Table1[[#This Row],[user_lastname]]&amp;"@MYMAIL.MAPUA.EDU.PH"</f>
        <v>JMRVILLASENCIO@MYMAIL.MAPUA.EDU.PH</v>
      </c>
    </row>
    <row r="1275" spans="1:7" x14ac:dyDescent="0.25">
      <c r="A1275">
        <v>2011100920</v>
      </c>
      <c r="B1275" t="s">
        <v>4269</v>
      </c>
      <c r="C1275" t="s">
        <v>6</v>
      </c>
      <c r="D1275" t="s">
        <v>4270</v>
      </c>
      <c r="E1275" t="s">
        <v>4271</v>
      </c>
      <c r="F1275" t="s">
        <v>4272</v>
      </c>
      <c r="G1275" t="str">
        <f>(LEFT(E1275)&amp;IF(ISNUMBER(FIND(" ",E1275)),MID(E1275,FIND(" ",E1275)+1,1),"")&amp;IF(ISNUMBER(FIND(" ",E1275,FIND(" ",E1275)+1)),MID(E1275,FIND(" ",E1275,FIND(" ",E1275)+1)+1,1),""))&amp;LEFT(F1275,1)&amp;Table1[[#This Row],[user_lastname]]&amp;"@MYMAIL.MAPUA.EDU.PH"</f>
        <v>IJEBVILLEGAS III@MYMAIL.MAPUA.EDU.PH</v>
      </c>
    </row>
    <row r="1276" spans="1:7" x14ac:dyDescent="0.25">
      <c r="A1276">
        <v>2013106759</v>
      </c>
      <c r="B1276" t="s">
        <v>4273</v>
      </c>
      <c r="C1276" t="s">
        <v>6</v>
      </c>
      <c r="D1276" t="s">
        <v>340</v>
      </c>
      <c r="E1276" t="s">
        <v>4274</v>
      </c>
      <c r="F1276" t="s">
        <v>4275</v>
      </c>
      <c r="G1276" t="str">
        <f>(LEFT(E1276)&amp;IF(ISNUMBER(FIND(" ",E1276)),MID(E1276,FIND(" ",E1276)+1,1),"")&amp;IF(ISNUMBER(FIND(" ",E1276,FIND(" ",E1276)+1)),MID(E1276,FIND(" ",E1276,FIND(" ",E1276)+1)+1,1),""))&amp;LEFT(F1276,1)&amp;Table1[[#This Row],[user_lastname]]&amp;"@MYMAIL.MAPUA.EDU.PH"</f>
        <v>AKGVILLEGAS@MYMAIL.MAPUA.EDU.PH</v>
      </c>
    </row>
    <row r="1277" spans="1:7" x14ac:dyDescent="0.25">
      <c r="A1277">
        <v>2011103839</v>
      </c>
      <c r="B1277" t="s">
        <v>4276</v>
      </c>
      <c r="C1277" t="s">
        <v>6</v>
      </c>
      <c r="D1277" t="s">
        <v>340</v>
      </c>
      <c r="E1277" t="s">
        <v>4277</v>
      </c>
      <c r="F1277" t="s">
        <v>2251</v>
      </c>
      <c r="G1277" t="str">
        <f>(LEFT(E1277)&amp;IF(ISNUMBER(FIND(" ",E1277)),MID(E1277,FIND(" ",E1277)+1,1),"")&amp;IF(ISNUMBER(FIND(" ",E1277,FIND(" ",E1277)+1)),MID(E1277,FIND(" ",E1277,FIND(" ",E1277)+1)+1,1),""))&amp;LEFT(F1277,1)&amp;Table1[[#This Row],[user_lastname]]&amp;"@MYMAIL.MAPUA.EDU.PH"</f>
        <v>JMJVILLEGAS@MYMAIL.MAPUA.EDU.PH</v>
      </c>
    </row>
    <row r="1278" spans="1:7" x14ac:dyDescent="0.25">
      <c r="A1278">
        <v>2012107159</v>
      </c>
      <c r="B1278" t="s">
        <v>4278</v>
      </c>
      <c r="C1278" t="s">
        <v>6</v>
      </c>
      <c r="D1278" t="s">
        <v>4279</v>
      </c>
      <c r="E1278" t="s">
        <v>4280</v>
      </c>
      <c r="F1278" t="s">
        <v>4281</v>
      </c>
      <c r="G1278" t="str">
        <f>(LEFT(E1278)&amp;IF(ISNUMBER(FIND(" ",E1278)),MID(E1278,FIND(" ",E1278)+1,1),"")&amp;IF(ISNUMBER(FIND(" ",E1278,FIND(" ",E1278)+1)),MID(E1278,FIND(" ",E1278,FIND(" ",E1278)+1)+1,1),""))&amp;LEFT(F1278,1)&amp;Table1[[#This Row],[user_lastname]]&amp;"@MYMAIL.MAPUA.EDU.PH"</f>
        <v>JEBVILLENA JR@MYMAIL.MAPUA.EDU.PH</v>
      </c>
    </row>
    <row r="1279" spans="1:7" x14ac:dyDescent="0.25">
      <c r="A1279">
        <v>2009104055</v>
      </c>
      <c r="B1279" t="s">
        <v>4282</v>
      </c>
      <c r="C1279" t="s">
        <v>6</v>
      </c>
      <c r="D1279" t="s">
        <v>3145</v>
      </c>
      <c r="E1279" t="s">
        <v>4283</v>
      </c>
      <c r="F1279" t="s">
        <v>20</v>
      </c>
      <c r="G1279" t="str">
        <f>(LEFT(E1279)&amp;IF(ISNUMBER(FIND(" ",E1279)),MID(E1279,FIND(" ",E1279)+1,1),"")&amp;IF(ISNUMBER(FIND(" ",E1279,FIND(" ",E1279)+1)),MID(E1279,FIND(" ",E1279,FIND(" ",E1279)+1)+1,1),""))&amp;LEFT(F1279,1)&amp;Table1[[#This Row],[user_lastname]]&amp;"@MYMAIL.MAPUA.EDU.PH"</f>
        <v>RAVILORIA@MYMAIL.MAPUA.EDU.PH</v>
      </c>
    </row>
    <row r="1280" spans="1:7" x14ac:dyDescent="0.25">
      <c r="A1280">
        <v>2008106556</v>
      </c>
      <c r="B1280" t="s">
        <v>4284</v>
      </c>
      <c r="C1280" t="s">
        <v>6</v>
      </c>
      <c r="D1280" t="s">
        <v>4285</v>
      </c>
      <c r="E1280" t="s">
        <v>4286</v>
      </c>
      <c r="F1280" t="s">
        <v>4287</v>
      </c>
      <c r="G1280" t="str">
        <f>(LEFT(E1280)&amp;IF(ISNUMBER(FIND(" ",E1280)),MID(E1280,FIND(" ",E1280)+1,1),"")&amp;IF(ISNUMBER(FIND(" ",E1280,FIND(" ",E1280)+1)),MID(E1280,FIND(" ",E1280,FIND(" ",E1280)+1)+1,1),""))&amp;LEFT(F1280,1)&amp;Table1[[#This Row],[user_lastname]]&amp;"@MYMAIL.MAPUA.EDU.PH"</f>
        <v>DHCVINUYA@MYMAIL.MAPUA.EDU.PH</v>
      </c>
    </row>
    <row r="1281" spans="1:7" x14ac:dyDescent="0.25">
      <c r="A1281">
        <v>2015108045</v>
      </c>
      <c r="B1281" t="s">
        <v>4288</v>
      </c>
      <c r="C1281" t="s">
        <v>6</v>
      </c>
      <c r="D1281" t="s">
        <v>4289</v>
      </c>
      <c r="E1281" t="s">
        <v>4290</v>
      </c>
      <c r="F1281" t="s">
        <v>4291</v>
      </c>
      <c r="G1281" t="str">
        <f>(LEFT(E1281)&amp;IF(ISNUMBER(FIND(" ",E1281)),MID(E1281,FIND(" ",E1281)+1,1),"")&amp;IF(ISNUMBER(FIND(" ",E1281,FIND(" ",E1281)+1)),MID(E1281,FIND(" ",E1281,FIND(" ",E1281)+1)+1,1),""))&amp;LEFT(F1281,1)&amp;Table1[[#This Row],[user_lastname]]&amp;"@MYMAIL.MAPUA.EDU.PH"</f>
        <v>JCSVIOLA@MYMAIL.MAPUA.EDU.PH</v>
      </c>
    </row>
    <row r="1282" spans="1:7" x14ac:dyDescent="0.25">
      <c r="A1282">
        <v>2012103237</v>
      </c>
      <c r="B1282" t="s">
        <v>4292</v>
      </c>
      <c r="C1282" t="s">
        <v>6</v>
      </c>
      <c r="D1282" t="s">
        <v>4293</v>
      </c>
      <c r="E1282" t="s">
        <v>4294</v>
      </c>
      <c r="F1282" t="s">
        <v>400</v>
      </c>
      <c r="G1282" t="str">
        <f>(LEFT(E1282)&amp;IF(ISNUMBER(FIND(" ",E1282)),MID(E1282,FIND(" ",E1282)+1,1),"")&amp;IF(ISNUMBER(FIND(" ",E1282,FIND(" ",E1282)+1)),MID(E1282,FIND(" ",E1282,FIND(" ",E1282)+1)+1,1),""))&amp;LEFT(F1282,1)&amp;Table1[[#This Row],[user_lastname]]&amp;"@MYMAIL.MAPUA.EDU.PH"</f>
        <v>GJVVIRGO@MYMAIL.MAPUA.EDU.PH</v>
      </c>
    </row>
    <row r="1283" spans="1:7" x14ac:dyDescent="0.25">
      <c r="A1283">
        <v>2015101943</v>
      </c>
      <c r="B1283" t="s">
        <v>4295</v>
      </c>
      <c r="C1283" t="s">
        <v>6</v>
      </c>
      <c r="D1283" t="s">
        <v>4296</v>
      </c>
      <c r="E1283" t="s">
        <v>4297</v>
      </c>
      <c r="F1283" t="s">
        <v>122</v>
      </c>
      <c r="G1283" t="str">
        <f>(LEFT(E1283)&amp;IF(ISNUMBER(FIND(" ",E1283)),MID(E1283,FIND(" ",E1283)+1,1),"")&amp;IF(ISNUMBER(FIND(" ",E1283,FIND(" ",E1283)+1)),MID(E1283,FIND(" ",E1283,FIND(" ",E1283)+1)+1,1),""))&amp;LEFT(F1283,1)&amp;Table1[[#This Row],[user_lastname]]&amp;"@MYMAIL.MAPUA.EDU.PH"</f>
        <v>DWDVITANCOL@MYMAIL.MAPUA.EDU.PH</v>
      </c>
    </row>
    <row r="1284" spans="1:7" x14ac:dyDescent="0.25">
      <c r="A1284">
        <v>2015105337</v>
      </c>
      <c r="B1284" t="s">
        <v>4298</v>
      </c>
      <c r="C1284" t="s">
        <v>6</v>
      </c>
      <c r="D1284" t="s">
        <v>3066</v>
      </c>
      <c r="E1284" t="s">
        <v>4299</v>
      </c>
      <c r="F1284" t="s">
        <v>4300</v>
      </c>
      <c r="G1284" t="str">
        <f>(LEFT(E1284)&amp;IF(ISNUMBER(FIND(" ",E1284)),MID(E1284,FIND(" ",E1284)+1,1),"")&amp;IF(ISNUMBER(FIND(" ",E1284,FIND(" ",E1284)+1)),MID(E1284,FIND(" ",E1284,FIND(" ",E1284)+1)+1,1),""))&amp;LEFT(F1284,1)&amp;Table1[[#This Row],[user_lastname]]&amp;"@MYMAIL.MAPUA.EDU.PH"</f>
        <v>JPVVITUG@MYMAIL.MAPUA.EDU.PH</v>
      </c>
    </row>
    <row r="1285" spans="1:7" x14ac:dyDescent="0.25">
      <c r="A1285">
        <v>2015107648</v>
      </c>
      <c r="B1285" t="s">
        <v>4301</v>
      </c>
      <c r="C1285" t="s">
        <v>6</v>
      </c>
      <c r="D1285" t="s">
        <v>3066</v>
      </c>
      <c r="E1285" t="s">
        <v>4302</v>
      </c>
      <c r="F1285" t="s">
        <v>4303</v>
      </c>
      <c r="G1285" t="str">
        <f>(LEFT(E1285)&amp;IF(ISNUMBER(FIND(" ",E1285)),MID(E1285,FIND(" ",E1285)+1,1),"")&amp;IF(ISNUMBER(FIND(" ",E1285,FIND(" ",E1285)+1)),MID(E1285,FIND(" ",E1285,FIND(" ",E1285)+1)+1,1),""))&amp;LEFT(F1285,1)&amp;Table1[[#This Row],[user_lastname]]&amp;"@MYMAIL.MAPUA.EDU.PH"</f>
        <v>MJEVITUG@MYMAIL.MAPUA.EDU.PH</v>
      </c>
    </row>
    <row r="1286" spans="1:7" x14ac:dyDescent="0.25">
      <c r="A1286">
        <v>2013103026</v>
      </c>
      <c r="B1286" t="s">
        <v>4304</v>
      </c>
      <c r="C1286" t="s">
        <v>6</v>
      </c>
      <c r="D1286" t="s">
        <v>3066</v>
      </c>
      <c r="E1286" t="s">
        <v>4305</v>
      </c>
      <c r="F1286" t="s">
        <v>4306</v>
      </c>
      <c r="G1286" t="str">
        <f>(LEFT(E1286)&amp;IF(ISNUMBER(FIND(" ",E1286)),MID(E1286,FIND(" ",E1286)+1,1),"")&amp;IF(ISNUMBER(FIND(" ",E1286,FIND(" ",E1286)+1)),MID(E1286,FIND(" ",E1286,FIND(" ",E1286)+1)+1,1),""))&amp;LEFT(F1286,1)&amp;Table1[[#This Row],[user_lastname]]&amp;"@MYMAIL.MAPUA.EDU.PH"</f>
        <v>NKUVITUG@MYMAIL.MAPUA.EDU.PH</v>
      </c>
    </row>
    <row r="1287" spans="1:7" x14ac:dyDescent="0.25">
      <c r="A1287">
        <v>2015103816</v>
      </c>
      <c r="B1287" t="s">
        <v>4307</v>
      </c>
      <c r="C1287" t="s">
        <v>6</v>
      </c>
      <c r="D1287" t="s">
        <v>4308</v>
      </c>
      <c r="E1287" t="s">
        <v>4017</v>
      </c>
      <c r="F1287" t="s">
        <v>4309</v>
      </c>
      <c r="G1287" t="str">
        <f>(LEFT(E1287)&amp;IF(ISNUMBER(FIND(" ",E1287)),MID(E1287,FIND(" ",E1287)+1,1),"")&amp;IF(ISNUMBER(FIND(" ",E1287,FIND(" ",E1287)+1)),MID(E1287,FIND(" ",E1287,FIND(" ",E1287)+1)+1,1),""))&amp;LEFT(F1287,1)&amp;Table1[[#This Row],[user_lastname]]&amp;"@MYMAIL.MAPUA.EDU.PH"</f>
        <v>PTWATSON@MYMAIL.MAPUA.EDU.PH</v>
      </c>
    </row>
    <row r="1288" spans="1:7" x14ac:dyDescent="0.25">
      <c r="A1288">
        <v>2015111318</v>
      </c>
      <c r="B1288" t="s">
        <v>4310</v>
      </c>
      <c r="C1288" t="s">
        <v>6</v>
      </c>
      <c r="D1288" t="s">
        <v>2301</v>
      </c>
      <c r="E1288" t="s">
        <v>4311</v>
      </c>
      <c r="F1288" t="s">
        <v>761</v>
      </c>
      <c r="G1288" t="str">
        <f>(LEFT(E1288)&amp;IF(ISNUMBER(FIND(" ",E1288)),MID(E1288,FIND(" ",E1288)+1,1),"")&amp;IF(ISNUMBER(FIND(" ",E1288,FIND(" ",E1288)+1)),MID(E1288,FIND(" ",E1288,FIND(" ",E1288)+1)+1,1),""))&amp;LEFT(F1288,1)&amp;Table1[[#This Row],[user_lastname]]&amp;"@MYMAIL.MAPUA.EDU.PH"</f>
        <v>RBBYAMBAO@MYMAIL.MAPUA.EDU.PH</v>
      </c>
    </row>
    <row r="1289" spans="1:7" x14ac:dyDescent="0.25">
      <c r="A1289">
        <v>2014105744</v>
      </c>
      <c r="B1289" t="s">
        <v>4312</v>
      </c>
      <c r="C1289" t="s">
        <v>6</v>
      </c>
      <c r="D1289" t="s">
        <v>4313</v>
      </c>
      <c r="E1289" t="s">
        <v>4314</v>
      </c>
      <c r="F1289" t="s">
        <v>4315</v>
      </c>
      <c r="G1289" t="str">
        <f>(LEFT(E1289)&amp;IF(ISNUMBER(FIND(" ",E1289)),MID(E1289,FIND(" ",E1289)+1,1),"")&amp;IF(ISNUMBER(FIND(" ",E1289,FIND(" ",E1289)+1)),MID(E1289,FIND(" ",E1289,FIND(" ",E1289)+1)+1,1),""))&amp;LEFT(F1289,1)&amp;Table1[[#This Row],[user_lastname]]&amp;"@MYMAIL.MAPUA.EDU.PH"</f>
        <v>JAPYAMBING@MYMAIL.MAPUA.EDU.PH</v>
      </c>
    </row>
    <row r="1290" spans="1:7" x14ac:dyDescent="0.25">
      <c r="A1290">
        <v>2012105273</v>
      </c>
      <c r="B1290" t="s">
        <v>4316</v>
      </c>
      <c r="C1290" t="s">
        <v>6</v>
      </c>
      <c r="D1290" t="s">
        <v>4317</v>
      </c>
      <c r="E1290" t="s">
        <v>4318</v>
      </c>
      <c r="F1290" t="s">
        <v>4319</v>
      </c>
      <c r="G1290" t="str">
        <f>(LEFT(E1290)&amp;IF(ISNUMBER(FIND(" ",E1290)),MID(E1290,FIND(" ",E1290)+1,1),"")&amp;IF(ISNUMBER(FIND(" ",E1290,FIND(" ",E1290)+1)),MID(E1290,FIND(" ",E1290,FIND(" ",E1290)+1)+1,1),""))&amp;LEFT(F1290,1)&amp;Table1[[#This Row],[user_lastname]]&amp;"@MYMAIL.MAPUA.EDU.PH"</f>
        <v>KCNYAMSON@MYMAIL.MAPUA.EDU.PH</v>
      </c>
    </row>
    <row r="1291" spans="1:7" x14ac:dyDescent="0.25">
      <c r="A1291">
        <v>2012111019</v>
      </c>
      <c r="B1291" t="s">
        <v>4320</v>
      </c>
      <c r="C1291" t="s">
        <v>6</v>
      </c>
      <c r="D1291" t="s">
        <v>4321</v>
      </c>
      <c r="E1291" t="s">
        <v>4322</v>
      </c>
      <c r="F1291" t="s">
        <v>2061</v>
      </c>
      <c r="G1291" t="str">
        <f>(LEFT(E1291)&amp;IF(ISNUMBER(FIND(" ",E1291)),MID(E1291,FIND(" ",E1291)+1,1),"")&amp;IF(ISNUMBER(FIND(" ",E1291,FIND(" ",E1291)+1)),MID(E1291,FIND(" ",E1291,FIND(" ",E1291)+1)+1,1),""))&amp;LEFT(F1291,1)&amp;Table1[[#This Row],[user_lastname]]&amp;"@MYMAIL.MAPUA.EDU.PH"</f>
        <v>RJHYANG@MYMAIL.MAPUA.EDU.PH</v>
      </c>
    </row>
    <row r="1292" spans="1:7" x14ac:dyDescent="0.25">
      <c r="A1292">
        <v>2010111979</v>
      </c>
      <c r="B1292" t="s">
        <v>4323</v>
      </c>
      <c r="C1292" t="s">
        <v>6</v>
      </c>
      <c r="D1292" t="s">
        <v>1263</v>
      </c>
      <c r="E1292" t="s">
        <v>4324</v>
      </c>
      <c r="F1292" t="s">
        <v>887</v>
      </c>
      <c r="G1292" t="str">
        <f>(LEFT(E1292)&amp;IF(ISNUMBER(FIND(" ",E1292)),MID(E1292,FIND(" ",E1292)+1,1),"")&amp;IF(ISNUMBER(FIND(" ",E1292,FIND(" ",E1292)+1)),MID(E1292,FIND(" ",E1292,FIND(" ",E1292)+1)+1,1),""))&amp;LEFT(F1292,1)&amp;Table1[[#This Row],[user_lastname]]&amp;"@MYMAIL.MAPUA.EDU.PH"</f>
        <v>JPCYAP@MYMAIL.MAPUA.EDU.PH</v>
      </c>
    </row>
    <row r="1293" spans="1:7" x14ac:dyDescent="0.25">
      <c r="A1293">
        <v>2010106924</v>
      </c>
      <c r="B1293" t="s">
        <v>4325</v>
      </c>
      <c r="C1293" t="s">
        <v>6</v>
      </c>
      <c r="D1293" t="s">
        <v>1263</v>
      </c>
      <c r="E1293" t="s">
        <v>4326</v>
      </c>
      <c r="F1293" t="s">
        <v>356</v>
      </c>
      <c r="G1293" t="str">
        <f>(LEFT(E1293)&amp;IF(ISNUMBER(FIND(" ",E1293)),MID(E1293,FIND(" ",E1293)+1,1),"")&amp;IF(ISNUMBER(FIND(" ",E1293,FIND(" ",E1293)+1)),MID(E1293,FIND(" ",E1293,FIND(" ",E1293)+1)+1,1),""))&amp;LEFT(F1293,1)&amp;Table1[[#This Row],[user_lastname]]&amp;"@MYMAIL.MAPUA.EDU.PH"</f>
        <v>KASYAP@MYMAIL.MAPUA.EDU.PH</v>
      </c>
    </row>
    <row r="1294" spans="1:7" x14ac:dyDescent="0.25">
      <c r="A1294">
        <v>2015105467</v>
      </c>
      <c r="B1294" t="s">
        <v>4327</v>
      </c>
      <c r="C1294" t="s">
        <v>6</v>
      </c>
      <c r="D1294" t="s">
        <v>1263</v>
      </c>
      <c r="E1294" t="s">
        <v>4328</v>
      </c>
      <c r="F1294" t="s">
        <v>1335</v>
      </c>
      <c r="G1294" t="str">
        <f>(LEFT(E1294)&amp;IF(ISNUMBER(FIND(" ",E1294)),MID(E1294,FIND(" ",E1294)+1,1),"")&amp;IF(ISNUMBER(FIND(" ",E1294,FIND(" ",E1294)+1)),MID(E1294,FIND(" ",E1294,FIND(" ",E1294)+1)+1,1),""))&amp;LEFT(F1294,1)&amp;Table1[[#This Row],[user_lastname]]&amp;"@MYMAIL.MAPUA.EDU.PH"</f>
        <v>PPOYAP@MYMAIL.MAPUA.EDU.PH</v>
      </c>
    </row>
    <row r="1295" spans="1:7" x14ac:dyDescent="0.25">
      <c r="A1295">
        <v>2010100936</v>
      </c>
      <c r="B1295" t="s">
        <v>4329</v>
      </c>
      <c r="C1295" t="s">
        <v>6</v>
      </c>
      <c r="D1295" t="s">
        <v>4330</v>
      </c>
      <c r="E1295" t="s">
        <v>1690</v>
      </c>
      <c r="F1295" t="s">
        <v>356</v>
      </c>
      <c r="G1295" t="str">
        <f>(LEFT(E1295)&amp;IF(ISNUMBER(FIND(" ",E1295)),MID(E1295,FIND(" ",E1295)+1,1),"")&amp;IF(ISNUMBER(FIND(" ",E1295,FIND(" ",E1295)+1)),MID(E1295,FIND(" ",E1295,FIND(" ",E1295)+1)+1,1),""))&amp;LEFT(F1295,1)&amp;Table1[[#This Row],[user_lastname]]&amp;"@MYMAIL.MAPUA.EDU.PH"</f>
        <v>MASYMANA@MYMAIL.MAPUA.EDU.PH</v>
      </c>
    </row>
    <row r="1296" spans="1:7" x14ac:dyDescent="0.25">
      <c r="A1296">
        <v>2015100319</v>
      </c>
      <c r="B1296" t="s">
        <v>4331</v>
      </c>
      <c r="C1296" t="s">
        <v>6</v>
      </c>
      <c r="D1296" t="s">
        <v>4332</v>
      </c>
      <c r="E1296" t="s">
        <v>4333</v>
      </c>
      <c r="F1296" t="s">
        <v>4334</v>
      </c>
      <c r="G1296" t="str">
        <f>(LEFT(E1296)&amp;IF(ISNUMBER(FIND(" ",E1296)),MID(E1296,FIND(" ",E1296)+1,1),"")&amp;IF(ISNUMBER(FIND(" ",E1296,FIND(" ",E1296)+1)),MID(E1296,FIND(" ",E1296,FIND(" ",E1296)+1)+1,1),""))&amp;LEFT(F1296,1)&amp;Table1[[#This Row],[user_lastname]]&amp;"@MYMAIL.MAPUA.EDU.PH"</f>
        <v>NMYONG@MYMAIL.MAPUA.EDU.PH</v>
      </c>
    </row>
    <row r="1297" spans="1:7" x14ac:dyDescent="0.25">
      <c r="A1297">
        <v>2015108219</v>
      </c>
      <c r="B1297" t="s">
        <v>4335</v>
      </c>
      <c r="C1297" t="s">
        <v>6</v>
      </c>
      <c r="D1297" t="s">
        <v>4336</v>
      </c>
      <c r="E1297" t="s">
        <v>4337</v>
      </c>
      <c r="F1297" t="s">
        <v>766</v>
      </c>
      <c r="G1297" t="str">
        <f>(LEFT(E1297)&amp;IF(ISNUMBER(FIND(" ",E1297)),MID(E1297,FIND(" ",E1297)+1,1),"")&amp;IF(ISNUMBER(FIND(" ",E1297,FIND(" ",E1297)+1)),MID(E1297,FIND(" ",E1297,FIND(" ",E1297)+1)+1,1),""))&amp;LEFT(F1297,1)&amp;Table1[[#This Row],[user_lastname]]&amp;"@MYMAIL.MAPUA.EDU.PH"</f>
        <v>SPMYOUNG@MYMAIL.MAPUA.EDU.PH</v>
      </c>
    </row>
    <row r="1298" spans="1:7" x14ac:dyDescent="0.25">
      <c r="A1298">
        <v>2013104817</v>
      </c>
      <c r="B1298" t="s">
        <v>4338</v>
      </c>
      <c r="C1298" t="s">
        <v>6</v>
      </c>
      <c r="D1298" t="s">
        <v>4339</v>
      </c>
      <c r="E1298" t="s">
        <v>4340</v>
      </c>
      <c r="F1298" t="s">
        <v>3761</v>
      </c>
      <c r="G1298" t="str">
        <f>(LEFT(E1298)&amp;IF(ISNUMBER(FIND(" ",E1298)),MID(E1298,FIND(" ",E1298)+1,1),"")&amp;IF(ISNUMBER(FIND(" ",E1298,FIND(" ",E1298)+1)),MID(E1298,FIND(" ",E1298,FIND(" ",E1298)+1)+1,1),""))&amp;LEFT(F1298,1)&amp;Table1[[#This Row],[user_lastname]]&amp;"@MYMAIL.MAPUA.EDU.PH"</f>
        <v>CDDYU@MYMAIL.MAPUA.EDU.PH</v>
      </c>
    </row>
    <row r="1299" spans="1:7" x14ac:dyDescent="0.25">
      <c r="A1299">
        <v>2015100637</v>
      </c>
      <c r="B1299" t="s">
        <v>4341</v>
      </c>
      <c r="C1299" t="s">
        <v>6</v>
      </c>
      <c r="D1299" t="s">
        <v>4339</v>
      </c>
      <c r="E1299" t="s">
        <v>4342</v>
      </c>
      <c r="F1299" t="s">
        <v>1699</v>
      </c>
      <c r="G1299" t="str">
        <f>(LEFT(E1299)&amp;IF(ISNUMBER(FIND(" ",E1299)),MID(E1299,FIND(" ",E1299)+1,1),"")&amp;IF(ISNUMBER(FIND(" ",E1299,FIND(" ",E1299)+1)),MID(E1299,FIND(" ",E1299,FIND(" ",E1299)+1)+1,1),""))&amp;LEFT(F1299,1)&amp;Table1[[#This Row],[user_lastname]]&amp;"@MYMAIL.MAPUA.EDU.PH"</f>
        <v>KPGYU@MYMAIL.MAPUA.EDU.PH</v>
      </c>
    </row>
    <row r="1300" spans="1:7" x14ac:dyDescent="0.25">
      <c r="A1300">
        <v>2015108429</v>
      </c>
      <c r="B1300" t="s">
        <v>4343</v>
      </c>
      <c r="C1300" t="s">
        <v>6</v>
      </c>
      <c r="D1300" t="s">
        <v>4339</v>
      </c>
      <c r="E1300" t="s">
        <v>4344</v>
      </c>
      <c r="F1300" t="s">
        <v>4345</v>
      </c>
      <c r="G1300" t="str">
        <f>(LEFT(E1300)&amp;IF(ISNUMBER(FIND(" ",E1300)),MID(E1300,FIND(" ",E1300)+1,1),"")&amp;IF(ISNUMBER(FIND(" ",E1300,FIND(" ",E1300)+1)),MID(E1300,FIND(" ",E1300,FIND(" ",E1300)+1)+1,1),""))&amp;LEFT(F1300,1)&amp;Table1[[#This Row],[user_lastname]]&amp;"@MYMAIL.MAPUA.EDU.PH"</f>
        <v>TJCYU@MYMAIL.MAPUA.EDU.PH</v>
      </c>
    </row>
    <row r="1301" spans="1:7" x14ac:dyDescent="0.25">
      <c r="A1301">
        <v>2010100930</v>
      </c>
      <c r="B1301" t="s">
        <v>4346</v>
      </c>
      <c r="C1301" t="s">
        <v>6</v>
      </c>
      <c r="D1301" t="s">
        <v>4347</v>
      </c>
      <c r="E1301" t="s">
        <v>4348</v>
      </c>
      <c r="F1301" t="s">
        <v>4349</v>
      </c>
      <c r="G1301" t="str">
        <f>(LEFT(E1301)&amp;IF(ISNUMBER(FIND(" ",E1301)),MID(E1301,FIND(" ",E1301)+1,1),"")&amp;IF(ISNUMBER(FIND(" ",E1301,FIND(" ",E1301)+1)),MID(E1301,FIND(" ",E1301,FIND(" ",E1301)+1)+1,1),""))&amp;LEFT(F1301,1)&amp;Table1[[#This Row],[user_lastname]]&amp;"@MYMAIL.MAPUA.EDU.PH"</f>
        <v>MLSYUNG@MYMAIL.MAPUA.EDU.PH</v>
      </c>
    </row>
    <row r="1302" spans="1:7" x14ac:dyDescent="0.25">
      <c r="A1302">
        <v>2015150472</v>
      </c>
      <c r="B1302" t="s">
        <v>4350</v>
      </c>
      <c r="C1302" t="s">
        <v>6</v>
      </c>
      <c r="D1302" t="s">
        <v>4351</v>
      </c>
      <c r="E1302" t="s">
        <v>4352</v>
      </c>
      <c r="F1302" t="s">
        <v>4353</v>
      </c>
      <c r="G1302" t="str">
        <f>(LEFT(E1302)&amp;IF(ISNUMBER(FIND(" ",E1302)),MID(E1302,FIND(" ",E1302)+1,1),"")&amp;IF(ISNUMBER(FIND(" ",E1302,FIND(" ",E1302)+1)),MID(E1302,FIND(" ",E1302,FIND(" ",E1302)+1)+1,1),""))&amp;LEFT(F1302,1)&amp;Table1[[#This Row],[user_lastname]]&amp;"@MYMAIL.MAPUA.EDU.PH"</f>
        <v>LCZABLAN@MYMAIL.MAPUA.EDU.PH</v>
      </c>
    </row>
    <row r="1303" spans="1:7" x14ac:dyDescent="0.25">
      <c r="A1303">
        <v>2012107707</v>
      </c>
      <c r="B1303" t="s">
        <v>4354</v>
      </c>
      <c r="C1303" t="s">
        <v>6</v>
      </c>
      <c r="D1303" t="s">
        <v>4355</v>
      </c>
      <c r="E1303" t="s">
        <v>4356</v>
      </c>
      <c r="F1303" t="s">
        <v>919</v>
      </c>
      <c r="G1303" t="str">
        <f>(LEFT(E1303)&amp;IF(ISNUMBER(FIND(" ",E1303)),MID(E1303,FIND(" ",E1303)+1,1),"")&amp;IF(ISNUMBER(FIND(" ",E1303,FIND(" ",E1303)+1)),MID(E1303,FIND(" ",E1303,FIND(" ",E1303)+1)+1,1),""))&amp;LEFT(F1303,1)&amp;Table1[[#This Row],[user_lastname]]&amp;"@MYMAIL.MAPUA.EDU.PH"</f>
        <v>CJGZALDARRIAGA@MYMAIL.MAPUA.EDU.PH</v>
      </c>
    </row>
    <row r="1304" spans="1:7" x14ac:dyDescent="0.25">
      <c r="A1304">
        <v>2012107355</v>
      </c>
      <c r="B1304" t="s">
        <v>4357</v>
      </c>
      <c r="C1304" t="s">
        <v>6</v>
      </c>
      <c r="D1304" t="s">
        <v>4358</v>
      </c>
      <c r="E1304" t="s">
        <v>4359</v>
      </c>
      <c r="F1304" t="s">
        <v>3266</v>
      </c>
      <c r="G1304" t="str">
        <f>(LEFT(E1304)&amp;IF(ISNUMBER(FIND(" ",E1304)),MID(E1304,FIND(" ",E1304)+1,1),"")&amp;IF(ISNUMBER(FIND(" ",E1304,FIND(" ",E1304)+1)),MID(E1304,FIND(" ",E1304,FIND(" ",E1304)+1)+1,1),""))&amp;LEFT(F1304,1)&amp;Table1[[#This Row],[user_lastname]]&amp;"@MYMAIL.MAPUA.EDU.PH"</f>
        <v>RFGLZAMORA@MYMAIL.MAPUA.EDU.PH</v>
      </c>
    </row>
    <row r="1305" spans="1:7" x14ac:dyDescent="0.25">
      <c r="A1305">
        <v>2012107068</v>
      </c>
      <c r="B1305" t="s">
        <v>4360</v>
      </c>
      <c r="C1305" t="s">
        <v>6</v>
      </c>
      <c r="D1305" t="s">
        <v>4361</v>
      </c>
      <c r="E1305" t="s">
        <v>4362</v>
      </c>
      <c r="F1305" t="s">
        <v>3838</v>
      </c>
      <c r="G1305" t="str">
        <f>(LEFT(E1305)&amp;IF(ISNUMBER(FIND(" ",E1305)),MID(E1305,FIND(" ",E1305)+1,1),"")&amp;IF(ISNUMBER(FIND(" ",E1305,FIND(" ",E1305)+1)),MID(E1305,FIND(" ",E1305,FIND(" ",E1305)+1)+1,1),""))&amp;LEFT(F1305,1)&amp;Table1[[#This Row],[user_lastname]]&amp;"@MYMAIL.MAPUA.EDU.PH"</f>
        <v>EOSZUNEGA@MYMAIL.MAPUA.EDU.PH</v>
      </c>
    </row>
    <row r="1306" spans="1:7" x14ac:dyDescent="0.25">
      <c r="A1306">
        <v>2010111401</v>
      </c>
      <c r="B1306" t="s">
        <v>4363</v>
      </c>
      <c r="C1306" t="s">
        <v>6</v>
      </c>
      <c r="D1306" t="s">
        <v>2630</v>
      </c>
      <c r="E1306" t="s">
        <v>4364</v>
      </c>
      <c r="F1306" t="s">
        <v>4365</v>
      </c>
      <c r="G1306" t="str">
        <f>(LEFT(E1306)&amp;IF(ISNUMBER(FIND(" ",E1306)),MID(E1306,FIND(" ",E1306)+1,1),"")&amp;IF(ISNUMBER(FIND(" ",E1306,FIND(" ",E1306)+1)),MID(E1306,FIND(" ",E1306,FIND(" ",E1306)+1)+1,1),""))&amp;LEFT(F1306,1)&amp;Table1[[#This Row],[user_lastname]]&amp;"@MYMAIL.MAPUA.EDU.PH"</f>
        <v>MACZUNIGA@MYMAIL.MAPUA.EDU.PH</v>
      </c>
    </row>
    <row r="1307" spans="1:7" x14ac:dyDescent="0.25">
      <c r="A1307">
        <v>2011106922</v>
      </c>
      <c r="B1307" t="s">
        <v>4366</v>
      </c>
      <c r="C1307" t="s">
        <v>4367</v>
      </c>
      <c r="D1307" t="s">
        <v>4368</v>
      </c>
      <c r="E1307" t="s">
        <v>4369</v>
      </c>
      <c r="F1307" t="s">
        <v>4370</v>
      </c>
      <c r="G1307" t="str">
        <f>(LEFT(E1307)&amp;IF(ISNUMBER(FIND(" ",E1307)),MID(E1307,FIND(" ",E1307)+1,1),"")&amp;IF(ISNUMBER(FIND(" ",E1307,FIND(" ",E1307)+1)),MID(E1307,FIND(" ",E1307,FIND(" ",E1307)+1)+1,1),""))&amp;LEFT(F1307,1)&amp;Table1[[#This Row],[user_lastname]]&amp;"@MYMAIL.MAPUA.EDU.PH"</f>
        <v>MJMAALA@MYMAIL.MAPUA.EDU.PH</v>
      </c>
    </row>
    <row r="1308" spans="1:7" x14ac:dyDescent="0.25">
      <c r="A1308">
        <v>2011103830</v>
      </c>
      <c r="B1308" t="s">
        <v>4371</v>
      </c>
      <c r="C1308" t="s">
        <v>4367</v>
      </c>
      <c r="D1308" t="s">
        <v>4372</v>
      </c>
      <c r="E1308" t="s">
        <v>4373</v>
      </c>
      <c r="F1308" t="s">
        <v>4374</v>
      </c>
      <c r="G1308" t="str">
        <f>(LEFT(E1308)&amp;IF(ISNUMBER(FIND(" ",E1308)),MID(E1308,FIND(" ",E1308)+1,1),"")&amp;IF(ISNUMBER(FIND(" ",E1308,FIND(" ",E1308)+1)),MID(E1308,FIND(" ",E1308,FIND(" ",E1308)+1)+1,1),""))&amp;LEFT(F1308,1)&amp;Table1[[#This Row],[user_lastname]]&amp;"@MYMAIL.MAPUA.EDU.PH"</f>
        <v>BCFAARON@MYMAIL.MAPUA.EDU.PH</v>
      </c>
    </row>
    <row r="1309" spans="1:7" x14ac:dyDescent="0.25">
      <c r="A1309">
        <v>2014100736</v>
      </c>
      <c r="B1309" t="s">
        <v>4375</v>
      </c>
      <c r="C1309" t="s">
        <v>4367</v>
      </c>
      <c r="D1309" t="s">
        <v>4376</v>
      </c>
      <c r="E1309" t="s">
        <v>4377</v>
      </c>
      <c r="F1309" t="s">
        <v>4378</v>
      </c>
      <c r="G1309" t="str">
        <f>(LEFT(E1309)&amp;IF(ISNUMBER(FIND(" ",E1309)),MID(E1309,FIND(" ",E1309)+1,1),"")&amp;IF(ISNUMBER(FIND(" ",E1309,FIND(" ",E1309)+1)),MID(E1309,FIND(" ",E1309,FIND(" ",E1309)+1)+1,1),""))&amp;LEFT(F1309,1)&amp;Table1[[#This Row],[user_lastname]]&amp;"@MYMAIL.MAPUA.EDU.PH"</f>
        <v>KPLABAD@MYMAIL.MAPUA.EDU.PH</v>
      </c>
    </row>
    <row r="1310" spans="1:7" x14ac:dyDescent="0.25">
      <c r="A1310">
        <v>2012100123</v>
      </c>
      <c r="B1310" t="s">
        <v>4379</v>
      </c>
      <c r="C1310" t="s">
        <v>4367</v>
      </c>
      <c r="D1310" t="s">
        <v>4380</v>
      </c>
      <c r="E1310" t="s">
        <v>4381</v>
      </c>
      <c r="F1310" t="s">
        <v>4382</v>
      </c>
      <c r="G1310" t="str">
        <f>(LEFT(E1310)&amp;IF(ISNUMBER(FIND(" ",E1310)),MID(E1310,FIND(" ",E1310)+1,1),"")&amp;IF(ISNUMBER(FIND(" ",E1310,FIND(" ",E1310)+1)),MID(E1310,FIND(" ",E1310,FIND(" ",E1310)+1)+1,1),""))&amp;LEFT(F1310,1)&amp;Table1[[#This Row],[user_lastname]]&amp;"@MYMAIL.MAPUA.EDU.PH"</f>
        <v>AMOABANALES@MYMAIL.MAPUA.EDU.PH</v>
      </c>
    </row>
    <row r="1311" spans="1:7" x14ac:dyDescent="0.25">
      <c r="A1311">
        <v>2014108055</v>
      </c>
      <c r="B1311" t="s">
        <v>4383</v>
      </c>
      <c r="C1311" t="s">
        <v>4367</v>
      </c>
      <c r="D1311" t="s">
        <v>4384</v>
      </c>
      <c r="E1311" t="s">
        <v>4385</v>
      </c>
      <c r="F1311" t="s">
        <v>968</v>
      </c>
      <c r="G1311" t="str">
        <f>(LEFT(E1311)&amp;IF(ISNUMBER(FIND(" ",E1311)),MID(E1311,FIND(" ",E1311)+1,1),"")&amp;IF(ISNUMBER(FIND(" ",E1311,FIND(" ",E1311)+1)),MID(E1311,FIND(" ",E1311,FIND(" ",E1311)+1)+1,1),""))&amp;LEFT(F1311,1)&amp;Table1[[#This Row],[user_lastname]]&amp;"@MYMAIL.MAPUA.EDU.PH"</f>
        <v>ARABANTE@MYMAIL.MAPUA.EDU.PH</v>
      </c>
    </row>
    <row r="1312" spans="1:7" x14ac:dyDescent="0.25">
      <c r="A1312">
        <v>2013103151</v>
      </c>
      <c r="B1312" t="s">
        <v>4386</v>
      </c>
      <c r="C1312" t="s">
        <v>4367</v>
      </c>
      <c r="D1312" t="s">
        <v>4387</v>
      </c>
      <c r="E1312" t="s">
        <v>4388</v>
      </c>
      <c r="F1312" t="s">
        <v>4389</v>
      </c>
      <c r="G1312" t="str">
        <f>(LEFT(E1312)&amp;IF(ISNUMBER(FIND(" ",E1312)),MID(E1312,FIND(" ",E1312)+1,1),"")&amp;IF(ISNUMBER(FIND(" ",E1312,FIND(" ",E1312)+1)),MID(E1312,FIND(" ",E1312,FIND(" ",E1312)+1)+1,1),""))&amp;LEFT(F1312,1)&amp;Table1[[#This Row],[user_lastname]]&amp;"@MYMAIL.MAPUA.EDU.PH"</f>
        <v>MAEABASTAS@MYMAIL.MAPUA.EDU.PH</v>
      </c>
    </row>
    <row r="1313" spans="1:7" x14ac:dyDescent="0.25">
      <c r="A1313">
        <v>2009180001</v>
      </c>
      <c r="B1313" t="s">
        <v>4390</v>
      </c>
      <c r="C1313" t="s">
        <v>4367</v>
      </c>
      <c r="D1313" t="s">
        <v>4391</v>
      </c>
      <c r="E1313" t="s">
        <v>4392</v>
      </c>
      <c r="F1313" t="s">
        <v>4393</v>
      </c>
      <c r="G1313" t="str">
        <f>(LEFT(E1313)&amp;IF(ISNUMBER(FIND(" ",E1313)),MID(E1313,FIND(" ",E1313)+1,1),"")&amp;IF(ISNUMBER(FIND(" ",E1313,FIND(" ",E1313)+1)),MID(E1313,FIND(" ",E1313,FIND(" ",E1313)+1)+1,1),""))&amp;LEFT(F1313,1)&amp;Table1[[#This Row],[user_lastname]]&amp;"@MYMAIL.MAPUA.EDU.PH"</f>
        <v>MRABELARDO@MYMAIL.MAPUA.EDU.PH</v>
      </c>
    </row>
    <row r="1314" spans="1:7" x14ac:dyDescent="0.25">
      <c r="A1314">
        <v>2014151601</v>
      </c>
      <c r="B1314" t="s">
        <v>4394</v>
      </c>
      <c r="C1314" t="s">
        <v>4367</v>
      </c>
      <c r="D1314" t="s">
        <v>4395</v>
      </c>
      <c r="E1314" t="s">
        <v>95</v>
      </c>
      <c r="F1314" t="s">
        <v>751</v>
      </c>
      <c r="G1314" t="str">
        <f>(LEFT(E1314)&amp;IF(ISNUMBER(FIND(" ",E1314)),MID(E1314,FIND(" ",E1314)+1,1),"")&amp;IF(ISNUMBER(FIND(" ",E1314,FIND(" ",E1314)+1)),MID(E1314,FIND(" ",E1314,FIND(" ",E1314)+1)+1,1),""))&amp;LEFT(F1314,1)&amp;Table1[[#This Row],[user_lastname]]&amp;"@MYMAIL.MAPUA.EDU.PH"</f>
        <v>DDABLAZA@MYMAIL.MAPUA.EDU.PH</v>
      </c>
    </row>
    <row r="1315" spans="1:7" x14ac:dyDescent="0.25">
      <c r="A1315">
        <v>2015107475</v>
      </c>
      <c r="B1315" t="s">
        <v>4396</v>
      </c>
      <c r="C1315" t="s">
        <v>4367</v>
      </c>
      <c r="D1315" t="s">
        <v>4397</v>
      </c>
      <c r="E1315" t="s">
        <v>4398</v>
      </c>
      <c r="F1315" t="s">
        <v>2231</v>
      </c>
      <c r="G1315" t="str">
        <f>(LEFT(E1315)&amp;IF(ISNUMBER(FIND(" ",E1315)),MID(E1315,FIND(" ",E1315)+1,1),"")&amp;IF(ISNUMBER(FIND(" ",E1315,FIND(" ",E1315)+1)),MID(E1315,FIND(" ",E1315,FIND(" ",E1315)+1)+1,1),""))&amp;LEFT(F1315,1)&amp;Table1[[#This Row],[user_lastname]]&amp;"@MYMAIL.MAPUA.EDU.PH"</f>
        <v>ICVABLOLA III@MYMAIL.MAPUA.EDU.PH</v>
      </c>
    </row>
    <row r="1316" spans="1:7" x14ac:dyDescent="0.25">
      <c r="A1316">
        <v>2012105453</v>
      </c>
      <c r="B1316" t="s">
        <v>4399</v>
      </c>
      <c r="C1316" t="s">
        <v>4367</v>
      </c>
      <c r="D1316" t="s">
        <v>4400</v>
      </c>
      <c r="E1316" t="s">
        <v>4401</v>
      </c>
      <c r="F1316" t="s">
        <v>4402</v>
      </c>
      <c r="G1316" t="str">
        <f>(LEFT(E1316)&amp;IF(ISNUMBER(FIND(" ",E1316)),MID(E1316,FIND(" ",E1316)+1,1),"")&amp;IF(ISNUMBER(FIND(" ",E1316,FIND(" ",E1316)+1)),MID(E1316,FIND(" ",E1316,FIND(" ",E1316)+1)+1,1),""))&amp;LEFT(F1316,1)&amp;Table1[[#This Row],[user_lastname]]&amp;"@MYMAIL.MAPUA.EDU.PH"</f>
        <v>SDTABOT@MYMAIL.MAPUA.EDU.PH</v>
      </c>
    </row>
    <row r="1317" spans="1:7" x14ac:dyDescent="0.25">
      <c r="A1317">
        <v>2015103404</v>
      </c>
      <c r="B1317" t="s">
        <v>4403</v>
      </c>
      <c r="C1317" t="s">
        <v>4367</v>
      </c>
      <c r="D1317" t="s">
        <v>4404</v>
      </c>
      <c r="E1317" t="s">
        <v>4405</v>
      </c>
      <c r="F1317" t="s">
        <v>4406</v>
      </c>
      <c r="G1317" t="str">
        <f>(LEFT(E1317)&amp;IF(ISNUMBER(FIND(" ",E1317)),MID(E1317,FIND(" ",E1317)+1,1),"")&amp;IF(ISNUMBER(FIND(" ",E1317,FIND(" ",E1317)+1)),MID(E1317,FIND(" ",E1317,FIND(" ",E1317)+1)+1,1),""))&amp;LEFT(F1317,1)&amp;Table1[[#This Row],[user_lastname]]&amp;"@MYMAIL.MAPUA.EDU.PH"</f>
        <v>AMBABRASALDO@MYMAIL.MAPUA.EDU.PH</v>
      </c>
    </row>
    <row r="1318" spans="1:7" x14ac:dyDescent="0.25">
      <c r="A1318">
        <v>2012106141</v>
      </c>
      <c r="B1318" t="s">
        <v>4407</v>
      </c>
      <c r="C1318" t="s">
        <v>4367</v>
      </c>
      <c r="D1318" t="s">
        <v>4408</v>
      </c>
      <c r="E1318" t="s">
        <v>4409</v>
      </c>
      <c r="F1318" t="s">
        <v>4410</v>
      </c>
      <c r="G1318" t="str">
        <f>(LEFT(E1318)&amp;IF(ISNUMBER(FIND(" ",E1318)),MID(E1318,FIND(" ",E1318)+1,1),"")&amp;IF(ISNUMBER(FIND(" ",E1318,FIND(" ",E1318)+1)),MID(E1318,FIND(" ",E1318,FIND(" ",E1318)+1)+1,1),""))&amp;LEFT(F1318,1)&amp;Table1[[#This Row],[user_lastname]]&amp;"@MYMAIL.MAPUA.EDU.PH"</f>
        <v>KMRABRINA@MYMAIL.MAPUA.EDU.PH</v>
      </c>
    </row>
    <row r="1319" spans="1:7" x14ac:dyDescent="0.25">
      <c r="A1319">
        <v>2011151202</v>
      </c>
      <c r="B1319" t="s">
        <v>4411</v>
      </c>
      <c r="C1319" t="s">
        <v>4367</v>
      </c>
      <c r="D1319" t="s">
        <v>4412</v>
      </c>
      <c r="E1319" t="s">
        <v>4413</v>
      </c>
      <c r="F1319" t="s">
        <v>4414</v>
      </c>
      <c r="G1319" t="str">
        <f>(LEFT(E1319)&amp;IF(ISNUMBER(FIND(" ",E1319)),MID(E1319,FIND(" ",E1319)+1,1),"")&amp;IF(ISNUMBER(FIND(" ",E1319,FIND(" ",E1319)+1)),MID(E1319,FIND(" ",E1319,FIND(" ",E1319)+1)+1,1),""))&amp;LEFT(F1319,1)&amp;Table1[[#This Row],[user_lastname]]&amp;"@MYMAIL.MAPUA.EDU.PH"</f>
        <v>JEAABU@MYMAIL.MAPUA.EDU.PH</v>
      </c>
    </row>
    <row r="1320" spans="1:7" x14ac:dyDescent="0.25">
      <c r="A1320">
        <v>2015103103</v>
      </c>
      <c r="B1320" t="s">
        <v>4415</v>
      </c>
      <c r="C1320" t="s">
        <v>4367</v>
      </c>
      <c r="D1320" t="s">
        <v>4416</v>
      </c>
      <c r="E1320" t="s">
        <v>4417</v>
      </c>
      <c r="F1320" t="s">
        <v>535</v>
      </c>
      <c r="G1320" t="str">
        <f>(LEFT(E1320)&amp;IF(ISNUMBER(FIND(" ",E1320)),MID(E1320,FIND(" ",E1320)+1,1),"")&amp;IF(ISNUMBER(FIND(" ",E1320,FIND(" ",E1320)+1)),MID(E1320,FIND(" ",E1320,FIND(" ",E1320)+1)+1,1),""))&amp;LEFT(F1320,1)&amp;Table1[[#This Row],[user_lastname]]&amp;"@MYMAIL.MAPUA.EDU.PH"</f>
        <v>AJBABUSTAN@MYMAIL.MAPUA.EDU.PH</v>
      </c>
    </row>
    <row r="1321" spans="1:7" x14ac:dyDescent="0.25">
      <c r="A1321">
        <v>2010107046</v>
      </c>
      <c r="B1321" t="s">
        <v>4418</v>
      </c>
      <c r="C1321" t="s">
        <v>4367</v>
      </c>
      <c r="D1321" t="s">
        <v>3069</v>
      </c>
      <c r="E1321" t="s">
        <v>4419</v>
      </c>
      <c r="F1321" t="s">
        <v>22</v>
      </c>
      <c r="G1321" t="str">
        <f>(LEFT(E1321)&amp;IF(ISNUMBER(FIND(" ",E1321)),MID(E1321,FIND(" ",E1321)+1,1),"")&amp;IF(ISNUMBER(FIND(" ",E1321,FIND(" ",E1321)+1)),MID(E1321,FIND(" ",E1321,FIND(" ",E1321)+1)+1,1),""))&amp;LEFT(F1321,1)&amp;Table1[[#This Row],[user_lastname]]&amp;"@MYMAIL.MAPUA.EDU.PH"</f>
        <v>DJAACOSTA@MYMAIL.MAPUA.EDU.PH</v>
      </c>
    </row>
    <row r="1322" spans="1:7" x14ac:dyDescent="0.25">
      <c r="A1322">
        <v>2015100150</v>
      </c>
      <c r="B1322" t="s">
        <v>4420</v>
      </c>
      <c r="C1322" t="s">
        <v>4367</v>
      </c>
      <c r="D1322" t="s">
        <v>3069</v>
      </c>
      <c r="E1322" t="s">
        <v>4421</v>
      </c>
      <c r="F1322" t="s">
        <v>4037</v>
      </c>
      <c r="G1322" t="str">
        <f>(LEFT(E1322)&amp;IF(ISNUMBER(FIND(" ",E1322)),MID(E1322,FIND(" ",E1322)+1,1),"")&amp;IF(ISNUMBER(FIND(" ",E1322,FIND(" ",E1322)+1)),MID(E1322,FIND(" ",E1322,FIND(" ",E1322)+1)+1,1),""))&amp;LEFT(F1322,1)&amp;Table1[[#This Row],[user_lastname]]&amp;"@MYMAIL.MAPUA.EDU.PH"</f>
        <v>JBTACOSTA@MYMAIL.MAPUA.EDU.PH</v>
      </c>
    </row>
    <row r="1323" spans="1:7" x14ac:dyDescent="0.25">
      <c r="A1323">
        <v>2010150601</v>
      </c>
      <c r="B1323" t="s">
        <v>4422</v>
      </c>
      <c r="C1323" t="s">
        <v>4367</v>
      </c>
      <c r="D1323" t="s">
        <v>4423</v>
      </c>
      <c r="E1323" t="s">
        <v>4424</v>
      </c>
      <c r="F1323" t="s">
        <v>4425</v>
      </c>
      <c r="G1323" t="str">
        <f>(LEFT(E1323)&amp;IF(ISNUMBER(FIND(" ",E1323)),MID(E1323,FIND(" ",E1323)+1,1),"")&amp;IF(ISNUMBER(FIND(" ",E1323,FIND(" ",E1323)+1)),MID(E1323,FIND(" ",E1323,FIND(" ",E1323)+1)+1,1),""))&amp;LEFT(F1323,1)&amp;Table1[[#This Row],[user_lastname]]&amp;"@MYMAIL.MAPUA.EDU.PH"</f>
        <v>SJSADONA@MYMAIL.MAPUA.EDU.PH</v>
      </c>
    </row>
    <row r="1324" spans="1:7" x14ac:dyDescent="0.25">
      <c r="A1324">
        <v>2013100545</v>
      </c>
      <c r="B1324" t="s">
        <v>4426</v>
      </c>
      <c r="C1324" t="s">
        <v>4367</v>
      </c>
      <c r="D1324" t="s">
        <v>4427</v>
      </c>
      <c r="E1324" t="s">
        <v>113</v>
      </c>
      <c r="F1324" t="s">
        <v>4428</v>
      </c>
      <c r="G1324" t="str">
        <f>(LEFT(E1324)&amp;IF(ISNUMBER(FIND(" ",E1324)),MID(E1324,FIND(" ",E1324)+1,1),"")&amp;IF(ISNUMBER(FIND(" ",E1324,FIND(" ",E1324)+1)),MID(E1324,FIND(" ",E1324,FIND(" ",E1324)+1)+1,1),""))&amp;LEFT(F1324,1)&amp;Table1[[#This Row],[user_lastname]]&amp;"@MYMAIL.MAPUA.EDU.PH"</f>
        <v>PAADVIENTO@MYMAIL.MAPUA.EDU.PH</v>
      </c>
    </row>
    <row r="1325" spans="1:7" x14ac:dyDescent="0.25">
      <c r="A1325">
        <v>2010102174</v>
      </c>
      <c r="B1325" t="s">
        <v>4429</v>
      </c>
      <c r="C1325" t="s">
        <v>4367</v>
      </c>
      <c r="D1325" t="s">
        <v>4430</v>
      </c>
      <c r="E1325" t="s">
        <v>4431</v>
      </c>
      <c r="F1325" t="s">
        <v>4432</v>
      </c>
      <c r="G1325" t="str">
        <f>(LEFT(E1325)&amp;IF(ISNUMBER(FIND(" ",E1325)),MID(E1325,FIND(" ",E1325)+1,1),"")&amp;IF(ISNUMBER(FIND(" ",E1325,FIND(" ",E1325)+1)),MID(E1325,FIND(" ",E1325,FIND(" ",E1325)+1)+1,1),""))&amp;LEFT(F1325,1)&amp;Table1[[#This Row],[user_lastname]]&amp;"@MYMAIL.MAPUA.EDU.PH"</f>
        <v>MRVAFONSO@MYMAIL.MAPUA.EDU.PH</v>
      </c>
    </row>
    <row r="1326" spans="1:7" x14ac:dyDescent="0.25">
      <c r="A1326">
        <v>2013105751</v>
      </c>
      <c r="B1326" t="s">
        <v>4433</v>
      </c>
      <c r="C1326" t="s">
        <v>4367</v>
      </c>
      <c r="D1326" t="s">
        <v>4434</v>
      </c>
      <c r="E1326" t="s">
        <v>347</v>
      </c>
      <c r="F1326" t="s">
        <v>3704</v>
      </c>
      <c r="G1326" t="str">
        <f>(LEFT(E1326)&amp;IF(ISNUMBER(FIND(" ",E1326)),MID(E1326,FIND(" ",E1326)+1,1),"")&amp;IF(ISNUMBER(FIND(" ",E1326,FIND(" ",E1326)+1)),MID(E1326,FIND(" ",E1326,FIND(" ",E1326)+1)+1,1),""))&amp;LEFT(F1326,1)&amp;Table1[[#This Row],[user_lastname]]&amp;"@MYMAIL.MAPUA.EDU.PH"</f>
        <v>RDAGANON@MYMAIL.MAPUA.EDU.PH</v>
      </c>
    </row>
    <row r="1327" spans="1:7" x14ac:dyDescent="0.25">
      <c r="A1327">
        <v>2015104696</v>
      </c>
      <c r="B1327" t="s">
        <v>4435</v>
      </c>
      <c r="C1327" t="s">
        <v>4367</v>
      </c>
      <c r="D1327" t="s">
        <v>112</v>
      </c>
      <c r="E1327" t="s">
        <v>4436</v>
      </c>
      <c r="F1327" t="s">
        <v>1948</v>
      </c>
      <c r="G1327" t="str">
        <f>(LEFT(E1327)&amp;IF(ISNUMBER(FIND(" ",E1327)),MID(E1327,FIND(" ",E1327)+1,1),"")&amp;IF(ISNUMBER(FIND(" ",E1327,FIND(" ",E1327)+1)),MID(E1327,FIND(" ",E1327,FIND(" ",E1327)+1)+1,1),""))&amp;LEFT(F1327,1)&amp;Table1[[#This Row],[user_lastname]]&amp;"@MYMAIL.MAPUA.EDU.PH"</f>
        <v>EALAGATEP@MYMAIL.MAPUA.EDU.PH</v>
      </c>
    </row>
    <row r="1328" spans="1:7" x14ac:dyDescent="0.25">
      <c r="A1328">
        <v>2012101950</v>
      </c>
      <c r="B1328" t="s">
        <v>4437</v>
      </c>
      <c r="C1328" t="s">
        <v>4367</v>
      </c>
      <c r="D1328" t="s">
        <v>4438</v>
      </c>
      <c r="E1328" t="s">
        <v>4439</v>
      </c>
      <c r="F1328" t="s">
        <v>4440</v>
      </c>
      <c r="G1328" t="str">
        <f>(LEFT(E1328)&amp;IF(ISNUMBER(FIND(" ",E1328)),MID(E1328,FIND(" ",E1328)+1,1),"")&amp;IF(ISNUMBER(FIND(" ",E1328,FIND(" ",E1328)+1)),MID(E1328,FIND(" ",E1328,FIND(" ",E1328)+1)+1,1),""))&amp;LEFT(F1328,1)&amp;Table1[[#This Row],[user_lastname]]&amp;"@MYMAIL.MAPUA.EDU.PH"</f>
        <v>JWDAGBUYA@MYMAIL.MAPUA.EDU.PH</v>
      </c>
    </row>
    <row r="1329" spans="1:7" x14ac:dyDescent="0.25">
      <c r="A1329">
        <v>2014107102</v>
      </c>
      <c r="B1329" t="s">
        <v>4441</v>
      </c>
      <c r="C1329" t="s">
        <v>4367</v>
      </c>
      <c r="D1329" t="s">
        <v>4442</v>
      </c>
      <c r="E1329" t="s">
        <v>4443</v>
      </c>
      <c r="F1329" t="s">
        <v>4444</v>
      </c>
      <c r="G1329" t="str">
        <f>(LEFT(E1329)&amp;IF(ISNUMBER(FIND(" ",E1329)),MID(E1329,FIND(" ",E1329)+1,1),"")&amp;IF(ISNUMBER(FIND(" ",E1329,FIND(" ",E1329)+1)),MID(E1329,FIND(" ",E1329,FIND(" ",E1329)+1)+1,1),""))&amp;LEFT(F1329,1)&amp;Table1[[#This Row],[user_lastname]]&amp;"@MYMAIL.MAPUA.EDU.PH"</f>
        <v>DBFAGDEPPA@MYMAIL.MAPUA.EDU.PH</v>
      </c>
    </row>
    <row r="1330" spans="1:7" x14ac:dyDescent="0.25">
      <c r="A1330">
        <v>2013107445</v>
      </c>
      <c r="B1330" t="s">
        <v>4445</v>
      </c>
      <c r="C1330" t="s">
        <v>4367</v>
      </c>
      <c r="D1330" t="s">
        <v>4446</v>
      </c>
      <c r="E1330" t="s">
        <v>4447</v>
      </c>
      <c r="F1330" t="s">
        <v>4448</v>
      </c>
      <c r="G1330" t="str">
        <f>(LEFT(E1330)&amp;IF(ISNUMBER(FIND(" ",E1330)),MID(E1330,FIND(" ",E1330)+1,1),"")&amp;IF(ISNUMBER(FIND(" ",E1330,FIND(" ",E1330)+1)),MID(E1330,FIND(" ",E1330,FIND(" ",E1330)+1)+1,1),""))&amp;LEFT(F1330,1)&amp;Table1[[#This Row],[user_lastname]]&amp;"@MYMAIL.MAPUA.EDU.PH"</f>
        <v>MCRAGGABAO@MYMAIL.MAPUA.EDU.PH</v>
      </c>
    </row>
    <row r="1331" spans="1:7" x14ac:dyDescent="0.25">
      <c r="A1331">
        <v>2014105671</v>
      </c>
      <c r="B1331" t="s">
        <v>4449</v>
      </c>
      <c r="C1331" t="s">
        <v>4367</v>
      </c>
      <c r="D1331" t="s">
        <v>4450</v>
      </c>
      <c r="E1331" t="s">
        <v>4451</v>
      </c>
      <c r="F1331" t="s">
        <v>1599</v>
      </c>
      <c r="G1331" t="str">
        <f>(LEFT(E1331)&amp;IF(ISNUMBER(FIND(" ",E1331)),MID(E1331,FIND(" ",E1331)+1,1),"")&amp;IF(ISNUMBER(FIND(" ",E1331,FIND(" ",E1331)+1)),MID(E1331,FIND(" ",E1331,FIND(" ",E1331)+1)+1,1),""))&amp;LEFT(F1331,1)&amp;Table1[[#This Row],[user_lastname]]&amp;"@MYMAIL.MAPUA.EDU.PH"</f>
        <v>CMDAGGANGAN@MYMAIL.MAPUA.EDU.PH</v>
      </c>
    </row>
    <row r="1332" spans="1:7" x14ac:dyDescent="0.25">
      <c r="A1332">
        <v>2010103814</v>
      </c>
      <c r="B1332" t="s">
        <v>4452</v>
      </c>
      <c r="C1332" t="s">
        <v>4367</v>
      </c>
      <c r="D1332" t="s">
        <v>4453</v>
      </c>
      <c r="E1332" t="s">
        <v>4454</v>
      </c>
      <c r="F1332" t="s">
        <v>1991</v>
      </c>
      <c r="G1332" t="str">
        <f>(LEFT(E1332)&amp;IF(ISNUMBER(FIND(" ",E1332)),MID(E1332,FIND(" ",E1332)+1,1),"")&amp;IF(ISNUMBER(FIND(" ",E1332,FIND(" ",E1332)+1)),MID(E1332,FIND(" ",E1332,FIND(" ",E1332)+1)+1,1),""))&amp;LEFT(F1332,1)&amp;Table1[[#This Row],[user_lastname]]&amp;"@MYMAIL.MAPUA.EDU.PH"</f>
        <v>MDGAGITO@MYMAIL.MAPUA.EDU.PH</v>
      </c>
    </row>
    <row r="1333" spans="1:7" x14ac:dyDescent="0.25">
      <c r="A1333">
        <v>2012140102</v>
      </c>
      <c r="B1333" t="s">
        <v>4455</v>
      </c>
      <c r="C1333" t="s">
        <v>4367</v>
      </c>
      <c r="D1333" t="s">
        <v>4456</v>
      </c>
      <c r="E1333" t="s">
        <v>4457</v>
      </c>
      <c r="F1333" t="s">
        <v>4458</v>
      </c>
      <c r="G1333" t="str">
        <f>(LEFT(E1333)&amp;IF(ISNUMBER(FIND(" ",E1333)),MID(E1333,FIND(" ",E1333)+1,1),"")&amp;IF(ISNUMBER(FIND(" ",E1333,FIND(" ",E1333)+1)),MID(E1333,FIND(" ",E1333,FIND(" ",E1333)+1)+1,1),""))&amp;LEFT(F1333,1)&amp;Table1[[#This Row],[user_lastname]]&amp;"@MYMAIL.MAPUA.EDU.PH"</f>
        <v>PBGAGREGADO@MYMAIL.MAPUA.EDU.PH</v>
      </c>
    </row>
    <row r="1334" spans="1:7" x14ac:dyDescent="0.25">
      <c r="A1334">
        <v>2013104956</v>
      </c>
      <c r="B1334" t="s">
        <v>4459</v>
      </c>
      <c r="C1334" t="s">
        <v>4367</v>
      </c>
      <c r="D1334" t="s">
        <v>4460</v>
      </c>
      <c r="E1334" t="s">
        <v>4461</v>
      </c>
      <c r="F1334" t="s">
        <v>4462</v>
      </c>
      <c r="G1334" t="str">
        <f>(LEFT(E1334)&amp;IF(ISNUMBER(FIND(" ",E1334)),MID(E1334,FIND(" ",E1334)+1,1),"")&amp;IF(ISNUMBER(FIND(" ",E1334,FIND(" ",E1334)+1)),MID(E1334,FIND(" ",E1334,FIND(" ",E1334)+1)+1,1),""))&amp;LEFT(F1334,1)&amp;Table1[[#This Row],[user_lastname]]&amp;"@MYMAIL.MAPUA.EDU.PH"</f>
        <v>DJSAGRON@MYMAIL.MAPUA.EDU.PH</v>
      </c>
    </row>
    <row r="1335" spans="1:7" x14ac:dyDescent="0.25">
      <c r="A1335">
        <v>2009150601</v>
      </c>
      <c r="B1335" t="s">
        <v>4463</v>
      </c>
      <c r="C1335" t="s">
        <v>4367</v>
      </c>
      <c r="D1335" t="s">
        <v>140</v>
      </c>
      <c r="E1335" t="s">
        <v>4464</v>
      </c>
      <c r="F1335" t="s">
        <v>4465</v>
      </c>
      <c r="G1335" t="str">
        <f>(LEFT(E1335)&amp;IF(ISNUMBER(FIND(" ",E1335)),MID(E1335,FIND(" ",E1335)+1,1),"")&amp;IF(ISNUMBER(FIND(" ",E1335,FIND(" ",E1335)+1)),MID(E1335,FIND(" ",E1335,FIND(" ",E1335)+1)+1,1),""))&amp;LEFT(F1335,1)&amp;Table1[[#This Row],[user_lastname]]&amp;"@MYMAIL.MAPUA.EDU.PH"</f>
        <v>DMAAGUADO@MYMAIL.MAPUA.EDU.PH</v>
      </c>
    </row>
    <row r="1336" spans="1:7" x14ac:dyDescent="0.25">
      <c r="A1336">
        <v>2011101499</v>
      </c>
      <c r="B1336" t="s">
        <v>4466</v>
      </c>
      <c r="C1336" t="s">
        <v>4367</v>
      </c>
      <c r="D1336" t="s">
        <v>4467</v>
      </c>
      <c r="E1336" t="s">
        <v>4468</v>
      </c>
      <c r="F1336" t="s">
        <v>4469</v>
      </c>
      <c r="G1336" t="str">
        <f>(LEFT(E1336)&amp;IF(ISNUMBER(FIND(" ",E1336)),MID(E1336,FIND(" ",E1336)+1,1),"")&amp;IF(ISNUMBER(FIND(" ",E1336,FIND(" ",E1336)+1)),MID(E1336,FIND(" ",E1336,FIND(" ",E1336)+1)+1,1),""))&amp;LEFT(F1336,1)&amp;Table1[[#This Row],[user_lastname]]&amp;"@MYMAIL.MAPUA.EDU.PH"</f>
        <v>RMLAGUILA@MYMAIL.MAPUA.EDU.PH</v>
      </c>
    </row>
    <row r="1337" spans="1:7" x14ac:dyDescent="0.25">
      <c r="A1337">
        <v>2012107956</v>
      </c>
      <c r="B1337" t="s">
        <v>4470</v>
      </c>
      <c r="C1337" t="s">
        <v>4367</v>
      </c>
      <c r="D1337" t="s">
        <v>144</v>
      </c>
      <c r="E1337" t="s">
        <v>4471</v>
      </c>
      <c r="F1337" t="s">
        <v>4472</v>
      </c>
      <c r="G1337" t="str">
        <f>(LEFT(E1337)&amp;IF(ISNUMBER(FIND(" ",E1337)),MID(E1337,FIND(" ",E1337)+1,1),"")&amp;IF(ISNUMBER(FIND(" ",E1337,FIND(" ",E1337)+1)),MID(E1337,FIND(" ",E1337,FIND(" ",E1337)+1)+1,1),""))&amp;LEFT(F1337,1)&amp;Table1[[#This Row],[user_lastname]]&amp;"@MYMAIL.MAPUA.EDU.PH"</f>
        <v>AJTAGUILAR@MYMAIL.MAPUA.EDU.PH</v>
      </c>
    </row>
    <row r="1338" spans="1:7" x14ac:dyDescent="0.25">
      <c r="A1338">
        <v>2012100426</v>
      </c>
      <c r="B1338" t="s">
        <v>4473</v>
      </c>
      <c r="C1338" t="s">
        <v>4367</v>
      </c>
      <c r="D1338" t="s">
        <v>144</v>
      </c>
      <c r="E1338" t="s">
        <v>4474</v>
      </c>
      <c r="F1338" t="s">
        <v>4475</v>
      </c>
      <c r="G1338" t="str">
        <f>(LEFT(E1338)&amp;IF(ISNUMBER(FIND(" ",E1338)),MID(E1338,FIND(" ",E1338)+1,1),"")&amp;IF(ISNUMBER(FIND(" ",E1338,FIND(" ",E1338)+1)),MID(E1338,FIND(" ",E1338,FIND(" ",E1338)+1)+1,1),""))&amp;LEFT(F1338,1)&amp;Table1[[#This Row],[user_lastname]]&amp;"@MYMAIL.MAPUA.EDU.PH"</f>
        <v>ARFAGUILAR@MYMAIL.MAPUA.EDU.PH</v>
      </c>
    </row>
    <row r="1339" spans="1:7" x14ac:dyDescent="0.25">
      <c r="A1339">
        <v>2015100212</v>
      </c>
      <c r="B1339" t="s">
        <v>4476</v>
      </c>
      <c r="C1339" t="s">
        <v>4367</v>
      </c>
      <c r="D1339" t="s">
        <v>4477</v>
      </c>
      <c r="E1339" t="s">
        <v>4478</v>
      </c>
      <c r="F1339" t="s">
        <v>4479</v>
      </c>
      <c r="G1339" t="str">
        <f>(LEFT(E1339)&amp;IF(ISNUMBER(FIND(" ",E1339)),MID(E1339,FIND(" ",E1339)+1,1),"")&amp;IF(ISNUMBER(FIND(" ",E1339,FIND(" ",E1339)+1)),MID(E1339,FIND(" ",E1339,FIND(" ",E1339)+1)+1,1),""))&amp;LEFT(F1339,1)&amp;Table1[[#This Row],[user_lastname]]&amp;"@MYMAIL.MAPUA.EDU.PH"</f>
        <v>KVTAGULLO@MYMAIL.MAPUA.EDU.PH</v>
      </c>
    </row>
    <row r="1340" spans="1:7" x14ac:dyDescent="0.25">
      <c r="A1340">
        <v>2012104347</v>
      </c>
      <c r="B1340" t="s">
        <v>4480</v>
      </c>
      <c r="C1340" t="s">
        <v>4367</v>
      </c>
      <c r="D1340" t="s">
        <v>4481</v>
      </c>
      <c r="E1340" t="s">
        <v>4482</v>
      </c>
      <c r="F1340" t="s">
        <v>4483</v>
      </c>
      <c r="G1340" t="str">
        <f>(LEFT(E1340)&amp;IF(ISNUMBER(FIND(" ",E1340)),MID(E1340,FIND(" ",E1340)+1,1),"")&amp;IF(ISNUMBER(FIND(" ",E1340,FIND(" ",E1340)+1)),MID(E1340,FIND(" ",E1340,FIND(" ",E1340)+1)+1,1),""))&amp;LEFT(F1340,1)&amp;Table1[[#This Row],[user_lastname]]&amp;"@MYMAIL.MAPUA.EDU.PH"</f>
        <v>BJAAGUMO@MYMAIL.MAPUA.EDU.PH</v>
      </c>
    </row>
    <row r="1341" spans="1:7" x14ac:dyDescent="0.25">
      <c r="A1341">
        <v>2013103505</v>
      </c>
      <c r="B1341" t="s">
        <v>4484</v>
      </c>
      <c r="C1341" t="s">
        <v>4367</v>
      </c>
      <c r="D1341" t="s">
        <v>4485</v>
      </c>
      <c r="E1341" t="s">
        <v>4486</v>
      </c>
      <c r="F1341" t="s">
        <v>4487</v>
      </c>
      <c r="G1341" t="str">
        <f>(LEFT(E1341)&amp;IF(ISNUMBER(FIND(" ",E1341)),MID(E1341,FIND(" ",E1341)+1,1),"")&amp;IF(ISNUMBER(FIND(" ",E1341,FIND(" ",E1341)+1)),MID(E1341,FIND(" ",E1341,FIND(" ",E1341)+1)+1,1),""))&amp;LEFT(F1341,1)&amp;Table1[[#This Row],[user_lastname]]&amp;"@MYMAIL.MAPUA.EDU.PH"</f>
        <v>JCAGUS@MYMAIL.MAPUA.EDU.PH</v>
      </c>
    </row>
    <row r="1342" spans="1:7" x14ac:dyDescent="0.25">
      <c r="A1342">
        <v>2012105733</v>
      </c>
      <c r="B1342" t="s">
        <v>4488</v>
      </c>
      <c r="C1342" t="s">
        <v>4367</v>
      </c>
      <c r="D1342" t="s">
        <v>171</v>
      </c>
      <c r="E1342" t="s">
        <v>4489</v>
      </c>
      <c r="F1342" t="s">
        <v>1567</v>
      </c>
      <c r="G1342" t="str">
        <f>(LEFT(E1342)&amp;IF(ISNUMBER(FIND(" ",E1342)),MID(E1342,FIND(" ",E1342)+1,1),"")&amp;IF(ISNUMBER(FIND(" ",E1342,FIND(" ",E1342)+1)),MID(E1342,FIND(" ",E1342,FIND(" ",E1342)+1)+1,1),""))&amp;LEFT(F1342,1)&amp;Table1[[#This Row],[user_lastname]]&amp;"@MYMAIL.MAPUA.EDU.PH"</f>
        <v>MRCALARCON@MYMAIL.MAPUA.EDU.PH</v>
      </c>
    </row>
    <row r="1343" spans="1:7" x14ac:dyDescent="0.25">
      <c r="A1343">
        <v>2012103502</v>
      </c>
      <c r="B1343" t="s">
        <v>4490</v>
      </c>
      <c r="C1343" t="s">
        <v>4367</v>
      </c>
      <c r="D1343" t="s">
        <v>4491</v>
      </c>
      <c r="E1343" t="s">
        <v>4492</v>
      </c>
      <c r="F1343" t="s">
        <v>2347</v>
      </c>
      <c r="G1343" t="str">
        <f>(LEFT(E1343)&amp;IF(ISNUMBER(FIND(" ",E1343)),MID(E1343,FIND(" ",E1343)+1,1),"")&amp;IF(ISNUMBER(FIND(" ",E1343,FIND(" ",E1343)+1)),MID(E1343,FIND(" ",E1343,FIND(" ",E1343)+1)+1,1),""))&amp;LEFT(F1343,1)&amp;Table1[[#This Row],[user_lastname]]&amp;"@MYMAIL.MAPUA.EDU.PH"</f>
        <v>JMSALBACEA@MYMAIL.MAPUA.EDU.PH</v>
      </c>
    </row>
    <row r="1344" spans="1:7" x14ac:dyDescent="0.25">
      <c r="A1344">
        <v>2014105635</v>
      </c>
      <c r="B1344" t="s">
        <v>4493</v>
      </c>
      <c r="C1344" t="s">
        <v>4367</v>
      </c>
      <c r="D1344" t="s">
        <v>4494</v>
      </c>
      <c r="E1344" t="s">
        <v>4495</v>
      </c>
      <c r="F1344" t="s">
        <v>444</v>
      </c>
      <c r="G1344" t="str">
        <f>(LEFT(E1344)&amp;IF(ISNUMBER(FIND(" ",E1344)),MID(E1344,FIND(" ",E1344)+1,1),"")&amp;IF(ISNUMBER(FIND(" ",E1344,FIND(" ",E1344)+1)),MID(E1344,FIND(" ",E1344,FIND(" ",E1344)+1)+1,1),""))&amp;LEFT(F1344,1)&amp;Table1[[#This Row],[user_lastname]]&amp;"@MYMAIL.MAPUA.EDU.PH"</f>
        <v>RFALBAYTAR@MYMAIL.MAPUA.EDU.PH</v>
      </c>
    </row>
    <row r="1345" spans="1:7" x14ac:dyDescent="0.25">
      <c r="A1345">
        <v>2015107891</v>
      </c>
      <c r="B1345" t="s">
        <v>4496</v>
      </c>
      <c r="C1345" t="s">
        <v>4367</v>
      </c>
      <c r="D1345" t="s">
        <v>4497</v>
      </c>
      <c r="E1345" t="s">
        <v>4498</v>
      </c>
      <c r="F1345" t="s">
        <v>4499</v>
      </c>
      <c r="G1345" t="str">
        <f>(LEFT(E1345)&amp;IF(ISNUMBER(FIND(" ",E1345)),MID(E1345,FIND(" ",E1345)+1,1),"")&amp;IF(ISNUMBER(FIND(" ",E1345,FIND(" ",E1345)+1)),MID(E1345,FIND(" ",E1345,FIND(" ",E1345)+1)+1,1),""))&amp;LEFT(F1345,1)&amp;Table1[[#This Row],[user_lastname]]&amp;"@MYMAIL.MAPUA.EDU.PH"</f>
        <v>CLPALBOS@MYMAIL.MAPUA.EDU.PH</v>
      </c>
    </row>
    <row r="1346" spans="1:7" x14ac:dyDescent="0.25">
      <c r="A1346">
        <v>2010150302</v>
      </c>
      <c r="B1346" t="s">
        <v>4500</v>
      </c>
      <c r="C1346" t="s">
        <v>4367</v>
      </c>
      <c r="D1346" t="s">
        <v>187</v>
      </c>
      <c r="E1346" t="s">
        <v>4501</v>
      </c>
      <c r="F1346" t="s">
        <v>4502</v>
      </c>
      <c r="G1346" t="str">
        <f>(LEFT(E1346)&amp;IF(ISNUMBER(FIND(" ",E1346)),MID(E1346,FIND(" ",E1346)+1,1),"")&amp;IF(ISNUMBER(FIND(" ",E1346,FIND(" ",E1346)+1)),MID(E1346,FIND(" ",E1346,FIND(" ",E1346)+1)+1,1),""))&amp;LEFT(F1346,1)&amp;Table1[[#This Row],[user_lastname]]&amp;"@MYMAIL.MAPUA.EDU.PH"</f>
        <v>AAMALCANTARA@MYMAIL.MAPUA.EDU.PH</v>
      </c>
    </row>
    <row r="1347" spans="1:7" x14ac:dyDescent="0.25">
      <c r="A1347">
        <v>2015104734</v>
      </c>
      <c r="B1347" t="s">
        <v>4503</v>
      </c>
      <c r="C1347" t="s">
        <v>4367</v>
      </c>
      <c r="D1347" t="s">
        <v>187</v>
      </c>
      <c r="E1347" t="s">
        <v>4504</v>
      </c>
      <c r="F1347" t="s">
        <v>4505</v>
      </c>
      <c r="G1347" t="str">
        <f>(LEFT(E1347)&amp;IF(ISNUMBER(FIND(" ",E1347)),MID(E1347,FIND(" ",E1347)+1,1),"")&amp;IF(ISNUMBER(FIND(" ",E1347,FIND(" ",E1347)+1)),MID(E1347,FIND(" ",E1347,FIND(" ",E1347)+1)+1,1),""))&amp;LEFT(F1347,1)&amp;Table1[[#This Row],[user_lastname]]&amp;"@MYMAIL.MAPUA.EDU.PH"</f>
        <v>JMVALCANTARA@MYMAIL.MAPUA.EDU.PH</v>
      </c>
    </row>
    <row r="1348" spans="1:7" x14ac:dyDescent="0.25">
      <c r="A1348">
        <v>2015105628</v>
      </c>
      <c r="B1348" t="s">
        <v>4506</v>
      </c>
      <c r="C1348" t="s">
        <v>4367</v>
      </c>
      <c r="D1348" t="s">
        <v>4507</v>
      </c>
      <c r="E1348" t="s">
        <v>900</v>
      </c>
      <c r="F1348" t="s">
        <v>4508</v>
      </c>
      <c r="G1348" t="str">
        <f>(LEFT(E1348)&amp;IF(ISNUMBER(FIND(" ",E1348)),MID(E1348,FIND(" ",E1348)+1,1),"")&amp;IF(ISNUMBER(FIND(" ",E1348,FIND(" ",E1348)+1)),MID(E1348,FIND(" ",E1348,FIND(" ",E1348)+1)+1,1),""))&amp;LEFT(F1348,1)&amp;Table1[[#This Row],[user_lastname]]&amp;"@MYMAIL.MAPUA.EDU.PH"</f>
        <v>JMALCOY@MYMAIL.MAPUA.EDU.PH</v>
      </c>
    </row>
    <row r="1349" spans="1:7" x14ac:dyDescent="0.25">
      <c r="A1349">
        <v>2013106335</v>
      </c>
      <c r="B1349" t="s">
        <v>4509</v>
      </c>
      <c r="C1349" t="s">
        <v>4367</v>
      </c>
      <c r="D1349" t="s">
        <v>4510</v>
      </c>
      <c r="E1349" t="s">
        <v>4511</v>
      </c>
      <c r="F1349" t="s">
        <v>2931</v>
      </c>
      <c r="G1349" t="str">
        <f>(LEFT(E1349)&amp;IF(ISNUMBER(FIND(" ",E1349)),MID(E1349,FIND(" ",E1349)+1,1),"")&amp;IF(ISNUMBER(FIND(" ",E1349,FIND(" ",E1349)+1)),MID(E1349,FIND(" ",E1349,FIND(" ",E1349)+1)+1,1),""))&amp;LEFT(F1349,1)&amp;Table1[[#This Row],[user_lastname]]&amp;"@MYMAIL.MAPUA.EDU.PH"</f>
        <v>JAIALDAY@MYMAIL.MAPUA.EDU.PH</v>
      </c>
    </row>
    <row r="1350" spans="1:7" x14ac:dyDescent="0.25">
      <c r="A1350">
        <v>2015100644</v>
      </c>
      <c r="B1350" t="s">
        <v>4512</v>
      </c>
      <c r="C1350" t="s">
        <v>4367</v>
      </c>
      <c r="D1350" t="s">
        <v>4513</v>
      </c>
      <c r="E1350" t="s">
        <v>4514</v>
      </c>
      <c r="F1350" t="s">
        <v>853</v>
      </c>
      <c r="G1350" t="str">
        <f>(LEFT(E1350)&amp;IF(ISNUMBER(FIND(" ",E1350)),MID(E1350,FIND(" ",E1350)+1,1),"")&amp;IF(ISNUMBER(FIND(" ",E1350,FIND(" ",E1350)+1)),MID(E1350,FIND(" ",E1350,FIND(" ",E1350)+1)+1,1),""))&amp;LEFT(F1350,1)&amp;Table1[[#This Row],[user_lastname]]&amp;"@MYMAIL.MAPUA.EDU.PH"</f>
        <v>LDALEJANDRINO@MYMAIL.MAPUA.EDU.PH</v>
      </c>
    </row>
    <row r="1351" spans="1:7" x14ac:dyDescent="0.25">
      <c r="A1351">
        <v>2011102002</v>
      </c>
      <c r="B1351" t="s">
        <v>4515</v>
      </c>
      <c r="C1351" t="s">
        <v>4367</v>
      </c>
      <c r="D1351" t="s">
        <v>4516</v>
      </c>
      <c r="E1351" t="s">
        <v>4517</v>
      </c>
      <c r="F1351" t="s">
        <v>4518</v>
      </c>
      <c r="G1351" t="str">
        <f>(LEFT(E1351)&amp;IF(ISNUMBER(FIND(" ",E1351)),MID(E1351,FIND(" ",E1351)+1,1),"")&amp;IF(ISNUMBER(FIND(" ",E1351,FIND(" ",E1351)+1)),MID(E1351,FIND(" ",E1351,FIND(" ",E1351)+1)+1,1),""))&amp;LEFT(F1351,1)&amp;Table1[[#This Row],[user_lastname]]&amp;"@MYMAIL.MAPUA.EDU.PH"</f>
        <v>JRDALFARO@MYMAIL.MAPUA.EDU.PH</v>
      </c>
    </row>
    <row r="1352" spans="1:7" x14ac:dyDescent="0.25">
      <c r="A1352">
        <v>2014108542</v>
      </c>
      <c r="B1352" t="s">
        <v>4519</v>
      </c>
      <c r="C1352" t="s">
        <v>4367</v>
      </c>
      <c r="D1352" t="s">
        <v>4520</v>
      </c>
      <c r="E1352" t="s">
        <v>4521</v>
      </c>
      <c r="F1352" t="s">
        <v>306</v>
      </c>
      <c r="G1352" t="str">
        <f>(LEFT(E1352)&amp;IF(ISNUMBER(FIND(" ",E1352)),MID(E1352,FIND(" ",E1352)+1,1),"")&amp;IF(ISNUMBER(FIND(" ",E1352,FIND(" ",E1352)+1)),MID(E1352,FIND(" ",E1352,FIND(" ",E1352)+1)+1,1),""))&amp;LEFT(F1352,1)&amp;Table1[[#This Row],[user_lastname]]&amp;"@MYMAIL.MAPUA.EDU.PH"</f>
        <v>MKN.ALGABRE@MYMAIL.MAPUA.EDU.PH</v>
      </c>
    </row>
    <row r="1353" spans="1:7" x14ac:dyDescent="0.25">
      <c r="A1353">
        <v>2014108511</v>
      </c>
      <c r="B1353" t="s">
        <v>4522</v>
      </c>
      <c r="C1353" t="s">
        <v>4367</v>
      </c>
      <c r="D1353" t="s">
        <v>4523</v>
      </c>
      <c r="E1353" t="s">
        <v>4524</v>
      </c>
      <c r="F1353" t="s">
        <v>4525</v>
      </c>
      <c r="G1353" t="str">
        <f>(LEFT(E1353)&amp;IF(ISNUMBER(FIND(" ",E1353)),MID(E1353,FIND(" ",E1353)+1,1),"")&amp;IF(ISNUMBER(FIND(" ",E1353,FIND(" ",E1353)+1)),MID(E1353,FIND(" ",E1353,FIND(" ",E1353)+1)+1,1),""))&amp;LEFT(F1353,1)&amp;Table1[[#This Row],[user_lastname]]&amp;"@MYMAIL.MAPUA.EDU.PH"</f>
        <v>JRALINDOGAN@MYMAIL.MAPUA.EDU.PH</v>
      </c>
    </row>
    <row r="1354" spans="1:7" x14ac:dyDescent="0.25">
      <c r="A1354">
        <v>2015101207</v>
      </c>
      <c r="B1354" t="s">
        <v>4526</v>
      </c>
      <c r="C1354" t="s">
        <v>4367</v>
      </c>
      <c r="D1354" t="s">
        <v>4527</v>
      </c>
      <c r="E1354" t="s">
        <v>4528</v>
      </c>
      <c r="F1354" t="s">
        <v>2734</v>
      </c>
      <c r="G1354" t="str">
        <f>(LEFT(E1354)&amp;IF(ISNUMBER(FIND(" ",E1354)),MID(E1354,FIND(" ",E1354)+1,1),"")&amp;IF(ISNUMBER(FIND(" ",E1354,FIND(" ",E1354)+1)),MID(E1354,FIND(" ",E1354,FIND(" ",E1354)+1)+1,1),""))&amp;LEFT(F1354,1)&amp;Table1[[#This Row],[user_lastname]]&amp;"@MYMAIL.MAPUA.EDU.PH"</f>
        <v>RASALINDUGAN@MYMAIL.MAPUA.EDU.PH</v>
      </c>
    </row>
    <row r="1355" spans="1:7" x14ac:dyDescent="0.25">
      <c r="A1355">
        <v>2011108184</v>
      </c>
      <c r="B1355" t="s">
        <v>4529</v>
      </c>
      <c r="C1355" t="s">
        <v>4367</v>
      </c>
      <c r="D1355" t="s">
        <v>4530</v>
      </c>
      <c r="E1355" t="s">
        <v>4531</v>
      </c>
      <c r="F1355" t="s">
        <v>4532</v>
      </c>
      <c r="G1355" t="str">
        <f>(LEFT(E1355)&amp;IF(ISNUMBER(FIND(" ",E1355)),MID(E1355,FIND(" ",E1355)+1,1),"")&amp;IF(ISNUMBER(FIND(" ",E1355,FIND(" ",E1355)+1)),MID(E1355,FIND(" ",E1355,FIND(" ",E1355)+1)+1,1),""))&amp;LEFT(F1355,1)&amp;Table1[[#This Row],[user_lastname]]&amp;"@MYMAIL.MAPUA.EDU.PH"</f>
        <v>FEBALINEA@MYMAIL.MAPUA.EDU.PH</v>
      </c>
    </row>
    <row r="1356" spans="1:7" x14ac:dyDescent="0.25">
      <c r="A1356">
        <v>2013106695</v>
      </c>
      <c r="B1356" t="s">
        <v>4533</v>
      </c>
      <c r="C1356" t="s">
        <v>4367</v>
      </c>
      <c r="D1356" t="s">
        <v>4534</v>
      </c>
      <c r="E1356" t="s">
        <v>4535</v>
      </c>
      <c r="F1356" t="s">
        <v>1057</v>
      </c>
      <c r="G1356" t="str">
        <f>(LEFT(E1356)&amp;IF(ISNUMBER(FIND(" ",E1356)),MID(E1356,FIND(" ",E1356)+1,1),"")&amp;IF(ISNUMBER(FIND(" ",E1356,FIND(" ",E1356)+1)),MID(E1356,FIND(" ",E1356,FIND(" ",E1356)+1)+1,1),""))&amp;LEFT(F1356,1)&amp;Table1[[#This Row],[user_lastname]]&amp;"@MYMAIL.MAPUA.EDU.PH"</f>
        <v>CLMALINGAROG@MYMAIL.MAPUA.EDU.PH</v>
      </c>
    </row>
    <row r="1357" spans="1:7" x14ac:dyDescent="0.25">
      <c r="A1357">
        <v>2014108895</v>
      </c>
      <c r="B1357" t="s">
        <v>4536</v>
      </c>
      <c r="C1357" t="s">
        <v>4367</v>
      </c>
      <c r="D1357" t="s">
        <v>4537</v>
      </c>
      <c r="E1357" t="s">
        <v>4538</v>
      </c>
      <c r="F1357" t="s">
        <v>628</v>
      </c>
      <c r="G1357" t="str">
        <f>(LEFT(E1357)&amp;IF(ISNUMBER(FIND(" ",E1357)),MID(E1357,FIND(" ",E1357)+1,1),"")&amp;IF(ISNUMBER(FIND(" ",E1357,FIND(" ",E1357)+1)),MID(E1357,FIND(" ",E1357,FIND(" ",E1357)+1)+1,1),""))&amp;LEFT(F1357,1)&amp;Table1[[#This Row],[user_lastname]]&amp;"@MYMAIL.MAPUA.EDU.PH"</f>
        <v>AKBALLAG@MYMAIL.MAPUA.EDU.PH</v>
      </c>
    </row>
    <row r="1358" spans="1:7" x14ac:dyDescent="0.25">
      <c r="A1358">
        <v>2010108533</v>
      </c>
      <c r="B1358" t="s">
        <v>4539</v>
      </c>
      <c r="C1358" t="s">
        <v>4367</v>
      </c>
      <c r="D1358" t="s">
        <v>4540</v>
      </c>
      <c r="E1358" t="s">
        <v>4541</v>
      </c>
      <c r="F1358" t="s">
        <v>4542</v>
      </c>
      <c r="G1358" t="str">
        <f>(LEFT(E1358)&amp;IF(ISNUMBER(FIND(" ",E1358)),MID(E1358,FIND(" ",E1358)+1,1),"")&amp;IF(ISNUMBER(FIND(" ",E1358,FIND(" ",E1358)+1)),MID(E1358,FIND(" ",E1358,FIND(" ",E1358)+1)+1,1),""))&amp;LEFT(F1358,1)&amp;Table1[[#This Row],[user_lastname]]&amp;"@MYMAIL.MAPUA.EDU.PH"</f>
        <v>MASALLANIGUE@MYMAIL.MAPUA.EDU.PH</v>
      </c>
    </row>
    <row r="1359" spans="1:7" x14ac:dyDescent="0.25">
      <c r="A1359">
        <v>2013103863</v>
      </c>
      <c r="B1359" t="s">
        <v>4543</v>
      </c>
      <c r="C1359" t="s">
        <v>4367</v>
      </c>
      <c r="D1359" t="s">
        <v>4544</v>
      </c>
      <c r="E1359" t="s">
        <v>4545</v>
      </c>
      <c r="F1359" t="s">
        <v>4546</v>
      </c>
      <c r="G1359" t="str">
        <f>(LEFT(E1359)&amp;IF(ISNUMBER(FIND(" ",E1359)),MID(E1359,FIND(" ",E1359)+1,1),"")&amp;IF(ISNUMBER(FIND(" ",E1359,FIND(" ",E1359)+1)),MID(E1359,FIND(" ",E1359,FIND(" ",E1359)+1)+1,1),""))&amp;LEFT(F1359,1)&amp;Table1[[#This Row],[user_lastname]]&amp;"@MYMAIL.MAPUA.EDU.PH"</f>
        <v>JRAALMAZAR@MYMAIL.MAPUA.EDU.PH</v>
      </c>
    </row>
    <row r="1360" spans="1:7" x14ac:dyDescent="0.25">
      <c r="A1360">
        <v>2013150805</v>
      </c>
      <c r="B1360" t="s">
        <v>4547</v>
      </c>
      <c r="C1360" t="s">
        <v>4367</v>
      </c>
      <c r="D1360" t="s">
        <v>4548</v>
      </c>
      <c r="E1360" t="s">
        <v>4549</v>
      </c>
      <c r="F1360" t="s">
        <v>247</v>
      </c>
      <c r="G1360" t="str">
        <f>(LEFT(E1360)&amp;IF(ISNUMBER(FIND(" ",E1360)),MID(E1360,FIND(" ",E1360)+1,1),"")&amp;IF(ISNUMBER(FIND(" ",E1360,FIND(" ",E1360)+1)),MID(E1360,FIND(" ",E1360,FIND(" ",E1360)+1)+1,1),""))&amp;LEFT(F1360,1)&amp;Table1[[#This Row],[user_lastname]]&amp;"@MYMAIL.MAPUA.EDU.PH"</f>
        <v>DDCALMIRAÑEZ@MYMAIL.MAPUA.EDU.PH</v>
      </c>
    </row>
    <row r="1361" spans="1:7" x14ac:dyDescent="0.25">
      <c r="A1361">
        <v>2013107739</v>
      </c>
      <c r="B1361" t="s">
        <v>4550</v>
      </c>
      <c r="C1361" t="s">
        <v>4367</v>
      </c>
      <c r="D1361" t="s">
        <v>253</v>
      </c>
      <c r="E1361" t="s">
        <v>278</v>
      </c>
      <c r="F1361" t="s">
        <v>3972</v>
      </c>
      <c r="G1361" t="str">
        <f>(LEFT(E1361)&amp;IF(ISNUMBER(FIND(" ",E1361)),MID(E1361,FIND(" ",E1361)+1,1),"")&amp;IF(ISNUMBER(FIND(" ",E1361,FIND(" ",E1361)+1)),MID(E1361,FIND(" ",E1361,FIND(" ",E1361)+1)+1,1),""))&amp;LEFT(F1361,1)&amp;Table1[[#This Row],[user_lastname]]&amp;"@MYMAIL.MAPUA.EDU.PH"</f>
        <v>MFGALMONTE@MYMAIL.MAPUA.EDU.PH</v>
      </c>
    </row>
    <row r="1362" spans="1:7" x14ac:dyDescent="0.25">
      <c r="A1362">
        <v>2015105024</v>
      </c>
      <c r="B1362" t="s">
        <v>4551</v>
      </c>
      <c r="C1362" t="s">
        <v>4367</v>
      </c>
      <c r="D1362" t="s">
        <v>4552</v>
      </c>
      <c r="E1362" t="s">
        <v>54</v>
      </c>
      <c r="F1362" t="s">
        <v>1495</v>
      </c>
      <c r="G1362" t="str">
        <f>(LEFT(E1362)&amp;IF(ISNUMBER(FIND(" ",E1362)),MID(E1362,FIND(" ",E1362)+1,1),"")&amp;IF(ISNUMBER(FIND(" ",E1362,FIND(" ",E1362)+1)),MID(E1362,FIND(" ",E1362,FIND(" ",E1362)+1)+1,1),""))&amp;LEFT(F1362,1)&amp;Table1[[#This Row],[user_lastname]]&amp;"@MYMAIL.MAPUA.EDU.PH"</f>
        <v>JPDALOLOR@MYMAIL.MAPUA.EDU.PH</v>
      </c>
    </row>
    <row r="1363" spans="1:7" x14ac:dyDescent="0.25">
      <c r="A1363">
        <v>2012102257</v>
      </c>
      <c r="B1363" t="s">
        <v>4553</v>
      </c>
      <c r="C1363" t="s">
        <v>4367</v>
      </c>
      <c r="D1363" t="s">
        <v>4554</v>
      </c>
      <c r="E1363" t="s">
        <v>4555</v>
      </c>
      <c r="F1363" t="s">
        <v>4556</v>
      </c>
      <c r="G1363" t="str">
        <f>(LEFT(E1363)&amp;IF(ISNUMBER(FIND(" ",E1363)),MID(E1363,FIND(" ",E1363)+1,1),"")&amp;IF(ISNUMBER(FIND(" ",E1363,FIND(" ",E1363)+1)),MID(E1363,FIND(" ",E1363,FIND(" ",E1363)+1)+1,1),""))&amp;LEFT(F1363,1)&amp;Table1[[#This Row],[user_lastname]]&amp;"@MYMAIL.MAPUA.EDU.PH"</f>
        <v>GMAALQUIZA@MYMAIL.MAPUA.EDU.PH</v>
      </c>
    </row>
    <row r="1364" spans="1:7" x14ac:dyDescent="0.25">
      <c r="A1364">
        <v>2014109870</v>
      </c>
      <c r="B1364" t="s">
        <v>4557</v>
      </c>
      <c r="C1364" t="s">
        <v>4367</v>
      </c>
      <c r="D1364" t="s">
        <v>4558</v>
      </c>
      <c r="E1364" t="s">
        <v>4559</v>
      </c>
      <c r="F1364" t="s">
        <v>4560</v>
      </c>
      <c r="G1364" t="str">
        <f>(LEFT(E1364)&amp;IF(ISNUMBER(FIND(" ",E1364)),MID(E1364,FIND(" ",E1364)+1,1),"")&amp;IF(ISNUMBER(FIND(" ",E1364,FIND(" ",E1364)+1)),MID(E1364,FIND(" ",E1364,FIND(" ",E1364)+1)+1,1),""))&amp;LEFT(F1364,1)&amp;Table1[[#This Row],[user_lastname]]&amp;"@MYMAIL.MAPUA.EDU.PH"</f>
        <v>ZNAL-SAGHEER@MYMAIL.MAPUA.EDU.PH</v>
      </c>
    </row>
    <row r="1365" spans="1:7" x14ac:dyDescent="0.25">
      <c r="A1365">
        <v>2015107950</v>
      </c>
      <c r="B1365" t="s">
        <v>4561</v>
      </c>
      <c r="C1365" t="s">
        <v>4367</v>
      </c>
      <c r="D1365" t="s">
        <v>4562</v>
      </c>
      <c r="E1365" t="s">
        <v>4563</v>
      </c>
      <c r="F1365" t="s">
        <v>4564</v>
      </c>
      <c r="G1365" t="str">
        <f>(LEFT(E1365)&amp;IF(ISNUMBER(FIND(" ",E1365)),MID(E1365,FIND(" ",E1365)+1,1),"")&amp;IF(ISNUMBER(FIND(" ",E1365,FIND(" ",E1365)+1)),MID(E1365,FIND(" ",E1365,FIND(" ",E1365)+1)+1,1),""))&amp;LEFT(F1365,1)&amp;Table1[[#This Row],[user_lastname]]&amp;"@MYMAIL.MAPUA.EDU.PH"</f>
        <v>BAALTERADO@MYMAIL.MAPUA.EDU.PH</v>
      </c>
    </row>
    <row r="1366" spans="1:7" x14ac:dyDescent="0.25">
      <c r="A1366">
        <v>2010101154</v>
      </c>
      <c r="B1366" t="s">
        <v>4565</v>
      </c>
      <c r="C1366" t="s">
        <v>4367</v>
      </c>
      <c r="D1366" t="s">
        <v>4566</v>
      </c>
      <c r="E1366" t="s">
        <v>4567</v>
      </c>
      <c r="F1366" t="s">
        <v>4568</v>
      </c>
      <c r="G1366" t="str">
        <f>(LEFT(E1366)&amp;IF(ISNUMBER(FIND(" ",E1366)),MID(E1366,FIND(" ",E1366)+1,1),"")&amp;IF(ISNUMBER(FIND(" ",E1366,FIND(" ",E1366)+1)),MID(E1366,FIND(" ",E1366,FIND(" ",E1366)+1)+1,1),""))&amp;LEFT(F1366,1)&amp;Table1[[#This Row],[user_lastname]]&amp;"@MYMAIL.MAPUA.EDU.PH"</f>
        <v>HPCALVAR@MYMAIL.MAPUA.EDU.PH</v>
      </c>
    </row>
    <row r="1367" spans="1:7" x14ac:dyDescent="0.25">
      <c r="A1367">
        <v>2015150147</v>
      </c>
      <c r="B1367" t="s">
        <v>4569</v>
      </c>
      <c r="C1367" t="s">
        <v>4367</v>
      </c>
      <c r="D1367" t="s">
        <v>3344</v>
      </c>
      <c r="E1367" t="s">
        <v>918</v>
      </c>
      <c r="F1367" t="s">
        <v>4570</v>
      </c>
      <c r="G1367" t="str">
        <f>(LEFT(E1367)&amp;IF(ISNUMBER(FIND(" ",E1367)),MID(E1367,FIND(" ",E1367)+1,1),"")&amp;IF(ISNUMBER(FIND(" ",E1367,FIND(" ",E1367)+1)),MID(E1367,FIND(" ",E1367,FIND(" ",E1367)+1)+1,1),""))&amp;LEFT(F1367,1)&amp;Table1[[#This Row],[user_lastname]]&amp;"@MYMAIL.MAPUA.EDU.PH"</f>
        <v>JVCALVAREZ@MYMAIL.MAPUA.EDU.PH</v>
      </c>
    </row>
    <row r="1368" spans="1:7" x14ac:dyDescent="0.25">
      <c r="A1368">
        <v>2014108843</v>
      </c>
      <c r="B1368" t="s">
        <v>4571</v>
      </c>
      <c r="C1368" t="s">
        <v>4367</v>
      </c>
      <c r="D1368" t="s">
        <v>3344</v>
      </c>
      <c r="E1368" t="s">
        <v>4572</v>
      </c>
      <c r="F1368" t="s">
        <v>4573</v>
      </c>
      <c r="G1368" t="str">
        <f>(LEFT(E1368)&amp;IF(ISNUMBER(FIND(" ",E1368)),MID(E1368,FIND(" ",E1368)+1,1),"")&amp;IF(ISNUMBER(FIND(" ",E1368,FIND(" ",E1368)+1)),MID(E1368,FIND(" ",E1368,FIND(" ",E1368)+1)+1,1),""))&amp;LEFT(F1368,1)&amp;Table1[[#This Row],[user_lastname]]&amp;"@MYMAIL.MAPUA.EDU.PH"</f>
        <v>KEPALVAREZ@MYMAIL.MAPUA.EDU.PH</v>
      </c>
    </row>
    <row r="1369" spans="1:7" x14ac:dyDescent="0.25">
      <c r="A1369">
        <v>2015108311</v>
      </c>
      <c r="B1369" t="s">
        <v>4574</v>
      </c>
      <c r="C1369" t="s">
        <v>4367</v>
      </c>
      <c r="D1369" t="s">
        <v>4575</v>
      </c>
      <c r="E1369" t="s">
        <v>4576</v>
      </c>
      <c r="F1369" t="s">
        <v>4577</v>
      </c>
      <c r="G1369" t="str">
        <f>(LEFT(E1369)&amp;IF(ISNUMBER(FIND(" ",E1369)),MID(E1369,FIND(" ",E1369)+1,1),"")&amp;IF(ISNUMBER(FIND(" ",E1369,FIND(" ",E1369)+1)),MID(E1369,FIND(" ",E1369,FIND(" ",E1369)+1)+1,1),""))&amp;LEFT(F1369,1)&amp;Table1[[#This Row],[user_lastname]]&amp;"@MYMAIL.MAPUA.EDU.PH"</f>
        <v>PKBALVISO@MYMAIL.MAPUA.EDU.PH</v>
      </c>
    </row>
    <row r="1370" spans="1:7" x14ac:dyDescent="0.25">
      <c r="A1370">
        <v>2014101842</v>
      </c>
      <c r="B1370" t="s">
        <v>4578</v>
      </c>
      <c r="C1370" t="s">
        <v>4367</v>
      </c>
      <c r="D1370" t="s">
        <v>4579</v>
      </c>
      <c r="E1370" t="s">
        <v>4580</v>
      </c>
      <c r="F1370" t="s">
        <v>4581</v>
      </c>
      <c r="G1370" t="str">
        <f>(LEFT(E1370)&amp;IF(ISNUMBER(FIND(" ",E1370)),MID(E1370,FIND(" ",E1370)+1,1),"")&amp;IF(ISNUMBER(FIND(" ",E1370,FIND(" ",E1370)+1)),MID(E1370,FIND(" ",E1370,FIND(" ",E1370)+1)+1,1),""))&amp;LEFT(F1370,1)&amp;Table1[[#This Row],[user_lastname]]&amp;"@MYMAIL.MAPUA.EDU.PH"</f>
        <v>MAEAMARANTE@MYMAIL.MAPUA.EDU.PH</v>
      </c>
    </row>
    <row r="1371" spans="1:7" x14ac:dyDescent="0.25">
      <c r="A1371">
        <v>2012108034</v>
      </c>
      <c r="B1371" t="s">
        <v>4582</v>
      </c>
      <c r="C1371" t="s">
        <v>4367</v>
      </c>
      <c r="D1371" t="s">
        <v>4583</v>
      </c>
      <c r="E1371" t="s">
        <v>4584</v>
      </c>
      <c r="F1371" t="s">
        <v>36</v>
      </c>
      <c r="G1371" t="str">
        <f>(LEFT(E1371)&amp;IF(ISNUMBER(FIND(" ",E1371)),MID(E1371,FIND(" ",E1371)+1,1),"")&amp;IF(ISNUMBER(FIND(" ",E1371,FIND(" ",E1371)+1)),MID(E1371,FIND(" ",E1371,FIND(" ",E1371)+1)+1,1),""))&amp;LEFT(F1371,1)&amp;Table1[[#This Row],[user_lastname]]&amp;"@MYMAIL.MAPUA.EDU.PH"</f>
        <v>JKDAMMEN@MYMAIL.MAPUA.EDU.PH</v>
      </c>
    </row>
    <row r="1372" spans="1:7" x14ac:dyDescent="0.25">
      <c r="A1372">
        <v>2013105104</v>
      </c>
      <c r="B1372" t="s">
        <v>4585</v>
      </c>
      <c r="C1372" t="s">
        <v>4367</v>
      </c>
      <c r="D1372" t="s">
        <v>4586</v>
      </c>
      <c r="E1372" t="s">
        <v>4587</v>
      </c>
      <c r="F1372" t="s">
        <v>1527</v>
      </c>
      <c r="G1372" t="str">
        <f>(LEFT(E1372)&amp;IF(ISNUMBER(FIND(" ",E1372)),MID(E1372,FIND(" ",E1372)+1,1),"")&amp;IF(ISNUMBER(FIND(" ",E1372,FIND(" ",E1372)+1)),MID(E1372,FIND(" ",E1372,FIND(" ",E1372)+1)+1,1),""))&amp;LEFT(F1372,1)&amp;Table1[[#This Row],[user_lastname]]&amp;"@MYMAIL.MAPUA.EDU.PH"</f>
        <v>REHANCHETA@MYMAIL.MAPUA.EDU.PH</v>
      </c>
    </row>
    <row r="1373" spans="1:7" x14ac:dyDescent="0.25">
      <c r="A1373">
        <v>2010102565</v>
      </c>
      <c r="B1373" t="s">
        <v>4588</v>
      </c>
      <c r="C1373" t="s">
        <v>4367</v>
      </c>
      <c r="D1373" t="s">
        <v>4589</v>
      </c>
      <c r="E1373" t="s">
        <v>4590</v>
      </c>
      <c r="F1373" t="s">
        <v>4591</v>
      </c>
      <c r="G1373" t="str">
        <f>(LEFT(E1373)&amp;IF(ISNUMBER(FIND(" ",E1373)),MID(E1373,FIND(" ",E1373)+1,1),"")&amp;IF(ISNUMBER(FIND(" ",E1373,FIND(" ",E1373)+1)),MID(E1373,FIND(" ",E1373,FIND(" ",E1373)+1)+1,1),""))&amp;LEFT(F1373,1)&amp;Table1[[#This Row],[user_lastname]]&amp;"@MYMAIL.MAPUA.EDU.PH"</f>
        <v>JARANDAL@MYMAIL.MAPUA.EDU.PH</v>
      </c>
    </row>
    <row r="1374" spans="1:7" x14ac:dyDescent="0.25">
      <c r="A1374">
        <v>2011101512</v>
      </c>
      <c r="B1374" t="s">
        <v>4592</v>
      </c>
      <c r="C1374" t="s">
        <v>4367</v>
      </c>
      <c r="D1374" t="s">
        <v>4593</v>
      </c>
      <c r="E1374" t="s">
        <v>4594</v>
      </c>
      <c r="F1374" t="s">
        <v>36</v>
      </c>
      <c r="G1374" t="str">
        <f>(LEFT(E1374)&amp;IF(ISNUMBER(FIND(" ",E1374)),MID(E1374,FIND(" ",E1374)+1,1),"")&amp;IF(ISNUMBER(FIND(" ",E1374,FIND(" ",E1374)+1)),MID(E1374,FIND(" ",E1374,FIND(" ",E1374)+1)+1,1),""))&amp;LEFT(F1374,1)&amp;Table1[[#This Row],[user_lastname]]&amp;"@MYMAIL.MAPUA.EDU.PH"</f>
        <v>DJDANDALEON@MYMAIL.MAPUA.EDU.PH</v>
      </c>
    </row>
    <row r="1375" spans="1:7" x14ac:dyDescent="0.25">
      <c r="A1375">
        <v>2012110923</v>
      </c>
      <c r="B1375" t="s">
        <v>4595</v>
      </c>
      <c r="C1375" t="s">
        <v>4367</v>
      </c>
      <c r="D1375" t="s">
        <v>289</v>
      </c>
      <c r="E1375" t="s">
        <v>4596</v>
      </c>
      <c r="F1375" t="s">
        <v>4597</v>
      </c>
      <c r="G1375" t="str">
        <f>(LEFT(E1375)&amp;IF(ISNUMBER(FIND(" ",E1375)),MID(E1375,FIND(" ",E1375)+1,1),"")&amp;IF(ISNUMBER(FIND(" ",E1375,FIND(" ",E1375)+1)),MID(E1375,FIND(" ",E1375,FIND(" ",E1375)+1)+1,1),""))&amp;LEFT(F1375,1)&amp;Table1[[#This Row],[user_lastname]]&amp;"@MYMAIL.MAPUA.EDU.PH"</f>
        <v>FMANDAYA@MYMAIL.MAPUA.EDU.PH</v>
      </c>
    </row>
    <row r="1376" spans="1:7" x14ac:dyDescent="0.25">
      <c r="A1376">
        <v>2015105608</v>
      </c>
      <c r="B1376" t="s">
        <v>4598</v>
      </c>
      <c r="C1376" t="s">
        <v>4367</v>
      </c>
      <c r="D1376" t="s">
        <v>297</v>
      </c>
      <c r="E1376" t="s">
        <v>4599</v>
      </c>
      <c r="F1376" t="s">
        <v>3132</v>
      </c>
      <c r="G1376" t="str">
        <f>(LEFT(E1376)&amp;IF(ISNUMBER(FIND(" ",E1376)),MID(E1376,FIND(" ",E1376)+1,1),"")&amp;IF(ISNUMBER(FIND(" ",E1376,FIND(" ",E1376)+1)),MID(E1376,FIND(" ",E1376,FIND(" ",E1376)+1)+1,1),""))&amp;LEFT(F1376,1)&amp;Table1[[#This Row],[user_lastname]]&amp;"@MYMAIL.MAPUA.EDU.PH"</f>
        <v>COANDRADA@MYMAIL.MAPUA.EDU.PH</v>
      </c>
    </row>
    <row r="1377" spans="1:7" x14ac:dyDescent="0.25">
      <c r="A1377">
        <v>2014108532</v>
      </c>
      <c r="B1377" t="s">
        <v>4600</v>
      </c>
      <c r="C1377" t="s">
        <v>4367</v>
      </c>
      <c r="D1377" t="s">
        <v>312</v>
      </c>
      <c r="E1377" t="s">
        <v>4601</v>
      </c>
      <c r="F1377" t="s">
        <v>4602</v>
      </c>
      <c r="G1377" t="str">
        <f>(LEFT(E1377)&amp;IF(ISNUMBER(FIND(" ",E1377)),MID(E1377,FIND(" ",E1377)+1,1),"")&amp;IF(ISNUMBER(FIND(" ",E1377,FIND(" ",E1377)+1)),MID(E1377,FIND(" ",E1377,FIND(" ",E1377)+1)+1,1),""))&amp;LEFT(F1377,1)&amp;Table1[[#This Row],[user_lastname]]&amp;"@MYMAIL.MAPUA.EDU.PH"</f>
        <v>ARANG@MYMAIL.MAPUA.EDU.PH</v>
      </c>
    </row>
    <row r="1378" spans="1:7" x14ac:dyDescent="0.25">
      <c r="A1378">
        <v>2015108649</v>
      </c>
      <c r="B1378" t="s">
        <v>4603</v>
      </c>
      <c r="C1378" t="s">
        <v>4367</v>
      </c>
      <c r="D1378" t="s">
        <v>312</v>
      </c>
      <c r="E1378" t="s">
        <v>900</v>
      </c>
      <c r="F1378" t="s">
        <v>571</v>
      </c>
      <c r="G1378" t="str">
        <f>(LEFT(E1378)&amp;IF(ISNUMBER(FIND(" ",E1378)),MID(E1378,FIND(" ",E1378)+1,1),"")&amp;IF(ISNUMBER(FIND(" ",E1378,FIND(" ",E1378)+1)),MID(E1378,FIND(" ",E1378,FIND(" ",E1378)+1)+1,1),""))&amp;LEFT(F1378,1)&amp;Table1[[#This Row],[user_lastname]]&amp;"@MYMAIL.MAPUA.EDU.PH"</f>
        <v>JGANG@MYMAIL.MAPUA.EDU.PH</v>
      </c>
    </row>
    <row r="1379" spans="1:7" x14ac:dyDescent="0.25">
      <c r="A1379">
        <v>2012104021</v>
      </c>
      <c r="B1379" t="s">
        <v>4604</v>
      </c>
      <c r="C1379" t="s">
        <v>4367</v>
      </c>
      <c r="D1379" t="s">
        <v>312</v>
      </c>
      <c r="E1379" t="s">
        <v>4605</v>
      </c>
      <c r="F1379" t="s">
        <v>1584</v>
      </c>
      <c r="G1379" t="str">
        <f>(LEFT(E1379)&amp;IF(ISNUMBER(FIND(" ",E1379)),MID(E1379,FIND(" ",E1379)+1,1),"")&amp;IF(ISNUMBER(FIND(" ",E1379,FIND(" ",E1379)+1)),MID(E1379,FIND(" ",E1379,FIND(" ",E1379)+1)+1,1),""))&amp;LEFT(F1379,1)&amp;Table1[[#This Row],[user_lastname]]&amp;"@MYMAIL.MAPUA.EDU.PH"</f>
        <v>VEDANG@MYMAIL.MAPUA.EDU.PH</v>
      </c>
    </row>
    <row r="1380" spans="1:7" x14ac:dyDescent="0.25">
      <c r="A1380">
        <v>2015100860</v>
      </c>
      <c r="B1380" t="s">
        <v>4606</v>
      </c>
      <c r="C1380" t="s">
        <v>4367</v>
      </c>
      <c r="D1380" t="s">
        <v>142</v>
      </c>
      <c r="E1380" t="s">
        <v>4607</v>
      </c>
      <c r="F1380" t="s">
        <v>4608</v>
      </c>
      <c r="G1380" t="str">
        <f>(LEFT(E1380)&amp;IF(ISNUMBER(FIND(" ",E1380)),MID(E1380,FIND(" ",E1380)+1,1),"")&amp;IF(ISNUMBER(FIND(" ",E1380,FIND(" ",E1380)+1)),MID(E1380,FIND(" ",E1380,FIND(" ",E1380)+1)+1,1),""))&amp;LEFT(F1380,1)&amp;Table1[[#This Row],[user_lastname]]&amp;"@MYMAIL.MAPUA.EDU.PH"</f>
        <v>AGLANGELES@MYMAIL.MAPUA.EDU.PH</v>
      </c>
    </row>
    <row r="1381" spans="1:7" x14ac:dyDescent="0.25">
      <c r="A1381">
        <v>2015107185</v>
      </c>
      <c r="B1381" t="s">
        <v>4609</v>
      </c>
      <c r="C1381" t="s">
        <v>4367</v>
      </c>
      <c r="D1381" t="s">
        <v>142</v>
      </c>
      <c r="E1381" t="s">
        <v>4610</v>
      </c>
      <c r="F1381" t="s">
        <v>4611</v>
      </c>
      <c r="G1381" t="str">
        <f>(LEFT(E1381)&amp;IF(ISNUMBER(FIND(" ",E1381)),MID(E1381,FIND(" ",E1381)+1,1),"")&amp;IF(ISNUMBER(FIND(" ",E1381,FIND(" ",E1381)+1)),MID(E1381,FIND(" ",E1381,FIND(" ",E1381)+1)+1,1),""))&amp;LEFT(F1381,1)&amp;Table1[[#This Row],[user_lastname]]&amp;"@MYMAIL.MAPUA.EDU.PH"</f>
        <v>JOSANGELES@MYMAIL.MAPUA.EDU.PH</v>
      </c>
    </row>
    <row r="1382" spans="1:7" x14ac:dyDescent="0.25">
      <c r="A1382">
        <v>2015141403</v>
      </c>
      <c r="B1382" t="s">
        <v>4612</v>
      </c>
      <c r="C1382" t="s">
        <v>4367</v>
      </c>
      <c r="D1382" t="s">
        <v>142</v>
      </c>
      <c r="E1382" t="s">
        <v>4613</v>
      </c>
      <c r="F1382" t="s">
        <v>1948</v>
      </c>
      <c r="G1382" t="str">
        <f>(LEFT(E1382)&amp;IF(ISNUMBER(FIND(" ",E1382)),MID(E1382,FIND(" ",E1382)+1,1),"")&amp;IF(ISNUMBER(FIND(" ",E1382,FIND(" ",E1382)+1)),MID(E1382,FIND(" ",E1382,FIND(" ",E1382)+1)+1,1),""))&amp;LEFT(F1382,1)&amp;Table1[[#This Row],[user_lastname]]&amp;"@MYMAIL.MAPUA.EDU.PH"</f>
        <v>JALANGELES@MYMAIL.MAPUA.EDU.PH</v>
      </c>
    </row>
    <row r="1383" spans="1:7" x14ac:dyDescent="0.25">
      <c r="A1383">
        <v>2015111687</v>
      </c>
      <c r="B1383" t="s">
        <v>4614</v>
      </c>
      <c r="C1383" t="s">
        <v>4367</v>
      </c>
      <c r="D1383" t="s">
        <v>4615</v>
      </c>
      <c r="E1383" t="s">
        <v>4616</v>
      </c>
      <c r="F1383" t="s">
        <v>811</v>
      </c>
      <c r="G1383" t="str">
        <f>(LEFT(E1383)&amp;IF(ISNUMBER(FIND(" ",E1383)),MID(E1383,FIND(" ",E1383)+1,1),"")&amp;IF(ISNUMBER(FIND(" ",E1383,FIND(" ",E1383)+1)),MID(E1383,FIND(" ",E1383,FIND(" ",E1383)+1)+1,1),""))&amp;LEFT(F1383,1)&amp;Table1[[#This Row],[user_lastname]]&amp;"@MYMAIL.MAPUA.EDU.PH"</f>
        <v>MJRANTEJENDRA@MYMAIL.MAPUA.EDU.PH</v>
      </c>
    </row>
    <row r="1384" spans="1:7" x14ac:dyDescent="0.25">
      <c r="A1384">
        <v>2013104408</v>
      </c>
      <c r="B1384" t="s">
        <v>4617</v>
      </c>
      <c r="C1384" t="s">
        <v>4367</v>
      </c>
      <c r="D1384" t="s">
        <v>949</v>
      </c>
      <c r="E1384" t="s">
        <v>4618</v>
      </c>
      <c r="F1384" t="s">
        <v>1167</v>
      </c>
      <c r="G1384" t="str">
        <f>(LEFT(E1384)&amp;IF(ISNUMBER(FIND(" ",E1384)),MID(E1384,FIND(" ",E1384)+1,1),"")&amp;IF(ISNUMBER(FIND(" ",E1384,FIND(" ",E1384)+1)),MID(E1384,FIND(" ",E1384,FIND(" ",E1384)+1)+1,1),""))&amp;LEFT(F1384,1)&amp;Table1[[#This Row],[user_lastname]]&amp;"@MYMAIL.MAPUA.EDU.PH"</f>
        <v>AVRANTIOQUIA@MYMAIL.MAPUA.EDU.PH</v>
      </c>
    </row>
    <row r="1385" spans="1:7" x14ac:dyDescent="0.25">
      <c r="A1385">
        <v>2010150702</v>
      </c>
      <c r="B1385" t="s">
        <v>4619</v>
      </c>
      <c r="C1385" t="s">
        <v>4367</v>
      </c>
      <c r="D1385" t="s">
        <v>354</v>
      </c>
      <c r="E1385" t="s">
        <v>4620</v>
      </c>
      <c r="F1385" t="s">
        <v>4621</v>
      </c>
      <c r="G1385" t="str">
        <f>(LEFT(E1385)&amp;IF(ISNUMBER(FIND(" ",E1385)),MID(E1385,FIND(" ",E1385)+1,1),"")&amp;IF(ISNUMBER(FIND(" ",E1385,FIND(" ",E1385)+1)),MID(E1385,FIND(" ",E1385,FIND(" ",E1385)+1)+1,1),""))&amp;LEFT(F1385,1)&amp;Table1[[#This Row],[user_lastname]]&amp;"@MYMAIL.MAPUA.EDU.PH"</f>
        <v>JHAANTONIO@MYMAIL.MAPUA.EDU.PH</v>
      </c>
    </row>
    <row r="1386" spans="1:7" x14ac:dyDescent="0.25">
      <c r="A1386">
        <v>2015106358</v>
      </c>
      <c r="B1386" t="s">
        <v>4622</v>
      </c>
      <c r="C1386" t="s">
        <v>4367</v>
      </c>
      <c r="D1386" t="s">
        <v>4623</v>
      </c>
      <c r="E1386" t="s">
        <v>4624</v>
      </c>
      <c r="F1386" t="s">
        <v>2078</v>
      </c>
      <c r="G1386" t="str">
        <f>(LEFT(E1386)&amp;IF(ISNUMBER(FIND(" ",E1386)),MID(E1386,FIND(" ",E1386)+1,1),"")&amp;IF(ISNUMBER(FIND(" ",E1386,FIND(" ",E1386)+1)),MID(E1386,FIND(" ",E1386,FIND(" ",E1386)+1)+1,1),""))&amp;LEFT(F1386,1)&amp;Table1[[#This Row],[user_lastname]]&amp;"@MYMAIL.MAPUA.EDU.PH"</f>
        <v>LKHAPIGO@MYMAIL.MAPUA.EDU.PH</v>
      </c>
    </row>
    <row r="1387" spans="1:7" x14ac:dyDescent="0.25">
      <c r="A1387">
        <v>2013102456</v>
      </c>
      <c r="B1387" t="s">
        <v>4625</v>
      </c>
      <c r="C1387" t="s">
        <v>4367</v>
      </c>
      <c r="D1387" t="s">
        <v>4626</v>
      </c>
      <c r="E1387" t="s">
        <v>4627</v>
      </c>
      <c r="F1387" t="s">
        <v>4628</v>
      </c>
      <c r="G1387" t="str">
        <f>(LEFT(E1387)&amp;IF(ISNUMBER(FIND(" ",E1387)),MID(E1387,FIND(" ",E1387)+1,1),"")&amp;IF(ISNUMBER(FIND(" ",E1387,FIND(" ",E1387)+1)),MID(E1387,FIND(" ",E1387,FIND(" ",E1387)+1)+1,1),""))&amp;LEFT(F1387,1)&amp;Table1[[#This Row],[user_lastname]]&amp;"@MYMAIL.MAPUA.EDU.PH"</f>
        <v>VFAPOLONIO@MYMAIL.MAPUA.EDU.PH</v>
      </c>
    </row>
    <row r="1388" spans="1:7" x14ac:dyDescent="0.25">
      <c r="A1388">
        <v>2015151401</v>
      </c>
      <c r="B1388" t="s">
        <v>4629</v>
      </c>
      <c r="C1388" t="s">
        <v>4367</v>
      </c>
      <c r="D1388" t="s">
        <v>361</v>
      </c>
      <c r="E1388" t="s">
        <v>4630</v>
      </c>
      <c r="F1388" t="s">
        <v>968</v>
      </c>
      <c r="G1388" t="str">
        <f>(LEFT(E1388)&amp;IF(ISNUMBER(FIND(" ",E1388)),MID(E1388,FIND(" ",E1388)+1,1),"")&amp;IF(ISNUMBER(FIND(" ",E1388,FIND(" ",E1388)+1)),MID(E1388,FIND(" ",E1388,FIND(" ",E1388)+1)+1,1),""))&amp;LEFT(F1388,1)&amp;Table1[[#This Row],[user_lastname]]&amp;"@MYMAIL.MAPUA.EDU.PH"</f>
        <v>TRRAQUINO@MYMAIL.MAPUA.EDU.PH</v>
      </c>
    </row>
    <row r="1389" spans="1:7" x14ac:dyDescent="0.25">
      <c r="A1389">
        <v>2012102288</v>
      </c>
      <c r="B1389" t="s">
        <v>4631</v>
      </c>
      <c r="C1389" t="s">
        <v>4367</v>
      </c>
      <c r="D1389" t="s">
        <v>2665</v>
      </c>
      <c r="E1389" t="s">
        <v>4632</v>
      </c>
      <c r="F1389" t="s">
        <v>4633</v>
      </c>
      <c r="G1389" t="str">
        <f>(LEFT(E1389)&amp;IF(ISNUMBER(FIND(" ",E1389)),MID(E1389,FIND(" ",E1389)+1,1),"")&amp;IF(ISNUMBER(FIND(" ",E1389,FIND(" ",E1389)+1)),MID(E1389,FIND(" ",E1389,FIND(" ",E1389)+1)+1,1),""))&amp;LEFT(F1389,1)&amp;Table1[[#This Row],[user_lastname]]&amp;"@MYMAIL.MAPUA.EDU.PH"</f>
        <v>RCRARANAS@MYMAIL.MAPUA.EDU.PH</v>
      </c>
    </row>
    <row r="1390" spans="1:7" x14ac:dyDescent="0.25">
      <c r="A1390">
        <v>2012112235</v>
      </c>
      <c r="B1390" t="s">
        <v>4634</v>
      </c>
      <c r="C1390" t="s">
        <v>4367</v>
      </c>
      <c r="D1390" t="s">
        <v>4635</v>
      </c>
      <c r="E1390" t="s">
        <v>4636</v>
      </c>
      <c r="F1390" t="s">
        <v>2777</v>
      </c>
      <c r="G1390" t="str">
        <f>(LEFT(E1390)&amp;IF(ISNUMBER(FIND(" ",E1390)),MID(E1390,FIND(" ",E1390)+1,1),"")&amp;IF(ISNUMBER(FIND(" ",E1390,FIND(" ",E1390)+1)),MID(E1390,FIND(" ",E1390,FIND(" ",E1390)+1)+1,1),""))&amp;LEFT(F1390,1)&amp;Table1[[#This Row],[user_lastname]]&amp;"@MYMAIL.MAPUA.EDU.PH"</f>
        <v>JCMARANEL@MYMAIL.MAPUA.EDU.PH</v>
      </c>
    </row>
    <row r="1391" spans="1:7" x14ac:dyDescent="0.25">
      <c r="A1391">
        <v>2014110175</v>
      </c>
      <c r="B1391" t="s">
        <v>4637</v>
      </c>
      <c r="C1391" t="s">
        <v>4367</v>
      </c>
      <c r="D1391" t="s">
        <v>4638</v>
      </c>
      <c r="E1391" t="s">
        <v>4639</v>
      </c>
      <c r="F1391" t="s">
        <v>356</v>
      </c>
      <c r="G1391" t="str">
        <f>(LEFT(E1391)&amp;IF(ISNUMBER(FIND(" ",E1391)),MID(E1391,FIND(" ",E1391)+1,1),"")&amp;IF(ISNUMBER(FIND(" ",E1391,FIND(" ",E1391)+1)),MID(E1391,FIND(" ",E1391,FIND(" ",E1391)+1)+1,1),""))&amp;LEFT(F1391,1)&amp;Table1[[#This Row],[user_lastname]]&amp;"@MYMAIL.MAPUA.EDU.PH"</f>
        <v>SSARBOLE@MYMAIL.MAPUA.EDU.PH</v>
      </c>
    </row>
    <row r="1392" spans="1:7" x14ac:dyDescent="0.25">
      <c r="A1392">
        <v>2015180011</v>
      </c>
      <c r="B1392" t="s">
        <v>4640</v>
      </c>
      <c r="C1392" t="s">
        <v>4367</v>
      </c>
      <c r="D1392" t="s">
        <v>4641</v>
      </c>
      <c r="E1392" t="s">
        <v>4642</v>
      </c>
      <c r="F1392" t="s">
        <v>4643</v>
      </c>
      <c r="G1392" t="str">
        <f>(LEFT(E1392)&amp;IF(ISNUMBER(FIND(" ",E1392)),MID(E1392,FIND(" ",E1392)+1,1),"")&amp;IF(ISNUMBER(FIND(" ",E1392,FIND(" ",E1392)+1)),MID(E1392,FIND(" ",E1392,FIND(" ",E1392)+1)+1,1),""))&amp;LEFT(F1392,1)&amp;Table1[[#This Row],[user_lastname]]&amp;"@MYMAIL.MAPUA.EDU.PH"</f>
        <v>AJCARCEO@MYMAIL.MAPUA.EDU.PH</v>
      </c>
    </row>
    <row r="1393" spans="1:7" x14ac:dyDescent="0.25">
      <c r="A1393">
        <v>2008103735</v>
      </c>
      <c r="B1393" t="s">
        <v>4644</v>
      </c>
      <c r="C1393" t="s">
        <v>4367</v>
      </c>
      <c r="D1393" t="s">
        <v>4645</v>
      </c>
      <c r="E1393" t="s">
        <v>4646</v>
      </c>
      <c r="F1393" t="s">
        <v>4647</v>
      </c>
      <c r="G1393" t="str">
        <f>(LEFT(E1393)&amp;IF(ISNUMBER(FIND(" ",E1393)),MID(E1393,FIND(" ",E1393)+1,1),"")&amp;IF(ISNUMBER(FIND(" ",E1393,FIND(" ",E1393)+1)),MID(E1393,FIND(" ",E1393,FIND(" ",E1393)+1)+1,1),""))&amp;LEFT(F1393,1)&amp;Table1[[#This Row],[user_lastname]]&amp;"@MYMAIL.MAPUA.EDU.PH"</f>
        <v>SK,ARCINAL@MYMAIL.MAPUA.EDU.PH</v>
      </c>
    </row>
    <row r="1394" spans="1:7" x14ac:dyDescent="0.25">
      <c r="A1394">
        <v>2015112902</v>
      </c>
      <c r="B1394" t="s">
        <v>4648</v>
      </c>
      <c r="C1394" t="s">
        <v>4367</v>
      </c>
      <c r="D1394" t="s">
        <v>4649</v>
      </c>
      <c r="E1394" t="s">
        <v>4650</v>
      </c>
      <c r="F1394" t="s">
        <v>4651</v>
      </c>
      <c r="G1394" t="str">
        <f>(LEFT(E1394)&amp;IF(ISNUMBER(FIND(" ",E1394)),MID(E1394,FIND(" ",E1394)+1,1),"")&amp;IF(ISNUMBER(FIND(" ",E1394,FIND(" ",E1394)+1)),MID(E1394,FIND(" ",E1394,FIND(" ",E1394)+1)+1,1),""))&amp;LEFT(F1394,1)&amp;Table1[[#This Row],[user_lastname]]&amp;"@MYMAIL.MAPUA.EDU.PH"</f>
        <v>IDLRAREVALO@MYMAIL.MAPUA.EDU.PH</v>
      </c>
    </row>
    <row r="1395" spans="1:7" x14ac:dyDescent="0.25">
      <c r="A1395">
        <v>2011103011</v>
      </c>
      <c r="B1395" t="s">
        <v>4652</v>
      </c>
      <c r="C1395" t="s">
        <v>4367</v>
      </c>
      <c r="D1395" t="s">
        <v>4649</v>
      </c>
      <c r="E1395" t="s">
        <v>4653</v>
      </c>
      <c r="F1395" t="s">
        <v>4654</v>
      </c>
      <c r="G1395" t="str">
        <f>(LEFT(E1395)&amp;IF(ISNUMBER(FIND(" ",E1395)),MID(E1395,FIND(" ",E1395)+1,1),"")&amp;IF(ISNUMBER(FIND(" ",E1395,FIND(" ",E1395)+1)),MID(E1395,FIND(" ",E1395,FIND(" ",E1395)+1)+1,1),""))&amp;LEFT(F1395,1)&amp;Table1[[#This Row],[user_lastname]]&amp;"@MYMAIL.MAPUA.EDU.PH"</f>
        <v>VAKAREVALO@MYMAIL.MAPUA.EDU.PH</v>
      </c>
    </row>
    <row r="1396" spans="1:7" x14ac:dyDescent="0.25">
      <c r="A1396">
        <v>2013107443</v>
      </c>
      <c r="B1396" t="s">
        <v>4655</v>
      </c>
      <c r="C1396" t="s">
        <v>4367</v>
      </c>
      <c r="D1396" t="s">
        <v>3914</v>
      </c>
      <c r="E1396" t="s">
        <v>4656</v>
      </c>
      <c r="F1396" t="s">
        <v>4657</v>
      </c>
      <c r="G1396" t="str">
        <f>(LEFT(E1396)&amp;IF(ISNUMBER(FIND(" ",E1396)),MID(E1396,FIND(" ",E1396)+1,1),"")&amp;IF(ISNUMBER(FIND(" ",E1396,FIND(" ",E1396)+1)),MID(E1396,FIND(" ",E1396,FIND(" ",E1396)+1)+1,1),""))&amp;LEFT(F1396,1)&amp;Table1[[#This Row],[user_lastname]]&amp;"@MYMAIL.MAPUA.EDU.PH"</f>
        <v>EGARMADA@MYMAIL.MAPUA.EDU.PH</v>
      </c>
    </row>
    <row r="1397" spans="1:7" x14ac:dyDescent="0.25">
      <c r="A1397">
        <v>2011107633</v>
      </c>
      <c r="B1397" t="s">
        <v>4658</v>
      </c>
      <c r="C1397" t="s">
        <v>4367</v>
      </c>
      <c r="D1397" t="s">
        <v>2090</v>
      </c>
      <c r="E1397" t="s">
        <v>4659</v>
      </c>
      <c r="F1397" t="s">
        <v>4660</v>
      </c>
      <c r="G1397" t="str">
        <f>(LEFT(E1397)&amp;IF(ISNUMBER(FIND(" ",E1397)),MID(E1397,FIND(" ",E1397)+1,1),"")&amp;IF(ISNUMBER(FIND(" ",E1397,FIND(" ",E1397)+1)),MID(E1397,FIND(" ",E1397,FIND(" ",E1397)+1)+1,1),""))&amp;LEFT(F1397,1)&amp;Table1[[#This Row],[user_lastname]]&amp;"@MYMAIL.MAPUA.EDU.PH"</f>
        <v>MORARREZA@MYMAIL.MAPUA.EDU.PH</v>
      </c>
    </row>
    <row r="1398" spans="1:7" x14ac:dyDescent="0.25">
      <c r="A1398">
        <v>2010107035</v>
      </c>
      <c r="B1398" t="s">
        <v>4661</v>
      </c>
      <c r="C1398" t="s">
        <v>4367</v>
      </c>
      <c r="D1398" t="s">
        <v>4662</v>
      </c>
      <c r="E1398" t="s">
        <v>160</v>
      </c>
      <c r="F1398" t="s">
        <v>4663</v>
      </c>
      <c r="G1398" t="str">
        <f>(LEFT(E1398)&amp;IF(ISNUMBER(FIND(" ",E1398)),MID(E1398,FIND(" ",E1398)+1,1),"")&amp;IF(ISNUMBER(FIND(" ",E1398,FIND(" ",E1398)+1)),MID(E1398,FIND(" ",E1398,FIND(" ",E1398)+1)+1,1),""))&amp;LEFT(F1398,1)&amp;Table1[[#This Row],[user_lastname]]&amp;"@MYMAIL.MAPUA.EDU.PH"</f>
        <v>KCARROGANTE@MYMAIL.MAPUA.EDU.PH</v>
      </c>
    </row>
    <row r="1399" spans="1:7" x14ac:dyDescent="0.25">
      <c r="A1399">
        <v>2015105727</v>
      </c>
      <c r="B1399" t="s">
        <v>4664</v>
      </c>
      <c r="C1399" t="s">
        <v>4367</v>
      </c>
      <c r="D1399" t="s">
        <v>4665</v>
      </c>
      <c r="E1399" t="s">
        <v>4666</v>
      </c>
      <c r="F1399" t="s">
        <v>3004</v>
      </c>
      <c r="G1399" t="str">
        <f>(LEFT(E1399)&amp;IF(ISNUMBER(FIND(" ",E1399)),MID(E1399,FIND(" ",E1399)+1,1),"")&amp;IF(ISNUMBER(FIND(" ",E1399,FIND(" ",E1399)+1)),MID(E1399,FIND(" ",E1399,FIND(" ",E1399)+1)+1,1),""))&amp;LEFT(F1399,1)&amp;Table1[[#This Row],[user_lastname]]&amp;"@MYMAIL.MAPUA.EDU.PH"</f>
        <v>RNARTILLAGAS@MYMAIL.MAPUA.EDU.PH</v>
      </c>
    </row>
    <row r="1400" spans="1:7" x14ac:dyDescent="0.25">
      <c r="A1400">
        <v>2012108155</v>
      </c>
      <c r="B1400" t="s">
        <v>4667</v>
      </c>
      <c r="C1400" t="s">
        <v>4367</v>
      </c>
      <c r="D1400" t="s">
        <v>4668</v>
      </c>
      <c r="E1400" t="s">
        <v>4669</v>
      </c>
      <c r="F1400" t="s">
        <v>4670</v>
      </c>
      <c r="G1400" t="str">
        <f>(LEFT(E1400)&amp;IF(ISNUMBER(FIND(" ",E1400)),MID(E1400,FIND(" ",E1400)+1,1),"")&amp;IF(ISNUMBER(FIND(" ",E1400,FIND(" ",E1400)+1)),MID(E1400,FIND(" ",E1400,FIND(" ",E1400)+1)+1,1),""))&amp;LEFT(F1400,1)&amp;Table1[[#This Row],[user_lastname]]&amp;"@MYMAIL.MAPUA.EDU.PH"</f>
        <v>KBEDARUGAY@MYMAIL.MAPUA.EDU.PH</v>
      </c>
    </row>
    <row r="1401" spans="1:7" x14ac:dyDescent="0.25">
      <c r="A1401">
        <v>2015150705</v>
      </c>
      <c r="B1401" t="s">
        <v>4671</v>
      </c>
      <c r="C1401" t="s">
        <v>4367</v>
      </c>
      <c r="D1401" t="s">
        <v>4672</v>
      </c>
      <c r="E1401" t="s">
        <v>4673</v>
      </c>
      <c r="F1401" t="s">
        <v>4674</v>
      </c>
      <c r="G1401" t="str">
        <f>(LEFT(E1401)&amp;IF(ISNUMBER(FIND(" ",E1401)),MID(E1401,FIND(" ",E1401)+1,1),"")&amp;IF(ISNUMBER(FIND(" ",E1401,FIND(" ",E1401)+1)),MID(E1401,FIND(" ",E1401,FIND(" ",E1401)+1)+1,1),""))&amp;LEFT(F1401,1)&amp;Table1[[#This Row],[user_lastname]]&amp;"@MYMAIL.MAPUA.EDU.PH"</f>
        <v>DACASCAN@MYMAIL.MAPUA.EDU.PH</v>
      </c>
    </row>
    <row r="1402" spans="1:7" x14ac:dyDescent="0.25">
      <c r="A1402">
        <v>2014102965</v>
      </c>
      <c r="B1402" t="s">
        <v>4675</v>
      </c>
      <c r="C1402" t="s">
        <v>4367</v>
      </c>
      <c r="D1402" t="s">
        <v>421</v>
      </c>
      <c r="E1402" t="s">
        <v>4676</v>
      </c>
      <c r="F1402" t="s">
        <v>4677</v>
      </c>
      <c r="G1402" t="str">
        <f>(LEFT(E1402)&amp;IF(ISNUMBER(FIND(" ",E1402)),MID(E1402,FIND(" ",E1402)+1,1),"")&amp;IF(ISNUMBER(FIND(" ",E1402,FIND(" ",E1402)+1)),MID(E1402,FIND(" ",E1402,FIND(" ",E1402)+1)+1,1),""))&amp;LEFT(F1402,1)&amp;Table1[[#This Row],[user_lastname]]&amp;"@MYMAIL.MAPUA.EDU.PH"</f>
        <v>MLPATIENZA@MYMAIL.MAPUA.EDU.PH</v>
      </c>
    </row>
    <row r="1403" spans="1:7" x14ac:dyDescent="0.25">
      <c r="A1403">
        <v>2009101029</v>
      </c>
      <c r="B1403" t="s">
        <v>4678</v>
      </c>
      <c r="C1403" t="s">
        <v>4367</v>
      </c>
      <c r="D1403" t="s">
        <v>4679</v>
      </c>
      <c r="E1403" t="s">
        <v>4680</v>
      </c>
      <c r="F1403" t="s">
        <v>689</v>
      </c>
      <c r="G1403" t="str">
        <f>(LEFT(E1403)&amp;IF(ISNUMBER(FIND(" ",E1403)),MID(E1403,FIND(" ",E1403)+1,1),"")&amp;IF(ISNUMBER(FIND(" ",E1403,FIND(" ",E1403)+1)),MID(E1403,FIND(" ",E1403,FIND(" ",E1403)+1)+1,1),""))&amp;LEFT(F1403,1)&amp;Table1[[#This Row],[user_lastname]]&amp;"@MYMAIL.MAPUA.EDU.PH"</f>
        <v>BKPAUDENCIAL@MYMAIL.MAPUA.EDU.PH</v>
      </c>
    </row>
    <row r="1404" spans="1:7" x14ac:dyDescent="0.25">
      <c r="A1404">
        <v>2012107176</v>
      </c>
      <c r="B1404" t="s">
        <v>4681</v>
      </c>
      <c r="C1404" t="s">
        <v>4367</v>
      </c>
      <c r="D1404" t="s">
        <v>4682</v>
      </c>
      <c r="E1404" t="s">
        <v>4683</v>
      </c>
      <c r="F1404" t="s">
        <v>1415</v>
      </c>
      <c r="G1404" t="str">
        <f>(LEFT(E1404)&amp;IF(ISNUMBER(FIND(" ",E1404)),MID(E1404,FIND(" ",E1404)+1,1),"")&amp;IF(ISNUMBER(FIND(" ",E1404,FIND(" ",E1404)+1)),MID(E1404,FIND(" ",E1404,FIND(" ",E1404)+1)+1,1),""))&amp;LEFT(F1404,1)&amp;Table1[[#This Row],[user_lastname]]&amp;"@MYMAIL.MAPUA.EDU.PH"</f>
        <v>MDAUDITOR@MYMAIL.MAPUA.EDU.PH</v>
      </c>
    </row>
    <row r="1405" spans="1:7" x14ac:dyDescent="0.25">
      <c r="A1405">
        <v>2015180018</v>
      </c>
      <c r="B1405" t="s">
        <v>4684</v>
      </c>
      <c r="C1405" t="s">
        <v>4367</v>
      </c>
      <c r="D1405" t="s">
        <v>4685</v>
      </c>
      <c r="E1405" t="s">
        <v>4686</v>
      </c>
      <c r="F1405" t="s">
        <v>4687</v>
      </c>
      <c r="G1405" t="str">
        <f>(LEFT(E1405)&amp;IF(ISNUMBER(FIND(" ",E1405)),MID(E1405,FIND(" ",E1405)+1,1),"")&amp;IF(ISNUMBER(FIND(" ",E1405,FIND(" ",E1405)+1)),MID(E1405,FIND(" ",E1405,FIND(" ",E1405)+1)+1,1),""))&amp;LEFT(F1405,1)&amp;Table1[[#This Row],[user_lastname]]&amp;"@MYMAIL.MAPUA.EDU.PH"</f>
        <v>PLPAVELLANA@MYMAIL.MAPUA.EDU.PH</v>
      </c>
    </row>
    <row r="1406" spans="1:7" x14ac:dyDescent="0.25">
      <c r="A1406">
        <v>2013101556</v>
      </c>
      <c r="B1406" t="s">
        <v>4688</v>
      </c>
      <c r="C1406" t="s">
        <v>4367</v>
      </c>
      <c r="D1406" t="s">
        <v>4689</v>
      </c>
      <c r="E1406" t="s">
        <v>4690</v>
      </c>
      <c r="F1406" t="s">
        <v>4691</v>
      </c>
      <c r="G1406" t="str">
        <f>(LEFT(E1406)&amp;IF(ISNUMBER(FIND(" ",E1406)),MID(E1406,FIND(" ",E1406)+1,1),"")&amp;IF(ISNUMBER(FIND(" ",E1406,FIND(" ",E1406)+1)),MID(E1406,FIND(" ",E1406,FIND(" ",E1406)+1)+1,1),""))&amp;LEFT(F1406,1)&amp;Table1[[#This Row],[user_lastname]]&amp;"@MYMAIL.MAPUA.EDU.PH"</f>
        <v>MIDAVILLEDO@MYMAIL.MAPUA.EDU.PH</v>
      </c>
    </row>
    <row r="1407" spans="1:7" x14ac:dyDescent="0.25">
      <c r="A1407">
        <v>2013150510</v>
      </c>
      <c r="B1407" t="s">
        <v>4692</v>
      </c>
      <c r="C1407" t="s">
        <v>4367</v>
      </c>
      <c r="D1407" t="s">
        <v>4693</v>
      </c>
      <c r="E1407" t="s">
        <v>4694</v>
      </c>
      <c r="F1407" t="s">
        <v>356</v>
      </c>
      <c r="G1407" t="str">
        <f>(LEFT(E1407)&amp;IF(ISNUMBER(FIND(" ",E1407)),MID(E1407,FIND(" ",E1407)+1,1),"")&amp;IF(ISNUMBER(FIND(" ",E1407,FIND(" ",E1407)+1)),MID(E1407,FIND(" ",E1407,FIND(" ",E1407)+1)+1,1),""))&amp;LEFT(F1407,1)&amp;Table1[[#This Row],[user_lastname]]&amp;"@MYMAIL.MAPUA.EDU.PH"</f>
        <v>ACSAVORQUE@MYMAIL.MAPUA.EDU.PH</v>
      </c>
    </row>
    <row r="1408" spans="1:7" x14ac:dyDescent="0.25">
      <c r="A1408">
        <v>2015108472</v>
      </c>
      <c r="B1408" t="s">
        <v>4695</v>
      </c>
      <c r="C1408" t="s">
        <v>4367</v>
      </c>
      <c r="D1408" t="s">
        <v>1641</v>
      </c>
      <c r="E1408" t="s">
        <v>4696</v>
      </c>
      <c r="F1408" t="s">
        <v>4697</v>
      </c>
      <c r="G1408" t="str">
        <f>(LEFT(E1408)&amp;IF(ISNUMBER(FIND(" ",E1408)),MID(E1408,FIND(" ",E1408)+1,1),"")&amp;IF(ISNUMBER(FIND(" ",E1408,FIND(" ",E1408)+1)),MID(E1408,FIND(" ",E1408,FIND(" ",E1408)+1)+1,1),""))&amp;LEFT(F1408,1)&amp;Table1[[#This Row],[user_lastname]]&amp;"@MYMAIL.MAPUA.EDU.PH"</f>
        <v>LJOAZARCON@MYMAIL.MAPUA.EDU.PH</v>
      </c>
    </row>
    <row r="1409" spans="1:7" x14ac:dyDescent="0.25">
      <c r="A1409">
        <v>2014106053</v>
      </c>
      <c r="B1409" t="s">
        <v>4698</v>
      </c>
      <c r="C1409" t="s">
        <v>4367</v>
      </c>
      <c r="D1409" t="s">
        <v>4699</v>
      </c>
      <c r="E1409" t="s">
        <v>2458</v>
      </c>
      <c r="F1409" t="s">
        <v>4700</v>
      </c>
      <c r="G1409" t="str">
        <f>(LEFT(E1409)&amp;IF(ISNUMBER(FIND(" ",E1409)),MID(E1409,FIND(" ",E1409)+1,1),"")&amp;IF(ISNUMBER(FIND(" ",E1409,FIND(" ",E1409)+1)),MID(E1409,FIND(" ",E1409,FIND(" ",E1409)+1)+1,1),""))&amp;LEFT(F1409,1)&amp;Table1[[#This Row],[user_lastname]]&amp;"@MYMAIL.MAPUA.EDU.PH"</f>
        <v>JEGAZARES@MYMAIL.MAPUA.EDU.PH</v>
      </c>
    </row>
    <row r="1410" spans="1:7" x14ac:dyDescent="0.25">
      <c r="A1410">
        <v>2013150808</v>
      </c>
      <c r="B1410" t="s">
        <v>4701</v>
      </c>
      <c r="C1410" t="s">
        <v>4367</v>
      </c>
      <c r="D1410" t="s">
        <v>4702</v>
      </c>
      <c r="E1410" t="s">
        <v>4703</v>
      </c>
      <c r="F1410" t="s">
        <v>328</v>
      </c>
      <c r="G1410" t="str">
        <f>(LEFT(E1410)&amp;IF(ISNUMBER(FIND(" ",E1410)),MID(E1410,FIND(" ",E1410)+1,1),"")&amp;IF(ISNUMBER(FIND(" ",E1410,FIND(" ",E1410)+1)),MID(E1410,FIND(" ",E1410,FIND(" ",E1410)+1)+1,1),""))&amp;LEFT(F1410,1)&amp;Table1[[#This Row],[user_lastname]]&amp;"@MYMAIL.MAPUA.EDU.PH"</f>
        <v>CVRBABAAN@MYMAIL.MAPUA.EDU.PH</v>
      </c>
    </row>
    <row r="1411" spans="1:7" x14ac:dyDescent="0.25">
      <c r="A1411">
        <v>2011104967</v>
      </c>
      <c r="B1411" t="s">
        <v>4704</v>
      </c>
      <c r="C1411" t="s">
        <v>4367</v>
      </c>
      <c r="D1411" t="s">
        <v>4705</v>
      </c>
      <c r="E1411" t="s">
        <v>4706</v>
      </c>
      <c r="F1411" t="s">
        <v>122</v>
      </c>
      <c r="G1411" t="str">
        <f>(LEFT(E1411)&amp;IF(ISNUMBER(FIND(" ",E1411)),MID(E1411,FIND(" ",E1411)+1,1),"")&amp;IF(ISNUMBER(FIND(" ",E1411,FIND(" ",E1411)+1)),MID(E1411,FIND(" ",E1411,FIND(" ",E1411)+1)+1,1),""))&amp;LEFT(F1411,1)&amp;Table1[[#This Row],[user_lastname]]&amp;"@MYMAIL.MAPUA.EDU.PH"</f>
        <v>SNDBABAR@MYMAIL.MAPUA.EDU.PH</v>
      </c>
    </row>
    <row r="1412" spans="1:7" x14ac:dyDescent="0.25">
      <c r="A1412">
        <v>2012103383</v>
      </c>
      <c r="B1412" t="s">
        <v>4707</v>
      </c>
      <c r="C1412" t="s">
        <v>4367</v>
      </c>
      <c r="D1412" t="s">
        <v>4708</v>
      </c>
      <c r="E1412" t="s">
        <v>4709</v>
      </c>
      <c r="F1412" t="s">
        <v>972</v>
      </c>
      <c r="G1412" t="str">
        <f>(LEFT(E1412)&amp;IF(ISNUMBER(FIND(" ",E1412)),MID(E1412,FIND(" ",E1412)+1,1),"")&amp;IF(ISNUMBER(FIND(" ",E1412,FIND(" ",E1412)+1)),MID(E1412,FIND(" ",E1412,FIND(" ",E1412)+1)+1,1),""))&amp;LEFT(F1412,1)&amp;Table1[[#This Row],[user_lastname]]&amp;"@MYMAIL.MAPUA.EDU.PH"</f>
        <v>REBACERRA@MYMAIL.MAPUA.EDU.PH</v>
      </c>
    </row>
    <row r="1413" spans="1:7" x14ac:dyDescent="0.25">
      <c r="A1413">
        <v>2011103553</v>
      </c>
      <c r="B1413" t="s">
        <v>4710</v>
      </c>
      <c r="C1413" t="s">
        <v>4367</v>
      </c>
      <c r="D1413" t="s">
        <v>4711</v>
      </c>
      <c r="E1413" t="s">
        <v>4712</v>
      </c>
      <c r="F1413" t="s">
        <v>4713</v>
      </c>
      <c r="G1413" t="str">
        <f>(LEFT(E1413)&amp;IF(ISNUMBER(FIND(" ",E1413)),MID(E1413,FIND(" ",E1413)+1,1),"")&amp;IF(ISNUMBER(FIND(" ",E1413,FIND(" ",E1413)+1)),MID(E1413,FIND(" ",E1413,FIND(" ",E1413)+1)+1,1),""))&amp;LEFT(F1413,1)&amp;Table1[[#This Row],[user_lastname]]&amp;"@MYMAIL.MAPUA.EDU.PH"</f>
        <v>NJCBACLAO@MYMAIL.MAPUA.EDU.PH</v>
      </c>
    </row>
    <row r="1414" spans="1:7" x14ac:dyDescent="0.25">
      <c r="A1414">
        <v>2013106815</v>
      </c>
      <c r="B1414" t="s">
        <v>4714</v>
      </c>
      <c r="C1414" t="s">
        <v>4367</v>
      </c>
      <c r="D1414" t="s">
        <v>4715</v>
      </c>
      <c r="E1414" t="s">
        <v>4716</v>
      </c>
      <c r="G1414" t="str">
        <f>(LEFT(E1414)&amp;IF(ISNUMBER(FIND(" ",E1414)),MID(E1414,FIND(" ",E1414)+1,1),"")&amp;IF(ISNUMBER(FIND(" ",E1414,FIND(" ",E1414)+1)),MID(E1414,FIND(" ",E1414,FIND(" ",E1414)+1)+1,1),""))&amp;LEFT(F1414,1)&amp;Table1[[#This Row],[user_lastname]]&amp;"@MYMAIL.MAPUA.EDU.PH"</f>
        <v>EIBACOLOR@MYMAIL.MAPUA.EDU.PH</v>
      </c>
    </row>
    <row r="1415" spans="1:7" x14ac:dyDescent="0.25">
      <c r="A1415">
        <v>2013180005</v>
      </c>
      <c r="B1415" t="s">
        <v>4717</v>
      </c>
      <c r="C1415" t="s">
        <v>4367</v>
      </c>
      <c r="D1415" t="s">
        <v>4718</v>
      </c>
      <c r="E1415" t="s">
        <v>4719</v>
      </c>
      <c r="F1415" t="s">
        <v>909</v>
      </c>
      <c r="G1415" t="str">
        <f>(LEFT(E1415)&amp;IF(ISNUMBER(FIND(" ",E1415)),MID(E1415,FIND(" ",E1415)+1,1),"")&amp;IF(ISNUMBER(FIND(" ",E1415,FIND(" ",E1415)+1)),MID(E1415,FIND(" ",E1415,FIND(" ",E1415)+1)+1,1),""))&amp;LEFT(F1415,1)&amp;Table1[[#This Row],[user_lastname]]&amp;"@MYMAIL.MAPUA.EDU.PH"</f>
        <v>MJTBADAL@MYMAIL.MAPUA.EDU.PH</v>
      </c>
    </row>
    <row r="1416" spans="1:7" x14ac:dyDescent="0.25">
      <c r="A1416">
        <v>2014106543</v>
      </c>
      <c r="B1416" t="s">
        <v>4720</v>
      </c>
      <c r="C1416" t="s">
        <v>4367</v>
      </c>
      <c r="D1416" t="s">
        <v>4721</v>
      </c>
      <c r="E1416" t="s">
        <v>4722</v>
      </c>
      <c r="F1416" t="s">
        <v>4723</v>
      </c>
      <c r="G1416" t="str">
        <f>(LEFT(E1416)&amp;IF(ISNUMBER(FIND(" ",E1416)),MID(E1416,FIND(" ",E1416)+1,1),"")&amp;IF(ISNUMBER(FIND(" ",E1416,FIND(" ",E1416)+1)),MID(E1416,FIND(" ",E1416,FIND(" ",E1416)+1)+1,1),""))&amp;LEFT(F1416,1)&amp;Table1[[#This Row],[user_lastname]]&amp;"@MYMAIL.MAPUA.EDU.PH"</f>
        <v>AKUBAGAMASPAD@MYMAIL.MAPUA.EDU.PH</v>
      </c>
    </row>
    <row r="1417" spans="1:7" x14ac:dyDescent="0.25">
      <c r="A1417">
        <v>2011106967</v>
      </c>
      <c r="B1417" t="s">
        <v>4724</v>
      </c>
      <c r="C1417" t="s">
        <v>4367</v>
      </c>
      <c r="D1417" t="s">
        <v>4725</v>
      </c>
      <c r="E1417" t="s">
        <v>4726</v>
      </c>
      <c r="F1417" t="s">
        <v>4727</v>
      </c>
      <c r="G1417" t="str">
        <f>(LEFT(E1417)&amp;IF(ISNUMBER(FIND(" ",E1417)),MID(E1417,FIND(" ",E1417)+1,1),"")&amp;IF(ISNUMBER(FIND(" ",E1417,FIND(" ",E1417)+1)),MID(E1417,FIND(" ",E1417,FIND(" ",E1417)+1)+1,1),""))&amp;LEFT(F1417,1)&amp;Table1[[#This Row],[user_lastname]]&amp;"@MYMAIL.MAPUA.EDU.PH"</f>
        <v>RCTBAGAPORO@MYMAIL.MAPUA.EDU.PH</v>
      </c>
    </row>
    <row r="1418" spans="1:7" x14ac:dyDescent="0.25">
      <c r="A1418">
        <v>2011170108</v>
      </c>
      <c r="B1418" t="s">
        <v>4728</v>
      </c>
      <c r="C1418" t="s">
        <v>4367</v>
      </c>
      <c r="D1418" t="s">
        <v>4729</v>
      </c>
      <c r="E1418" t="s">
        <v>4730</v>
      </c>
      <c r="F1418" t="s">
        <v>4731</v>
      </c>
      <c r="G1418" t="str">
        <f>(LEFT(E1418)&amp;IF(ISNUMBER(FIND(" ",E1418)),MID(E1418,FIND(" ",E1418)+1,1),"")&amp;IF(ISNUMBER(FIND(" ",E1418,FIND(" ",E1418)+1)),MID(E1418,FIND(" ",E1418,FIND(" ",E1418)+1)+1,1),""))&amp;LEFT(F1418,1)&amp;Table1[[#This Row],[user_lastname]]&amp;"@MYMAIL.MAPUA.EDU.PH"</f>
        <v>AVBBAGUE@MYMAIL.MAPUA.EDU.PH</v>
      </c>
    </row>
    <row r="1419" spans="1:7" x14ac:dyDescent="0.25">
      <c r="A1419">
        <v>2013101912</v>
      </c>
      <c r="B1419" t="s">
        <v>4732</v>
      </c>
      <c r="C1419" t="s">
        <v>4367</v>
      </c>
      <c r="D1419" t="s">
        <v>4733</v>
      </c>
      <c r="E1419" t="s">
        <v>1754</v>
      </c>
      <c r="F1419" t="s">
        <v>2415</v>
      </c>
      <c r="G1419" t="str">
        <f>(LEFT(E1419)&amp;IF(ISNUMBER(FIND(" ",E1419)),MID(E1419,FIND(" ",E1419)+1,1),"")&amp;IF(ISNUMBER(FIND(" ",E1419,FIND(" ",E1419)+1)),MID(E1419,FIND(" ",E1419,FIND(" ",E1419)+1)+1,1),""))&amp;LEFT(F1419,1)&amp;Table1[[#This Row],[user_lastname]]&amp;"@MYMAIL.MAPUA.EDU.PH"</f>
        <v>JMBAGUISI@MYMAIL.MAPUA.EDU.PH</v>
      </c>
    </row>
    <row r="1420" spans="1:7" x14ac:dyDescent="0.25">
      <c r="A1420">
        <v>2014103715</v>
      </c>
      <c r="B1420" t="s">
        <v>4734</v>
      </c>
      <c r="C1420" t="s">
        <v>4367</v>
      </c>
      <c r="D1420" t="s">
        <v>468</v>
      </c>
      <c r="E1420" t="s">
        <v>4735</v>
      </c>
      <c r="F1420" t="s">
        <v>1057</v>
      </c>
      <c r="G1420" t="str">
        <f>(LEFT(E1420)&amp;IF(ISNUMBER(FIND(" ",E1420)),MID(E1420,FIND(" ",E1420)+1,1),"")&amp;IF(ISNUMBER(FIND(" ",E1420,FIND(" ",E1420)+1)),MID(E1420,FIND(" ",E1420,FIND(" ",E1420)+1)+1,1),""))&amp;LEFT(F1420,1)&amp;Table1[[#This Row],[user_lastname]]&amp;"@MYMAIL.MAPUA.EDU.PH"</f>
        <v>DCMBAGUNU@MYMAIL.MAPUA.EDU.PH</v>
      </c>
    </row>
    <row r="1421" spans="1:7" x14ac:dyDescent="0.25">
      <c r="A1421">
        <v>2015101245</v>
      </c>
      <c r="B1421" t="s">
        <v>4736</v>
      </c>
      <c r="C1421" t="s">
        <v>4367</v>
      </c>
      <c r="D1421" t="s">
        <v>4737</v>
      </c>
      <c r="E1421" t="s">
        <v>4017</v>
      </c>
      <c r="F1421" t="s">
        <v>4738</v>
      </c>
      <c r="G1421" t="str">
        <f>(LEFT(E1421)&amp;IF(ISNUMBER(FIND(" ",E1421)),MID(E1421,FIND(" ",E1421)+1,1),"")&amp;IF(ISNUMBER(FIND(" ",E1421,FIND(" ",E1421)+1)),MID(E1421,FIND(" ",E1421,FIND(" ",E1421)+1)+1,1),""))&amp;LEFT(F1421,1)&amp;Table1[[#This Row],[user_lastname]]&amp;"@MYMAIL.MAPUA.EDU.PH"</f>
        <v>PPBAISA@MYMAIL.MAPUA.EDU.PH</v>
      </c>
    </row>
    <row r="1422" spans="1:7" x14ac:dyDescent="0.25">
      <c r="A1422">
        <v>2013106052</v>
      </c>
      <c r="B1422" t="s">
        <v>4739</v>
      </c>
      <c r="C1422" t="s">
        <v>4367</v>
      </c>
      <c r="D1422" t="s">
        <v>4740</v>
      </c>
      <c r="E1422" t="s">
        <v>4741</v>
      </c>
      <c r="F1422" t="s">
        <v>4742</v>
      </c>
      <c r="G1422" t="str">
        <f>(LEFT(E1422)&amp;IF(ISNUMBER(FIND(" ",E1422)),MID(E1422,FIND(" ",E1422)+1,1),"")&amp;IF(ISNUMBER(FIND(" ",E1422,FIND(" ",E1422)+1)),MID(E1422,FIND(" ",E1422,FIND(" ",E1422)+1)+1,1),""))&amp;LEFT(F1422,1)&amp;Table1[[#This Row],[user_lastname]]&amp;"@MYMAIL.MAPUA.EDU.PH"</f>
        <v>JZBBAJE@MYMAIL.MAPUA.EDU.PH</v>
      </c>
    </row>
    <row r="1423" spans="1:7" x14ac:dyDescent="0.25">
      <c r="A1423">
        <v>2015110924</v>
      </c>
      <c r="B1423" t="s">
        <v>4743</v>
      </c>
      <c r="C1423" t="s">
        <v>4367</v>
      </c>
      <c r="D1423" t="s">
        <v>4744</v>
      </c>
      <c r="E1423" t="s">
        <v>4745</v>
      </c>
      <c r="F1423" t="s">
        <v>3628</v>
      </c>
      <c r="G1423" t="str">
        <f>(LEFT(E1423)&amp;IF(ISNUMBER(FIND(" ",E1423)),MID(E1423,FIND(" ",E1423)+1,1),"")&amp;IF(ISNUMBER(FIND(" ",E1423,FIND(" ",E1423)+1)),MID(E1423,FIND(" ",E1423,FIND(" ",E1423)+1)+1,1),""))&amp;LEFT(F1423,1)&amp;Table1[[#This Row],[user_lastname]]&amp;"@MYMAIL.MAPUA.EDU.PH"</f>
        <v>VARBAJENTING@MYMAIL.MAPUA.EDU.PH</v>
      </c>
    </row>
    <row r="1424" spans="1:7" x14ac:dyDescent="0.25">
      <c r="A1424">
        <v>2012109173</v>
      </c>
      <c r="B1424" t="s">
        <v>4746</v>
      </c>
      <c r="C1424" t="s">
        <v>4367</v>
      </c>
      <c r="D1424" t="s">
        <v>4747</v>
      </c>
      <c r="E1424" t="s">
        <v>4748</v>
      </c>
      <c r="F1424" t="s">
        <v>666</v>
      </c>
      <c r="G1424" t="str">
        <f>(LEFT(E1424)&amp;IF(ISNUMBER(FIND(" ",E1424)),MID(E1424,FIND(" ",E1424)+1,1),"")&amp;IF(ISNUMBER(FIND(" ",E1424,FIND(" ",E1424)+1)),MID(E1424,FIND(" ",E1424,FIND(" ",E1424)+1)+1,1),""))&amp;LEFT(F1424,1)&amp;Table1[[#This Row],[user_lastname]]&amp;"@MYMAIL.MAPUA.EDU.PH"</f>
        <v>DHLBAKING@MYMAIL.MAPUA.EDU.PH</v>
      </c>
    </row>
    <row r="1425" spans="1:7" x14ac:dyDescent="0.25">
      <c r="A1425">
        <v>2013151208</v>
      </c>
      <c r="B1425" t="s">
        <v>4749</v>
      </c>
      <c r="C1425" t="s">
        <v>4367</v>
      </c>
      <c r="D1425" t="s">
        <v>4750</v>
      </c>
      <c r="E1425" t="s">
        <v>4751</v>
      </c>
      <c r="F1425" t="s">
        <v>4752</v>
      </c>
      <c r="G1425" t="str">
        <f>(LEFT(E1425)&amp;IF(ISNUMBER(FIND(" ",E1425)),MID(E1425,FIND(" ",E1425)+1,1),"")&amp;IF(ISNUMBER(FIND(" ",E1425,FIND(" ",E1425)+1)),MID(E1425,FIND(" ",E1425,FIND(" ",E1425)+1)+1,1),""))&amp;LEFT(F1425,1)&amp;Table1[[#This Row],[user_lastname]]&amp;"@MYMAIL.MAPUA.EDU.PH"</f>
        <v>RCMBALABA@MYMAIL.MAPUA.EDU.PH</v>
      </c>
    </row>
    <row r="1426" spans="1:7" x14ac:dyDescent="0.25">
      <c r="A1426">
        <v>2010100213</v>
      </c>
      <c r="B1426" t="s">
        <v>4753</v>
      </c>
      <c r="C1426" t="s">
        <v>4367</v>
      </c>
      <c r="D1426" t="s">
        <v>4754</v>
      </c>
      <c r="E1426" t="s">
        <v>4755</v>
      </c>
      <c r="F1426" t="s">
        <v>4756</v>
      </c>
      <c r="G1426" t="str">
        <f>(LEFT(E1426)&amp;IF(ISNUMBER(FIND(" ",E1426)),MID(E1426,FIND(" ",E1426)+1,1),"")&amp;IF(ISNUMBER(FIND(" ",E1426,FIND(" ",E1426)+1)),MID(E1426,FIND(" ",E1426,FIND(" ",E1426)+1)+1,1),""))&amp;LEFT(F1426,1)&amp;Table1[[#This Row],[user_lastname]]&amp;"@MYMAIL.MAPUA.EDU.PH"</f>
        <v>CNBALAGUER@MYMAIL.MAPUA.EDU.PH</v>
      </c>
    </row>
    <row r="1427" spans="1:7" x14ac:dyDescent="0.25">
      <c r="A1427">
        <v>2014108136</v>
      </c>
      <c r="B1427" t="s">
        <v>4757</v>
      </c>
      <c r="C1427" t="s">
        <v>4367</v>
      </c>
      <c r="D1427" t="s">
        <v>4758</v>
      </c>
      <c r="E1427" t="s">
        <v>4759</v>
      </c>
      <c r="F1427" t="s">
        <v>4760</v>
      </c>
      <c r="G1427" t="str">
        <f>(LEFT(E1427)&amp;IF(ISNUMBER(FIND(" ",E1427)),MID(E1427,FIND(" ",E1427)+1,1),"")&amp;IF(ISNUMBER(FIND(" ",E1427,FIND(" ",E1427)+1)),MID(E1427,FIND(" ",E1427,FIND(" ",E1427)+1)+1,1),""))&amp;LEFT(F1427,1)&amp;Table1[[#This Row],[user_lastname]]&amp;"@MYMAIL.MAPUA.EDU.PH"</f>
        <v>EGBALANAY@MYMAIL.MAPUA.EDU.PH</v>
      </c>
    </row>
    <row r="1428" spans="1:7" x14ac:dyDescent="0.25">
      <c r="A1428">
        <v>2015104927</v>
      </c>
      <c r="B1428" t="s">
        <v>4761</v>
      </c>
      <c r="C1428" t="s">
        <v>4367</v>
      </c>
      <c r="D1428" t="s">
        <v>4762</v>
      </c>
      <c r="E1428" t="s">
        <v>4763</v>
      </c>
      <c r="F1428" t="s">
        <v>32</v>
      </c>
      <c r="G1428" t="str">
        <f>(LEFT(E1428)&amp;IF(ISNUMBER(FIND(" ",E1428)),MID(E1428,FIND(" ",E1428)+1,1),"")&amp;IF(ISNUMBER(FIND(" ",E1428,FIND(" ",E1428)+1)),MID(E1428,FIND(" ",E1428,FIND(" ",E1428)+1)+1,1),""))&amp;LEFT(F1428,1)&amp;Table1[[#This Row],[user_lastname]]&amp;"@MYMAIL.MAPUA.EDU.PH"</f>
        <v>AMEBALANE@MYMAIL.MAPUA.EDU.PH</v>
      </c>
    </row>
    <row r="1429" spans="1:7" x14ac:dyDescent="0.25">
      <c r="A1429">
        <v>2014101191</v>
      </c>
      <c r="B1429" t="s">
        <v>4764</v>
      </c>
      <c r="C1429" t="s">
        <v>4367</v>
      </c>
      <c r="D1429" t="s">
        <v>4765</v>
      </c>
      <c r="E1429" t="s">
        <v>4766</v>
      </c>
      <c r="F1429" t="s">
        <v>4767</v>
      </c>
      <c r="G1429" t="str">
        <f>(LEFT(E1429)&amp;IF(ISNUMBER(FIND(" ",E1429)),MID(E1429,FIND(" ",E1429)+1,1),"")&amp;IF(ISNUMBER(FIND(" ",E1429,FIND(" ",E1429)+1)),MID(E1429,FIND(" ",E1429,FIND(" ",E1429)+1)+1,1),""))&amp;LEFT(F1429,1)&amp;Table1[[#This Row],[user_lastname]]&amp;"@MYMAIL.MAPUA.EDU.PH"</f>
        <v>JSBALANGUE@MYMAIL.MAPUA.EDU.PH</v>
      </c>
    </row>
    <row r="1430" spans="1:7" x14ac:dyDescent="0.25">
      <c r="A1430">
        <v>2010107081</v>
      </c>
      <c r="B1430" t="s">
        <v>4768</v>
      </c>
      <c r="C1430" t="s">
        <v>4367</v>
      </c>
      <c r="D1430" t="s">
        <v>4769</v>
      </c>
      <c r="E1430" t="s">
        <v>4770</v>
      </c>
      <c r="F1430" t="s">
        <v>4771</v>
      </c>
      <c r="G1430" t="str">
        <f>(LEFT(E1430)&amp;IF(ISNUMBER(FIND(" ",E1430)),MID(E1430,FIND(" ",E1430)+1,1),"")&amp;IF(ISNUMBER(FIND(" ",E1430,FIND(" ",E1430)+1)),MID(E1430,FIND(" ",E1430,FIND(" ",E1430)+1)+1,1),""))&amp;LEFT(F1430,1)&amp;Table1[[#This Row],[user_lastname]]&amp;"@MYMAIL.MAPUA.EDU.PH"</f>
        <v>EBBALANON@MYMAIL.MAPUA.EDU.PH</v>
      </c>
    </row>
    <row r="1431" spans="1:7" x14ac:dyDescent="0.25">
      <c r="A1431">
        <v>2012151107</v>
      </c>
      <c r="B1431" t="s">
        <v>4772</v>
      </c>
      <c r="C1431" t="s">
        <v>4367</v>
      </c>
      <c r="D1431" t="s">
        <v>4773</v>
      </c>
      <c r="E1431" t="s">
        <v>4774</v>
      </c>
      <c r="F1431" t="s">
        <v>707</v>
      </c>
      <c r="G1431" t="str">
        <f>(LEFT(E1431)&amp;IF(ISNUMBER(FIND(" ",E1431)),MID(E1431,FIND(" ",E1431)+1,1),"")&amp;IF(ISNUMBER(FIND(" ",E1431,FIND(" ",E1431)+1)),MID(E1431,FIND(" ",E1431,FIND(" ",E1431)+1)+1,1),""))&amp;LEFT(F1431,1)&amp;Table1[[#This Row],[user_lastname]]&amp;"@MYMAIL.MAPUA.EDU.PH"</f>
        <v>HLBBALBIN@MYMAIL.MAPUA.EDU.PH</v>
      </c>
    </row>
    <row r="1432" spans="1:7" x14ac:dyDescent="0.25">
      <c r="A1432">
        <v>2014105147</v>
      </c>
      <c r="B1432" t="s">
        <v>4775</v>
      </c>
      <c r="C1432" t="s">
        <v>4367</v>
      </c>
      <c r="D1432" t="s">
        <v>4776</v>
      </c>
      <c r="E1432" t="s">
        <v>4777</v>
      </c>
      <c r="F1432" t="s">
        <v>2170</v>
      </c>
      <c r="G1432" t="str">
        <f>(LEFT(E1432)&amp;IF(ISNUMBER(FIND(" ",E1432)),MID(E1432,FIND(" ",E1432)+1,1),"")&amp;IF(ISNUMBER(FIND(" ",E1432,FIND(" ",E1432)+1)),MID(E1432,FIND(" ",E1432,FIND(" ",E1432)+1)+1,1),""))&amp;LEFT(F1432,1)&amp;Table1[[#This Row],[user_lastname]]&amp;"@MYMAIL.MAPUA.EDU.PH"</f>
        <v>JIBALLARES@MYMAIL.MAPUA.EDU.PH</v>
      </c>
    </row>
    <row r="1433" spans="1:7" x14ac:dyDescent="0.25">
      <c r="A1433">
        <v>2012101266</v>
      </c>
      <c r="B1433" t="s">
        <v>4778</v>
      </c>
      <c r="C1433" t="s">
        <v>4367</v>
      </c>
      <c r="D1433" t="s">
        <v>4779</v>
      </c>
      <c r="E1433" t="s">
        <v>4780</v>
      </c>
      <c r="F1433" t="s">
        <v>4781</v>
      </c>
      <c r="G1433" t="str">
        <f>(LEFT(E1433)&amp;IF(ISNUMBER(FIND(" ",E1433)),MID(E1433,FIND(" ",E1433)+1,1),"")&amp;IF(ISNUMBER(FIND(" ",E1433,FIND(" ",E1433)+1)),MID(E1433,FIND(" ",E1433,FIND(" ",E1433)+1)+1,1),""))&amp;LEFT(F1433,1)&amp;Table1[[#This Row],[user_lastname]]&amp;"@MYMAIL.MAPUA.EDU.PH"</f>
        <v>JRESBALLESTEROS@MYMAIL.MAPUA.EDU.PH</v>
      </c>
    </row>
    <row r="1434" spans="1:7" x14ac:dyDescent="0.25">
      <c r="A1434">
        <v>2015107068</v>
      </c>
      <c r="B1434" t="s">
        <v>4782</v>
      </c>
      <c r="C1434" t="s">
        <v>4367</v>
      </c>
      <c r="D1434" t="s">
        <v>4783</v>
      </c>
      <c r="E1434" t="s">
        <v>4784</v>
      </c>
      <c r="F1434" t="s">
        <v>4785</v>
      </c>
      <c r="G1434" t="str">
        <f>(LEFT(E1434)&amp;IF(ISNUMBER(FIND(" ",E1434)),MID(E1434,FIND(" ",E1434)+1,1),"")&amp;IF(ISNUMBER(FIND(" ",E1434,FIND(" ",E1434)+1)),MID(E1434,FIND(" ",E1434,FIND(" ",E1434)+1)+1,1),""))&amp;LEFT(F1434,1)&amp;Table1[[#This Row],[user_lastname]]&amp;"@MYMAIL.MAPUA.EDU.PH"</f>
        <v>JMOBALMES@MYMAIL.MAPUA.EDU.PH</v>
      </c>
    </row>
    <row r="1435" spans="1:7" x14ac:dyDescent="0.25">
      <c r="A1435">
        <v>2011105294</v>
      </c>
      <c r="B1435" t="s">
        <v>4786</v>
      </c>
      <c r="C1435" t="s">
        <v>4367</v>
      </c>
      <c r="D1435" t="s">
        <v>4787</v>
      </c>
      <c r="E1435" t="s">
        <v>4788</v>
      </c>
      <c r="F1435" t="s">
        <v>4789</v>
      </c>
      <c r="G1435" t="str">
        <f>(LEFT(E1435)&amp;IF(ISNUMBER(FIND(" ",E1435)),MID(E1435,FIND(" ",E1435)+1,1),"")&amp;IF(ISNUMBER(FIND(" ",E1435,FIND(" ",E1435)+1)),MID(E1435,FIND(" ",E1435,FIND(" ",E1435)+1)+1,1),""))&amp;LEFT(F1435,1)&amp;Table1[[#This Row],[user_lastname]]&amp;"@MYMAIL.MAPUA.EDU.PH"</f>
        <v>GKLBALUYOT@MYMAIL.MAPUA.EDU.PH</v>
      </c>
    </row>
    <row r="1436" spans="1:7" x14ac:dyDescent="0.25">
      <c r="A1436">
        <v>2014106163</v>
      </c>
      <c r="B1436" t="s">
        <v>4790</v>
      </c>
      <c r="C1436" t="s">
        <v>4367</v>
      </c>
      <c r="D1436" t="s">
        <v>4791</v>
      </c>
      <c r="E1436" t="s">
        <v>4792</v>
      </c>
      <c r="F1436" t="s">
        <v>4793</v>
      </c>
      <c r="G1436" t="str">
        <f>(LEFT(E1436)&amp;IF(ISNUMBER(FIND(" ",E1436)),MID(E1436,FIND(" ",E1436)+1,1),"")&amp;IF(ISNUMBER(FIND(" ",E1436,FIND(" ",E1436)+1)),MID(E1436,FIND(" ",E1436,FIND(" ",E1436)+1)+1,1),""))&amp;LEFT(F1436,1)&amp;Table1[[#This Row],[user_lastname]]&amp;"@MYMAIL.MAPUA.EDU.PH"</f>
        <v>EBBANDAL@MYMAIL.MAPUA.EDU.PH</v>
      </c>
    </row>
    <row r="1437" spans="1:7" x14ac:dyDescent="0.25">
      <c r="A1437">
        <v>2013141208</v>
      </c>
      <c r="B1437" t="s">
        <v>4794</v>
      </c>
      <c r="C1437" t="s">
        <v>4367</v>
      </c>
      <c r="D1437" t="s">
        <v>4795</v>
      </c>
      <c r="E1437" t="s">
        <v>4796</v>
      </c>
      <c r="F1437" t="s">
        <v>4797</v>
      </c>
      <c r="G1437" t="str">
        <f>(LEFT(E1437)&amp;IF(ISNUMBER(FIND(" ",E1437)),MID(E1437,FIND(" ",E1437)+1,1),"")&amp;IF(ISNUMBER(FIND(" ",E1437,FIND(" ",E1437)+1)),MID(E1437,FIND(" ",E1437,FIND(" ",E1437)+1)+1,1),""))&amp;LEFT(F1437,1)&amp;Table1[[#This Row],[user_lastname]]&amp;"@MYMAIL.MAPUA.EDU.PH"</f>
        <v>RLBANHAW@MYMAIL.MAPUA.EDU.PH</v>
      </c>
    </row>
    <row r="1438" spans="1:7" x14ac:dyDescent="0.25">
      <c r="A1438">
        <v>2015101486</v>
      </c>
      <c r="B1438" t="s">
        <v>4798</v>
      </c>
      <c r="C1438" t="s">
        <v>4367</v>
      </c>
      <c r="D1438" t="s">
        <v>4799</v>
      </c>
      <c r="E1438" t="s">
        <v>4800</v>
      </c>
      <c r="F1438" t="s">
        <v>4801</v>
      </c>
      <c r="G1438" t="str">
        <f>(LEFT(E1438)&amp;IF(ISNUMBER(FIND(" ",E1438)),MID(E1438,FIND(" ",E1438)+1,1),"")&amp;IF(ISNUMBER(FIND(" ",E1438,FIND(" ",E1438)+1)),MID(E1438,FIND(" ",E1438,FIND(" ",E1438)+1)+1,1),""))&amp;LEFT(F1438,1)&amp;Table1[[#This Row],[user_lastname]]&amp;"@MYMAIL.MAPUA.EDU.PH"</f>
        <v>JXBBANIQUED@MYMAIL.MAPUA.EDU.PH</v>
      </c>
    </row>
    <row r="1439" spans="1:7" x14ac:dyDescent="0.25">
      <c r="A1439">
        <v>2015103515</v>
      </c>
      <c r="B1439" t="s">
        <v>4802</v>
      </c>
      <c r="C1439" t="s">
        <v>4367</v>
      </c>
      <c r="D1439" t="s">
        <v>4803</v>
      </c>
      <c r="E1439" t="s">
        <v>4804</v>
      </c>
      <c r="F1439" t="s">
        <v>4805</v>
      </c>
      <c r="G1439" t="str">
        <f>(LEFT(E1439)&amp;IF(ISNUMBER(FIND(" ",E1439)),MID(E1439,FIND(" ",E1439)+1,1),"")&amp;IF(ISNUMBER(FIND(" ",E1439,FIND(" ",E1439)+1)),MID(E1439,FIND(" ",E1439,FIND(" ",E1439)+1)+1,1),""))&amp;LEFT(F1439,1)&amp;Table1[[#This Row],[user_lastname]]&amp;"@MYMAIL.MAPUA.EDU.PH"</f>
        <v>ECEBANO@MYMAIL.MAPUA.EDU.PH</v>
      </c>
    </row>
    <row r="1440" spans="1:7" x14ac:dyDescent="0.25">
      <c r="A1440">
        <v>2013100412</v>
      </c>
      <c r="B1440" t="s">
        <v>4806</v>
      </c>
      <c r="C1440" t="s">
        <v>4367</v>
      </c>
      <c r="D1440" t="s">
        <v>4807</v>
      </c>
      <c r="E1440" t="s">
        <v>4808</v>
      </c>
      <c r="F1440" t="s">
        <v>628</v>
      </c>
      <c r="G1440" t="str">
        <f>(LEFT(E1440)&amp;IF(ISNUMBER(FIND(" ",E1440)),MID(E1440,FIND(" ",E1440)+1,1),"")&amp;IF(ISNUMBER(FIND(" ",E1440,FIND(" ",E1440)+1)),MID(E1440,FIND(" ",E1440,FIND(" ",E1440)+1)+1,1),""))&amp;LEFT(F1440,1)&amp;Table1[[#This Row],[user_lastname]]&amp;"@MYMAIL.MAPUA.EDU.PH"</f>
        <v>LBBARCELON@MYMAIL.MAPUA.EDU.PH</v>
      </c>
    </row>
    <row r="1441" spans="1:7" x14ac:dyDescent="0.25">
      <c r="A1441">
        <v>2011108247</v>
      </c>
      <c r="B1441" t="s">
        <v>4809</v>
      </c>
      <c r="C1441" t="s">
        <v>4367</v>
      </c>
      <c r="D1441" t="s">
        <v>4810</v>
      </c>
      <c r="E1441" t="s">
        <v>4811</v>
      </c>
      <c r="F1441" t="s">
        <v>4812</v>
      </c>
      <c r="G1441" t="str">
        <f>(LEFT(E1441)&amp;IF(ISNUMBER(FIND(" ",E1441)),MID(E1441,FIND(" ",E1441)+1,1),"")&amp;IF(ISNUMBER(FIND(" ",E1441,FIND(" ",E1441)+1)),MID(E1441,FIND(" ",E1441,FIND(" ",E1441)+1)+1,1),""))&amp;LEFT(F1441,1)&amp;Table1[[#This Row],[user_lastname]]&amp;"@MYMAIL.MAPUA.EDU.PH"</f>
        <v>MEPBARONIA@MYMAIL.MAPUA.EDU.PH</v>
      </c>
    </row>
    <row r="1442" spans="1:7" x14ac:dyDescent="0.25">
      <c r="A1442">
        <v>2014100250</v>
      </c>
      <c r="B1442" t="s">
        <v>4813</v>
      </c>
      <c r="C1442" t="s">
        <v>4367</v>
      </c>
      <c r="D1442" t="s">
        <v>4814</v>
      </c>
      <c r="E1442" t="s">
        <v>4815</v>
      </c>
      <c r="F1442" t="s">
        <v>352</v>
      </c>
      <c r="G1442" t="str">
        <f>(LEFT(E1442)&amp;IF(ISNUMBER(FIND(" ",E1442)),MID(E1442,FIND(" ",E1442)+1,1),"")&amp;IF(ISNUMBER(FIND(" ",E1442,FIND(" ",E1442)+1)),MID(E1442,FIND(" ",E1442,FIND(" ",E1442)+1)+1,1),""))&amp;LEFT(F1442,1)&amp;Table1[[#This Row],[user_lastname]]&amp;"@MYMAIL.MAPUA.EDU.PH"</f>
        <v>BEJNBARRERA@MYMAIL.MAPUA.EDU.PH</v>
      </c>
    </row>
    <row r="1443" spans="1:7" x14ac:dyDescent="0.25">
      <c r="A1443">
        <v>2012102206</v>
      </c>
      <c r="B1443" t="s">
        <v>4816</v>
      </c>
      <c r="C1443" t="s">
        <v>4367</v>
      </c>
      <c r="D1443" t="s">
        <v>4814</v>
      </c>
      <c r="E1443" t="s">
        <v>4817</v>
      </c>
      <c r="F1443" t="s">
        <v>4818</v>
      </c>
      <c r="G1443" t="str">
        <f>(LEFT(E1443)&amp;IF(ISNUMBER(FIND(" ",E1443)),MID(E1443,FIND(" ",E1443)+1,1),"")&amp;IF(ISNUMBER(FIND(" ",E1443,FIND(" ",E1443)+1)),MID(E1443,FIND(" ",E1443,FIND(" ",E1443)+1)+1,1),""))&amp;LEFT(F1443,1)&amp;Table1[[#This Row],[user_lastname]]&amp;"@MYMAIL.MAPUA.EDU.PH"</f>
        <v>JPPBARRERA@MYMAIL.MAPUA.EDU.PH</v>
      </c>
    </row>
    <row r="1444" spans="1:7" x14ac:dyDescent="0.25">
      <c r="A1444">
        <v>2015105326</v>
      </c>
      <c r="B1444" t="s">
        <v>4819</v>
      </c>
      <c r="C1444" t="s">
        <v>4367</v>
      </c>
      <c r="D1444" t="s">
        <v>4814</v>
      </c>
      <c r="E1444" t="s">
        <v>4820</v>
      </c>
      <c r="F1444" t="s">
        <v>4818</v>
      </c>
      <c r="G1444" t="str">
        <f>(LEFT(E1444)&amp;IF(ISNUMBER(FIND(" ",E1444)),MID(E1444,FIND(" ",E1444)+1,1),"")&amp;IF(ISNUMBER(FIND(" ",E1444,FIND(" ",E1444)+1)),MID(E1444,FIND(" ",E1444,FIND(" ",E1444)+1)+1,1),""))&amp;LEFT(F1444,1)&amp;Table1[[#This Row],[user_lastname]]&amp;"@MYMAIL.MAPUA.EDU.PH"</f>
        <v>JGPBARRERA@MYMAIL.MAPUA.EDU.PH</v>
      </c>
    </row>
    <row r="1445" spans="1:7" x14ac:dyDescent="0.25">
      <c r="A1445">
        <v>2011104427</v>
      </c>
      <c r="B1445" t="s">
        <v>4821</v>
      </c>
      <c r="C1445" t="s">
        <v>4367</v>
      </c>
      <c r="D1445" t="s">
        <v>4822</v>
      </c>
      <c r="E1445" t="s">
        <v>4823</v>
      </c>
      <c r="F1445" t="s">
        <v>1186</v>
      </c>
      <c r="G1445" t="str">
        <f>(LEFT(E1445)&amp;IF(ISNUMBER(FIND(" ",E1445)),MID(E1445,FIND(" ",E1445)+1,1),"")&amp;IF(ISNUMBER(FIND(" ",E1445,FIND(" ",E1445)+1)),MID(E1445,FIND(" ",E1445,FIND(" ",E1445)+1)+1,1),""))&amp;LEFT(F1445,1)&amp;Table1[[#This Row],[user_lastname]]&amp;"@MYMAIL.MAPUA.EDU.PH"</f>
        <v>LACBARRIENTOS@MYMAIL.MAPUA.EDU.PH</v>
      </c>
    </row>
    <row r="1446" spans="1:7" x14ac:dyDescent="0.25">
      <c r="A1446">
        <v>2013102434</v>
      </c>
      <c r="B1446" t="s">
        <v>4824</v>
      </c>
      <c r="C1446" t="s">
        <v>4367</v>
      </c>
      <c r="D1446" t="s">
        <v>4825</v>
      </c>
      <c r="E1446" t="s">
        <v>4826</v>
      </c>
      <c r="F1446" t="s">
        <v>4827</v>
      </c>
      <c r="G1446" t="str">
        <f>(LEFT(E1446)&amp;IF(ISNUMBER(FIND(" ",E1446)),MID(E1446,FIND(" ",E1446)+1,1),"")&amp;IF(ISNUMBER(FIND(" ",E1446,FIND(" ",E1446)+1)),MID(E1446,FIND(" ",E1446,FIND(" ",E1446)+1)+1,1),""))&amp;LEFT(F1446,1)&amp;Table1[[#This Row],[user_lastname]]&amp;"@MYMAIL.MAPUA.EDU.PH"</f>
        <v>BCBBARRION@MYMAIL.MAPUA.EDU.PH</v>
      </c>
    </row>
    <row r="1447" spans="1:7" x14ac:dyDescent="0.25">
      <c r="A1447">
        <v>2015111944</v>
      </c>
      <c r="B1447" t="s">
        <v>4828</v>
      </c>
      <c r="C1447" t="s">
        <v>4367</v>
      </c>
      <c r="D1447" t="s">
        <v>4829</v>
      </c>
      <c r="E1447" t="s">
        <v>4830</v>
      </c>
      <c r="F1447" t="s">
        <v>4831</v>
      </c>
      <c r="G1447" t="str">
        <f>(LEFT(E1447)&amp;IF(ISNUMBER(FIND(" ",E1447)),MID(E1447,FIND(" ",E1447)+1,1),"")&amp;IF(ISNUMBER(FIND(" ",E1447,FIND(" ",E1447)+1)),MID(E1447,FIND(" ",E1447,FIND(" ",E1447)+1)+1,1),""))&amp;LEFT(F1447,1)&amp;Table1[[#This Row],[user_lastname]]&amp;"@MYMAIL.MAPUA.EDU.PH"</f>
        <v>DMBBARROGA@MYMAIL.MAPUA.EDU.PH</v>
      </c>
    </row>
    <row r="1448" spans="1:7" x14ac:dyDescent="0.25">
      <c r="A1448">
        <v>2011101061</v>
      </c>
      <c r="B1448" t="s">
        <v>4832</v>
      </c>
      <c r="C1448" t="s">
        <v>4367</v>
      </c>
      <c r="D1448" t="s">
        <v>4833</v>
      </c>
      <c r="E1448" t="s">
        <v>4834</v>
      </c>
      <c r="F1448" t="s">
        <v>1121</v>
      </c>
      <c r="G1448" t="str">
        <f>(LEFT(E1448)&amp;IF(ISNUMBER(FIND(" ",E1448)),MID(E1448,FIND(" ",E1448)+1,1),"")&amp;IF(ISNUMBER(FIND(" ",E1448,FIND(" ",E1448)+1)),MID(E1448,FIND(" ",E1448,FIND(" ",E1448)+1)+1,1),""))&amp;LEFT(F1448,1)&amp;Table1[[#This Row],[user_lastname]]&amp;"@MYMAIL.MAPUA.EDU.PH"</f>
        <v>RGCBARSAGA@MYMAIL.MAPUA.EDU.PH</v>
      </c>
    </row>
    <row r="1449" spans="1:7" x14ac:dyDescent="0.25">
      <c r="A1449">
        <v>2013103038</v>
      </c>
      <c r="B1449" t="s">
        <v>4835</v>
      </c>
      <c r="C1449" t="s">
        <v>4367</v>
      </c>
      <c r="D1449" t="s">
        <v>4281</v>
      </c>
      <c r="E1449" t="s">
        <v>4836</v>
      </c>
      <c r="F1449" t="s">
        <v>4837</v>
      </c>
      <c r="G1449" t="str">
        <f>(LEFT(E1449)&amp;IF(ISNUMBER(FIND(" ",E1449)),MID(E1449,FIND(" ",E1449)+1,1),"")&amp;IF(ISNUMBER(FIND(" ",E1449,FIND(" ",E1449)+1)),MID(E1449,FIND(" ",E1449,FIND(" ",E1449)+1)+1,1),""))&amp;LEFT(F1449,1)&amp;Table1[[#This Row],[user_lastname]]&amp;"@MYMAIL.MAPUA.EDU.PH"</f>
        <v>AJSBASCO@MYMAIL.MAPUA.EDU.PH</v>
      </c>
    </row>
    <row r="1450" spans="1:7" x14ac:dyDescent="0.25">
      <c r="A1450">
        <v>2012108121</v>
      </c>
      <c r="B1450" t="s">
        <v>4838</v>
      </c>
      <c r="C1450" t="s">
        <v>4367</v>
      </c>
      <c r="D1450" t="s">
        <v>4281</v>
      </c>
      <c r="E1450" t="s">
        <v>4839</v>
      </c>
      <c r="F1450" t="s">
        <v>4840</v>
      </c>
      <c r="G1450" t="str">
        <f>(LEFT(E1450)&amp;IF(ISNUMBER(FIND(" ",E1450)),MID(E1450,FIND(" ",E1450)+1,1),"")&amp;IF(ISNUMBER(FIND(" ",E1450,FIND(" ",E1450)+1)),MID(E1450,FIND(" ",E1450,FIND(" ",E1450)+1)+1,1),""))&amp;LEFT(F1450,1)&amp;Table1[[#This Row],[user_lastname]]&amp;"@MYMAIL.MAPUA.EDU.PH"</f>
        <v>JMMBASCO@MYMAIL.MAPUA.EDU.PH</v>
      </c>
    </row>
    <row r="1451" spans="1:7" x14ac:dyDescent="0.25">
      <c r="A1451">
        <v>2014108508</v>
      </c>
      <c r="B1451" t="s">
        <v>4841</v>
      </c>
      <c r="C1451" t="s">
        <v>4367</v>
      </c>
      <c r="D1451" t="s">
        <v>4842</v>
      </c>
      <c r="E1451" t="s">
        <v>4843</v>
      </c>
      <c r="F1451" t="s">
        <v>4844</v>
      </c>
      <c r="G1451" t="str">
        <f>(LEFT(E1451)&amp;IF(ISNUMBER(FIND(" ",E1451)),MID(E1451,FIND(" ",E1451)+1,1),"")&amp;IF(ISNUMBER(FIND(" ",E1451,FIND(" ",E1451)+1)),MID(E1451,FIND(" ",E1451,FIND(" ",E1451)+1)+1,1),""))&amp;LEFT(F1451,1)&amp;Table1[[#This Row],[user_lastname]]&amp;"@MYMAIL.MAPUA.EDU.PH"</f>
        <v>JPBASIBAS@MYMAIL.MAPUA.EDU.PH</v>
      </c>
    </row>
    <row r="1452" spans="1:7" x14ac:dyDescent="0.25">
      <c r="A1452">
        <v>2015100755</v>
      </c>
      <c r="B1452" t="s">
        <v>4845</v>
      </c>
      <c r="C1452" t="s">
        <v>4367</v>
      </c>
      <c r="D1452" t="s">
        <v>612</v>
      </c>
      <c r="E1452" t="s">
        <v>414</v>
      </c>
      <c r="F1452" t="s">
        <v>4846</v>
      </c>
      <c r="G1452" t="str">
        <f>(LEFT(E1452)&amp;IF(ISNUMBER(FIND(" ",E1452)),MID(E1452,FIND(" ",E1452)+1,1),"")&amp;IF(ISNUMBER(FIND(" ",E1452,FIND(" ",E1452)+1)),MID(E1452,FIND(" ",E1452,FIND(" ",E1452)+1)+1,1),""))&amp;LEFT(F1452,1)&amp;Table1[[#This Row],[user_lastname]]&amp;"@MYMAIL.MAPUA.EDU.PH"</f>
        <v>JKCBASILIO@MYMAIL.MAPUA.EDU.PH</v>
      </c>
    </row>
    <row r="1453" spans="1:7" x14ac:dyDescent="0.25">
      <c r="A1453">
        <v>2014100253</v>
      </c>
      <c r="B1453" t="s">
        <v>4847</v>
      </c>
      <c r="C1453" t="s">
        <v>4367</v>
      </c>
      <c r="D1453" t="s">
        <v>4848</v>
      </c>
      <c r="E1453" t="s">
        <v>4849</v>
      </c>
      <c r="F1453" t="s">
        <v>4850</v>
      </c>
      <c r="G1453" t="str">
        <f>(LEFT(E1453)&amp;IF(ISNUMBER(FIND(" ",E1453)),MID(E1453,FIND(" ",E1453)+1,1),"")&amp;IF(ISNUMBER(FIND(" ",E1453,FIND(" ",E1453)+1)),MID(E1453,FIND(" ",E1453,FIND(" ",E1453)+1)+1,1),""))&amp;LEFT(F1453,1)&amp;Table1[[#This Row],[user_lastname]]&amp;"@MYMAIL.MAPUA.EDU.PH"</f>
        <v>EVBASQUEZ@MYMAIL.MAPUA.EDU.PH</v>
      </c>
    </row>
    <row r="1454" spans="1:7" x14ac:dyDescent="0.25">
      <c r="A1454">
        <v>2012100519</v>
      </c>
      <c r="B1454" t="s">
        <v>4851</v>
      </c>
      <c r="C1454" t="s">
        <v>4367</v>
      </c>
      <c r="D1454" t="s">
        <v>4852</v>
      </c>
      <c r="E1454" t="s">
        <v>4853</v>
      </c>
      <c r="F1454" t="s">
        <v>4854</v>
      </c>
      <c r="G1454" t="str">
        <f>(LEFT(E1454)&amp;IF(ISNUMBER(FIND(" ",E1454)),MID(E1454,FIND(" ",E1454)+1,1),"")&amp;IF(ISNUMBER(FIND(" ",E1454,FIND(" ",E1454)+1)),MID(E1454,FIND(" ",E1454,FIND(" ",E1454)+1)+1,1),""))&amp;LEFT(F1454,1)&amp;Table1[[#This Row],[user_lastname]]&amp;"@MYMAIL.MAPUA.EDU.PH"</f>
        <v>ADPBATIANCILA@MYMAIL.MAPUA.EDU.PH</v>
      </c>
    </row>
    <row r="1455" spans="1:7" x14ac:dyDescent="0.25">
      <c r="A1455">
        <v>2011104448</v>
      </c>
      <c r="B1455" t="s">
        <v>4855</v>
      </c>
      <c r="C1455" t="s">
        <v>4367</v>
      </c>
      <c r="D1455" t="s">
        <v>628</v>
      </c>
      <c r="E1455" t="s">
        <v>4856</v>
      </c>
      <c r="F1455" t="s">
        <v>4857</v>
      </c>
      <c r="G1455" t="str">
        <f>(LEFT(E1455)&amp;IF(ISNUMBER(FIND(" ",E1455)),MID(E1455,FIND(" ",E1455)+1,1),"")&amp;IF(ISNUMBER(FIND(" ",E1455,FIND(" ",E1455)+1)),MID(E1455,FIND(" ",E1455,FIND(" ",E1455)+1)+1,1),""))&amp;LEFT(F1455,1)&amp;Table1[[#This Row],[user_lastname]]&amp;"@MYMAIL.MAPUA.EDU.PH"</f>
        <v>CJDBAUTISTA@MYMAIL.MAPUA.EDU.PH</v>
      </c>
    </row>
    <row r="1456" spans="1:7" x14ac:dyDescent="0.25">
      <c r="A1456">
        <v>2012104923</v>
      </c>
      <c r="B1456" t="s">
        <v>4858</v>
      </c>
      <c r="C1456" t="s">
        <v>4367</v>
      </c>
      <c r="D1456" t="s">
        <v>628</v>
      </c>
      <c r="E1456" t="s">
        <v>3495</v>
      </c>
      <c r="F1456" t="s">
        <v>4859</v>
      </c>
      <c r="G1456" t="str">
        <f>(LEFT(E1456)&amp;IF(ISNUMBER(FIND(" ",E1456)),MID(E1456,FIND(" ",E1456)+1,1),"")&amp;IF(ISNUMBER(FIND(" ",E1456,FIND(" ",E1456)+1)),MID(E1456,FIND(" ",E1456,FIND(" ",E1456)+1)+1,1),""))&amp;LEFT(F1456,1)&amp;Table1[[#This Row],[user_lastname]]&amp;"@MYMAIL.MAPUA.EDU.PH"</f>
        <v>FABAUTISTA@MYMAIL.MAPUA.EDU.PH</v>
      </c>
    </row>
    <row r="1457" spans="1:7" x14ac:dyDescent="0.25">
      <c r="A1457">
        <v>2015106373</v>
      </c>
      <c r="B1457" t="s">
        <v>4860</v>
      </c>
      <c r="C1457" t="s">
        <v>4367</v>
      </c>
      <c r="D1457" t="s">
        <v>628</v>
      </c>
      <c r="E1457" t="s">
        <v>4861</v>
      </c>
      <c r="F1457" t="s">
        <v>444</v>
      </c>
      <c r="G1457" t="str">
        <f>(LEFT(E1457)&amp;IF(ISNUMBER(FIND(" ",E1457)),MID(E1457,FIND(" ",E1457)+1,1),"")&amp;IF(ISNUMBER(FIND(" ",E1457,FIND(" ",E1457)+1)),MID(E1457,FIND(" ",E1457,FIND(" ",E1457)+1)+1,1),""))&amp;LEFT(F1457,1)&amp;Table1[[#This Row],[user_lastname]]&amp;"@MYMAIL.MAPUA.EDU.PH"</f>
        <v>GCFBAUTISTA@MYMAIL.MAPUA.EDU.PH</v>
      </c>
    </row>
    <row r="1458" spans="1:7" x14ac:dyDescent="0.25">
      <c r="A1458">
        <v>2010150905</v>
      </c>
      <c r="B1458" t="s">
        <v>4862</v>
      </c>
      <c r="C1458" t="s">
        <v>4367</v>
      </c>
      <c r="D1458" t="s">
        <v>628</v>
      </c>
      <c r="E1458" t="s">
        <v>3566</v>
      </c>
      <c r="F1458" t="s">
        <v>4863</v>
      </c>
      <c r="G1458" t="str">
        <f>(LEFT(E1458)&amp;IF(ISNUMBER(FIND(" ",E1458)),MID(E1458,FIND(" ",E1458)+1,1),"")&amp;IF(ISNUMBER(FIND(" ",E1458,FIND(" ",E1458)+1)),MID(E1458,FIND(" ",E1458,FIND(" ",E1458)+1)+1,1),""))&amp;LEFT(F1458,1)&amp;Table1[[#This Row],[user_lastname]]&amp;"@MYMAIL.MAPUA.EDU.PH"</f>
        <v>JVBAUTISTA@MYMAIL.MAPUA.EDU.PH</v>
      </c>
    </row>
    <row r="1459" spans="1:7" x14ac:dyDescent="0.25">
      <c r="A1459">
        <v>2013151806</v>
      </c>
      <c r="B1459" t="s">
        <v>4864</v>
      </c>
      <c r="C1459" t="s">
        <v>4367</v>
      </c>
      <c r="D1459" t="s">
        <v>628</v>
      </c>
      <c r="E1459" t="s">
        <v>4865</v>
      </c>
      <c r="F1459" t="s">
        <v>1179</v>
      </c>
      <c r="G1459" t="str">
        <f>(LEFT(E1459)&amp;IF(ISNUMBER(FIND(" ",E1459)),MID(E1459,FIND(" ",E1459)+1,1),"")&amp;IF(ISNUMBER(FIND(" ",E1459,FIND(" ",E1459)+1)),MID(E1459,FIND(" ",E1459,FIND(" ",E1459)+1)+1,1),""))&amp;LEFT(F1459,1)&amp;Table1[[#This Row],[user_lastname]]&amp;"@MYMAIL.MAPUA.EDU.PH"</f>
        <v>JICBAUTISTA@MYMAIL.MAPUA.EDU.PH</v>
      </c>
    </row>
    <row r="1460" spans="1:7" x14ac:dyDescent="0.25">
      <c r="A1460">
        <v>2013102045</v>
      </c>
      <c r="B1460" t="s">
        <v>4866</v>
      </c>
      <c r="C1460" t="s">
        <v>4367</v>
      </c>
      <c r="D1460" t="s">
        <v>628</v>
      </c>
      <c r="E1460" t="s">
        <v>4867</v>
      </c>
      <c r="F1460" t="s">
        <v>187</v>
      </c>
      <c r="G1460" t="str">
        <f>(LEFT(E1460)&amp;IF(ISNUMBER(FIND(" ",E1460)),MID(E1460,FIND(" ",E1460)+1,1),"")&amp;IF(ISNUMBER(FIND(" ",E1460,FIND(" ",E1460)+1)),MID(E1460,FIND(" ",E1460,FIND(" ",E1460)+1)+1,1),""))&amp;LEFT(F1460,1)&amp;Table1[[#This Row],[user_lastname]]&amp;"@MYMAIL.MAPUA.EDU.PH"</f>
        <v>MJABAUTISTA@MYMAIL.MAPUA.EDU.PH</v>
      </c>
    </row>
    <row r="1461" spans="1:7" x14ac:dyDescent="0.25">
      <c r="A1461">
        <v>2011140306</v>
      </c>
      <c r="B1461" t="s">
        <v>4868</v>
      </c>
      <c r="C1461" t="s">
        <v>4367</v>
      </c>
      <c r="D1461" t="s">
        <v>628</v>
      </c>
      <c r="E1461" t="s">
        <v>4869</v>
      </c>
      <c r="F1461" t="s">
        <v>4870</v>
      </c>
      <c r="G1461" t="str">
        <f>(LEFT(E1461)&amp;IF(ISNUMBER(FIND(" ",E1461)),MID(E1461,FIND(" ",E1461)+1,1),"")&amp;IF(ISNUMBER(FIND(" ",E1461,FIND(" ",E1461)+1)),MID(E1461,FIND(" ",E1461,FIND(" ",E1461)+1)+1,1),""))&amp;LEFT(F1461,1)&amp;Table1[[#This Row],[user_lastname]]&amp;"@MYMAIL.MAPUA.EDU.PH"</f>
        <v>RPBAUTISTA@MYMAIL.MAPUA.EDU.PH</v>
      </c>
    </row>
    <row r="1462" spans="1:7" x14ac:dyDescent="0.25">
      <c r="A1462">
        <v>2012115567</v>
      </c>
      <c r="B1462" t="s">
        <v>4871</v>
      </c>
      <c r="C1462" t="s">
        <v>4367</v>
      </c>
      <c r="D1462" t="s">
        <v>652</v>
      </c>
      <c r="E1462" t="s">
        <v>4872</v>
      </c>
      <c r="F1462" t="s">
        <v>4873</v>
      </c>
      <c r="G1462" t="str">
        <f>(LEFT(E1462)&amp;IF(ISNUMBER(FIND(" ",E1462)),MID(E1462,FIND(" ",E1462)+1,1),"")&amp;IF(ISNUMBER(FIND(" ",E1462,FIND(" ",E1462)+1)),MID(E1462,FIND(" ",E1462,FIND(" ",E1462)+1)+1,1),""))&amp;LEFT(F1462,1)&amp;Table1[[#This Row],[user_lastname]]&amp;"@MYMAIL.MAPUA.EDU.PH"</f>
        <v>JAHBAYBAYAN@MYMAIL.MAPUA.EDU.PH</v>
      </c>
    </row>
    <row r="1463" spans="1:7" x14ac:dyDescent="0.25">
      <c r="A1463">
        <v>2012103178</v>
      </c>
      <c r="B1463" t="s">
        <v>4874</v>
      </c>
      <c r="C1463" t="s">
        <v>4367</v>
      </c>
      <c r="D1463" t="s">
        <v>652</v>
      </c>
      <c r="E1463" t="s">
        <v>4875</v>
      </c>
      <c r="F1463" t="s">
        <v>3452</v>
      </c>
      <c r="G1463" t="str">
        <f>(LEFT(E1463)&amp;IF(ISNUMBER(FIND(" ",E1463)),MID(E1463,FIND(" ",E1463)+1,1),"")&amp;IF(ISNUMBER(FIND(" ",E1463,FIND(" ",E1463)+1)),MID(E1463,FIND(" ",E1463,FIND(" ",E1463)+1)+1,1),""))&amp;LEFT(F1463,1)&amp;Table1[[#This Row],[user_lastname]]&amp;"@MYMAIL.MAPUA.EDU.PH"</f>
        <v>JLRBAYBAYAN@MYMAIL.MAPUA.EDU.PH</v>
      </c>
    </row>
    <row r="1464" spans="1:7" x14ac:dyDescent="0.25">
      <c r="A1464">
        <v>2015140809</v>
      </c>
      <c r="B1464" t="s">
        <v>4876</v>
      </c>
      <c r="C1464" t="s">
        <v>4367</v>
      </c>
      <c r="D1464" t="s">
        <v>4877</v>
      </c>
      <c r="E1464" t="s">
        <v>4878</v>
      </c>
      <c r="F1464" t="s">
        <v>1144</v>
      </c>
      <c r="G1464" t="str">
        <f>(LEFT(E1464)&amp;IF(ISNUMBER(FIND(" ",E1464)),MID(E1464,FIND(" ",E1464)+1,1),"")&amp;IF(ISNUMBER(FIND(" ",E1464,FIND(" ",E1464)+1)),MID(E1464,FIND(" ",E1464,FIND(" ",E1464)+1)+1,1),""))&amp;LEFT(F1464,1)&amp;Table1[[#This Row],[user_lastname]]&amp;"@MYMAIL.MAPUA.EDU.PH"</f>
        <v>GMCBEARNEZA@MYMAIL.MAPUA.EDU.PH</v>
      </c>
    </row>
    <row r="1465" spans="1:7" x14ac:dyDescent="0.25">
      <c r="A1465">
        <v>2013150606</v>
      </c>
      <c r="B1465" t="s">
        <v>4879</v>
      </c>
      <c r="C1465" t="s">
        <v>4367</v>
      </c>
      <c r="D1465" t="s">
        <v>664</v>
      </c>
      <c r="E1465" t="s">
        <v>4880</v>
      </c>
      <c r="F1465" t="s">
        <v>3972</v>
      </c>
      <c r="G1465" t="str">
        <f>(LEFT(E1465)&amp;IF(ISNUMBER(FIND(" ",E1465)),MID(E1465,FIND(" ",E1465)+1,1),"")&amp;IF(ISNUMBER(FIND(" ",E1465,FIND(" ",E1465)+1)),MID(E1465,FIND(" ",E1465,FIND(" ",E1465)+1)+1,1),""))&amp;LEFT(F1465,1)&amp;Table1[[#This Row],[user_lastname]]&amp;"@MYMAIL.MAPUA.EDU.PH"</f>
        <v>MAGBECINA@MYMAIL.MAPUA.EDU.PH</v>
      </c>
    </row>
    <row r="1466" spans="1:7" x14ac:dyDescent="0.25">
      <c r="A1466">
        <v>2015100883</v>
      </c>
      <c r="B1466" t="s">
        <v>4881</v>
      </c>
      <c r="C1466" t="s">
        <v>4367</v>
      </c>
      <c r="D1466" t="s">
        <v>4882</v>
      </c>
      <c r="E1466" t="s">
        <v>4883</v>
      </c>
      <c r="F1466" t="s">
        <v>1186</v>
      </c>
      <c r="G1466" t="str">
        <f>(LEFT(E1466)&amp;IF(ISNUMBER(FIND(" ",E1466)),MID(E1466,FIND(" ",E1466)+1,1),"")&amp;IF(ISNUMBER(FIND(" ",E1466,FIND(" ",E1466)+1)),MID(E1466,FIND(" ",E1466,FIND(" ",E1466)+1)+1,1),""))&amp;LEFT(F1466,1)&amp;Table1[[#This Row],[user_lastname]]&amp;"@MYMAIL.MAPUA.EDU.PH"</f>
        <v>JCBELANDRES@MYMAIL.MAPUA.EDU.PH</v>
      </c>
    </row>
    <row r="1467" spans="1:7" x14ac:dyDescent="0.25">
      <c r="A1467">
        <v>2014120704</v>
      </c>
      <c r="B1467" t="s">
        <v>4884</v>
      </c>
      <c r="C1467" t="s">
        <v>4367</v>
      </c>
      <c r="D1467" t="s">
        <v>4885</v>
      </c>
      <c r="E1467" t="s">
        <v>4886</v>
      </c>
      <c r="F1467" t="s">
        <v>4887</v>
      </c>
      <c r="G1467" t="str">
        <f>(LEFT(E1467)&amp;IF(ISNUMBER(FIND(" ",E1467)),MID(E1467,FIND(" ",E1467)+1,1),"")&amp;IF(ISNUMBER(FIND(" ",E1467,FIND(" ",E1467)+1)),MID(E1467,FIND(" ",E1467,FIND(" ",E1467)+1)+1,1),""))&amp;LEFT(F1467,1)&amp;Table1[[#This Row],[user_lastname]]&amp;"@MYMAIL.MAPUA.EDU.PH"</f>
        <v>ICMBELGA@MYMAIL.MAPUA.EDU.PH</v>
      </c>
    </row>
    <row r="1468" spans="1:7" x14ac:dyDescent="0.25">
      <c r="A1468">
        <v>2012101253</v>
      </c>
      <c r="B1468" t="s">
        <v>4888</v>
      </c>
      <c r="C1468" t="s">
        <v>4367</v>
      </c>
      <c r="D1468" t="s">
        <v>4889</v>
      </c>
      <c r="E1468" t="s">
        <v>4890</v>
      </c>
      <c r="F1468" t="s">
        <v>4891</v>
      </c>
      <c r="G1468" t="str">
        <f>(LEFT(E1468)&amp;IF(ISNUMBER(FIND(" ",E1468)),MID(E1468,FIND(" ",E1468)+1,1),"")&amp;IF(ISNUMBER(FIND(" ",E1468,FIND(" ",E1468)+1)),MID(E1468,FIND(" ",E1468,FIND(" ",E1468)+1)+1,1),""))&amp;LEFT(F1468,1)&amp;Table1[[#This Row],[user_lastname]]&amp;"@MYMAIL.MAPUA.EDU.PH"</f>
        <v>LAABELLOSILLO@MYMAIL.MAPUA.EDU.PH</v>
      </c>
    </row>
    <row r="1469" spans="1:7" x14ac:dyDescent="0.25">
      <c r="A1469">
        <v>2015112501</v>
      </c>
      <c r="B1469" t="s">
        <v>4892</v>
      </c>
      <c r="C1469" t="s">
        <v>4367</v>
      </c>
      <c r="D1469" t="s">
        <v>4893</v>
      </c>
      <c r="E1469" t="s">
        <v>4894</v>
      </c>
      <c r="F1469" t="s">
        <v>4895</v>
      </c>
      <c r="G1469" t="str">
        <f>(LEFT(E1469)&amp;IF(ISNUMBER(FIND(" ",E1469)),MID(E1469,FIND(" ",E1469)+1,1),"")&amp;IF(ISNUMBER(FIND(" ",E1469,FIND(" ",E1469)+1)),MID(E1469,FIND(" ",E1469,FIND(" ",E1469)+1)+1,1),""))&amp;LEFT(F1469,1)&amp;Table1[[#This Row],[user_lastname]]&amp;"@MYMAIL.MAPUA.EDU.PH"</f>
        <v>RSBELZA@MYMAIL.MAPUA.EDU.PH</v>
      </c>
    </row>
    <row r="1470" spans="1:7" x14ac:dyDescent="0.25">
      <c r="A1470">
        <v>2012140410</v>
      </c>
      <c r="B1470" t="s">
        <v>4896</v>
      </c>
      <c r="C1470" t="s">
        <v>4367</v>
      </c>
      <c r="D1470" t="s">
        <v>4897</v>
      </c>
      <c r="E1470" t="s">
        <v>4898</v>
      </c>
      <c r="F1470" t="s">
        <v>849</v>
      </c>
      <c r="G1470" t="str">
        <f>(LEFT(E1470)&amp;IF(ISNUMBER(FIND(" ",E1470)),MID(E1470,FIND(" ",E1470)+1,1),"")&amp;IF(ISNUMBER(FIND(" ",E1470,FIND(" ",E1470)+1)),MID(E1470,FIND(" ",E1470,FIND(" ",E1470)+1)+1,1),""))&amp;LEFT(F1470,1)&amp;Table1[[#This Row],[user_lastname]]&amp;"@MYMAIL.MAPUA.EDU.PH"</f>
        <v>MJGBERBOSO@MYMAIL.MAPUA.EDU.PH</v>
      </c>
    </row>
    <row r="1471" spans="1:7" x14ac:dyDescent="0.25">
      <c r="A1471">
        <v>2015112823</v>
      </c>
      <c r="B1471" t="s">
        <v>4899</v>
      </c>
      <c r="C1471" t="s">
        <v>4367</v>
      </c>
      <c r="D1471" t="s">
        <v>4900</v>
      </c>
      <c r="E1471" t="s">
        <v>4901</v>
      </c>
      <c r="F1471" t="s">
        <v>3069</v>
      </c>
      <c r="G1471" t="str">
        <f>(LEFT(E1471)&amp;IF(ISNUMBER(FIND(" ",E1471)),MID(E1471,FIND(" ",E1471)+1,1),"")&amp;IF(ISNUMBER(FIND(" ",E1471,FIND(" ",E1471)+1)),MID(E1471,FIND(" ",E1471,FIND(" ",E1471)+1)+1,1),""))&amp;LEFT(F1471,1)&amp;Table1[[#This Row],[user_lastname]]&amp;"@MYMAIL.MAPUA.EDU.PH"</f>
        <v>MLABERCENIO@MYMAIL.MAPUA.EDU.PH</v>
      </c>
    </row>
    <row r="1472" spans="1:7" x14ac:dyDescent="0.25">
      <c r="A1472">
        <v>2012104123</v>
      </c>
      <c r="B1472" t="s">
        <v>4902</v>
      </c>
      <c r="C1472" t="s">
        <v>4367</v>
      </c>
      <c r="D1472" t="s">
        <v>4903</v>
      </c>
      <c r="E1472" t="s">
        <v>4904</v>
      </c>
      <c r="F1472" t="s">
        <v>4905</v>
      </c>
      <c r="G1472" t="str">
        <f>(LEFT(E1472)&amp;IF(ISNUMBER(FIND(" ",E1472)),MID(E1472,FIND(" ",E1472)+1,1),"")&amp;IF(ISNUMBER(FIND(" ",E1472,FIND(" ",E1472)+1)),MID(E1472,FIND(" ",E1472,FIND(" ",E1472)+1)+1,1),""))&amp;LEFT(F1472,1)&amp;Table1[[#This Row],[user_lastname]]&amp;"@MYMAIL.MAPUA.EDU.PH"</f>
        <v>CJFBERDONADO@MYMAIL.MAPUA.EDU.PH</v>
      </c>
    </row>
    <row r="1473" spans="1:7" x14ac:dyDescent="0.25">
      <c r="A1473">
        <v>2011100229</v>
      </c>
      <c r="B1473" t="s">
        <v>4906</v>
      </c>
      <c r="C1473" t="s">
        <v>4367</v>
      </c>
      <c r="D1473" t="s">
        <v>4907</v>
      </c>
      <c r="E1473" t="s">
        <v>4908</v>
      </c>
      <c r="F1473" t="s">
        <v>1057</v>
      </c>
      <c r="G1473" t="str">
        <f>(LEFT(E1473)&amp;IF(ISNUMBER(FIND(" ",E1473)),MID(E1473,FIND(" ",E1473)+1,1),"")&amp;IF(ISNUMBER(FIND(" ",E1473,FIND(" ",E1473)+1)),MID(E1473,FIND(" ",E1473,FIND(" ",E1473)+1)+1,1),""))&amp;LEFT(F1473,1)&amp;Table1[[#This Row],[user_lastname]]&amp;"@MYMAIL.MAPUA.EDU.PH"</f>
        <v>EJMBERGANOS@MYMAIL.MAPUA.EDU.PH</v>
      </c>
    </row>
    <row r="1474" spans="1:7" x14ac:dyDescent="0.25">
      <c r="A1474">
        <v>2015170219</v>
      </c>
      <c r="B1474" t="s">
        <v>4909</v>
      </c>
      <c r="C1474" t="s">
        <v>4367</v>
      </c>
      <c r="D1474" t="s">
        <v>4910</v>
      </c>
      <c r="E1474" t="s">
        <v>4911</v>
      </c>
      <c r="F1474" t="s">
        <v>775</v>
      </c>
      <c r="G1474" t="str">
        <f>(LEFT(E1474)&amp;IF(ISNUMBER(FIND(" ",E1474)),MID(E1474,FIND(" ",E1474)+1,1),"")&amp;IF(ISNUMBER(FIND(" ",E1474,FIND(" ",E1474)+1)),MID(E1474,FIND(" ",E1474,FIND(" ",E1474)+1)+1,1),""))&amp;LEFT(F1474,1)&amp;Table1[[#This Row],[user_lastname]]&amp;"@MYMAIL.MAPUA.EDU.PH"</f>
        <v>JKBBERMEJO@MYMAIL.MAPUA.EDU.PH</v>
      </c>
    </row>
    <row r="1475" spans="1:7" x14ac:dyDescent="0.25">
      <c r="A1475">
        <v>2015111327</v>
      </c>
      <c r="B1475" t="s">
        <v>4912</v>
      </c>
      <c r="C1475" t="s">
        <v>4367</v>
      </c>
      <c r="D1475" t="s">
        <v>901</v>
      </c>
      <c r="E1475" t="s">
        <v>4913</v>
      </c>
      <c r="F1475" t="s">
        <v>1864</v>
      </c>
      <c r="G1475" t="str">
        <f>(LEFT(E1475)&amp;IF(ISNUMBER(FIND(" ",E1475)),MID(E1475,FIND(" ",E1475)+1,1),"")&amp;IF(ISNUMBER(FIND(" ",E1475,FIND(" ",E1475)+1)),MID(E1475,FIND(" ",E1475,FIND(" ",E1475)+1)+1,1),""))&amp;LEFT(F1475,1)&amp;Table1[[#This Row],[user_lastname]]&amp;"@MYMAIL.MAPUA.EDU.PH"</f>
        <v>LAMBERNABE@MYMAIL.MAPUA.EDU.PH</v>
      </c>
    </row>
    <row r="1476" spans="1:7" x14ac:dyDescent="0.25">
      <c r="A1476">
        <v>2012150243</v>
      </c>
      <c r="B1476" t="s">
        <v>4914</v>
      </c>
      <c r="C1476" t="s">
        <v>4367</v>
      </c>
      <c r="D1476" t="s">
        <v>4915</v>
      </c>
      <c r="E1476" t="s">
        <v>4916</v>
      </c>
      <c r="F1476" t="s">
        <v>4917</v>
      </c>
      <c r="G1476" t="str">
        <f>(LEFT(E1476)&amp;IF(ISNUMBER(FIND(" ",E1476)),MID(E1476,FIND(" ",E1476)+1,1),"")&amp;IF(ISNUMBER(FIND(" ",E1476,FIND(" ",E1476)+1)),MID(E1476,FIND(" ",E1476,FIND(" ",E1476)+1)+1,1),""))&amp;LEFT(F1476,1)&amp;Table1[[#This Row],[user_lastname]]&amp;"@MYMAIL.MAPUA.EDU.PH"</f>
        <v>JMVBERNAL JR@MYMAIL.MAPUA.EDU.PH</v>
      </c>
    </row>
    <row r="1477" spans="1:7" x14ac:dyDescent="0.25">
      <c r="A1477">
        <v>2014101133</v>
      </c>
      <c r="B1477" t="s">
        <v>4918</v>
      </c>
      <c r="C1477" t="s">
        <v>4367</v>
      </c>
      <c r="D1477" t="s">
        <v>4919</v>
      </c>
      <c r="E1477" t="s">
        <v>4920</v>
      </c>
      <c r="F1477" t="s">
        <v>4921</v>
      </c>
      <c r="G1477" t="str">
        <f>(LEFT(E1477)&amp;IF(ISNUMBER(FIND(" ",E1477)),MID(E1477,FIND(" ",E1477)+1,1),"")&amp;IF(ISNUMBER(FIND(" ",E1477,FIND(" ",E1477)+1)),MID(E1477,FIND(" ",E1477,FIND(" ",E1477)+1)+1,1),""))&amp;LEFT(F1477,1)&amp;Table1[[#This Row],[user_lastname]]&amp;"@MYMAIL.MAPUA.EDU.PH"</f>
        <v>CAMBERNAL@MYMAIL.MAPUA.EDU.PH</v>
      </c>
    </row>
    <row r="1478" spans="1:7" x14ac:dyDescent="0.25">
      <c r="A1478">
        <v>2010102309</v>
      </c>
      <c r="B1478" t="s">
        <v>4922</v>
      </c>
      <c r="C1478" t="s">
        <v>4367</v>
      </c>
      <c r="D1478" t="s">
        <v>4923</v>
      </c>
      <c r="E1478" t="s">
        <v>2265</v>
      </c>
      <c r="F1478" t="s">
        <v>4924</v>
      </c>
      <c r="G1478" t="str">
        <f>(LEFT(E1478)&amp;IF(ISNUMBER(FIND(" ",E1478)),MID(E1478,FIND(" ",E1478)+1,1),"")&amp;IF(ISNUMBER(FIND(" ",E1478,FIND(" ",E1478)+1)),MID(E1478,FIND(" ",E1478,FIND(" ",E1478)+1)+1,1),""))&amp;LEFT(F1478,1)&amp;Table1[[#This Row],[user_lastname]]&amp;"@MYMAIL.MAPUA.EDU.PH"</f>
        <v>JAEBERNARDEZ@MYMAIL.MAPUA.EDU.PH</v>
      </c>
    </row>
    <row r="1479" spans="1:7" x14ac:dyDescent="0.25">
      <c r="A1479">
        <v>2013101062</v>
      </c>
      <c r="B1479" t="s">
        <v>4925</v>
      </c>
      <c r="C1479" t="s">
        <v>4367</v>
      </c>
      <c r="D1479" t="s">
        <v>707</v>
      </c>
      <c r="E1479" t="s">
        <v>4926</v>
      </c>
      <c r="F1479" t="s">
        <v>4927</v>
      </c>
      <c r="G1479" t="str">
        <f>(LEFT(E1479)&amp;IF(ISNUMBER(FIND(" ",E1479)),MID(E1479,FIND(" ",E1479)+1,1),"")&amp;IF(ISNUMBER(FIND(" ",E1479,FIND(" ",E1479)+1)),MID(E1479,FIND(" ",E1479,FIND(" ",E1479)+1)+1,1),""))&amp;LEFT(F1479,1)&amp;Table1[[#This Row],[user_lastname]]&amp;"@MYMAIL.MAPUA.EDU.PH"</f>
        <v>IPCBERNARDO@MYMAIL.MAPUA.EDU.PH</v>
      </c>
    </row>
    <row r="1480" spans="1:7" x14ac:dyDescent="0.25">
      <c r="A1480">
        <v>2013150515</v>
      </c>
      <c r="B1480" t="s">
        <v>4928</v>
      </c>
      <c r="C1480" t="s">
        <v>4367</v>
      </c>
      <c r="D1480" t="s">
        <v>4929</v>
      </c>
      <c r="E1480" t="s">
        <v>4930</v>
      </c>
      <c r="F1480" t="s">
        <v>356</v>
      </c>
      <c r="G1480" t="str">
        <f>(LEFT(E1480)&amp;IF(ISNUMBER(FIND(" ",E1480)),MID(E1480,FIND(" ",E1480)+1,1),"")&amp;IF(ISNUMBER(FIND(" ",E1480,FIND(" ",E1480)+1)),MID(E1480,FIND(" ",E1480,FIND(" ",E1480)+1)+1,1),""))&amp;LEFT(F1480,1)&amp;Table1[[#This Row],[user_lastname]]&amp;"@MYMAIL.MAPUA.EDU.PH"</f>
        <v>PJSBERSAMEN@MYMAIL.MAPUA.EDU.PH</v>
      </c>
    </row>
    <row r="1481" spans="1:7" x14ac:dyDescent="0.25">
      <c r="A1481">
        <v>2010107068</v>
      </c>
      <c r="B1481" t="s">
        <v>4931</v>
      </c>
      <c r="C1481" t="s">
        <v>4367</v>
      </c>
      <c r="D1481" t="s">
        <v>4932</v>
      </c>
      <c r="E1481" t="s">
        <v>4933</v>
      </c>
      <c r="F1481" t="s">
        <v>4934</v>
      </c>
      <c r="G1481" t="str">
        <f>(LEFT(E1481)&amp;IF(ISNUMBER(FIND(" ",E1481)),MID(E1481,FIND(" ",E1481)+1,1),"")&amp;IF(ISNUMBER(FIND(" ",E1481,FIND(" ",E1481)+1)),MID(E1481,FIND(" ",E1481,FIND(" ",E1481)+1)+1,1),""))&amp;LEFT(F1481,1)&amp;Table1[[#This Row],[user_lastname]]&amp;"@MYMAIL.MAPUA.EDU.PH"</f>
        <v>RAJBIAGTAN@MYMAIL.MAPUA.EDU.PH</v>
      </c>
    </row>
    <row r="1482" spans="1:7" x14ac:dyDescent="0.25">
      <c r="A1482">
        <v>2015110198</v>
      </c>
      <c r="B1482" t="s">
        <v>4935</v>
      </c>
      <c r="C1482" t="s">
        <v>4367</v>
      </c>
      <c r="D1482" t="s">
        <v>4936</v>
      </c>
      <c r="E1482" t="s">
        <v>4937</v>
      </c>
      <c r="F1482" t="s">
        <v>4938</v>
      </c>
      <c r="G1482" t="str">
        <f>(LEFT(E1482)&amp;IF(ISNUMBER(FIND(" ",E1482)),MID(E1482,FIND(" ",E1482)+1,1),"")&amp;IF(ISNUMBER(FIND(" ",E1482,FIND(" ",E1482)+1)),MID(E1482,FIND(" ",E1482,FIND(" ",E1482)+1)+1,1),""))&amp;LEFT(F1482,1)&amp;Table1[[#This Row],[user_lastname]]&amp;"@MYMAIL.MAPUA.EDU.PH"</f>
        <v>MSNBICOL@MYMAIL.MAPUA.EDU.PH</v>
      </c>
    </row>
    <row r="1483" spans="1:7" x14ac:dyDescent="0.25">
      <c r="A1483">
        <v>2015104694</v>
      </c>
      <c r="B1483" t="s">
        <v>4939</v>
      </c>
      <c r="C1483" t="s">
        <v>4367</v>
      </c>
      <c r="D1483" t="s">
        <v>4940</v>
      </c>
      <c r="E1483" t="s">
        <v>4941</v>
      </c>
      <c r="F1483" t="s">
        <v>968</v>
      </c>
      <c r="G1483" t="str">
        <f>(LEFT(E1483)&amp;IF(ISNUMBER(FIND(" ",E1483)),MID(E1483,FIND(" ",E1483)+1,1),"")&amp;IF(ISNUMBER(FIND(" ",E1483,FIND(" ",E1483)+1)),MID(E1483,FIND(" ",E1483,FIND(" ",E1483)+1)+1,1),""))&amp;LEFT(F1483,1)&amp;Table1[[#This Row],[user_lastname]]&amp;"@MYMAIL.MAPUA.EDU.PH"</f>
        <v>RPRBINSOL@MYMAIL.MAPUA.EDU.PH</v>
      </c>
    </row>
    <row r="1484" spans="1:7" x14ac:dyDescent="0.25">
      <c r="A1484">
        <v>2002123304</v>
      </c>
      <c r="B1484" t="s">
        <v>4942</v>
      </c>
      <c r="C1484" t="s">
        <v>4367</v>
      </c>
      <c r="D1484" t="s">
        <v>741</v>
      </c>
      <c r="E1484" t="s">
        <v>4943</v>
      </c>
      <c r="F1484" t="s">
        <v>1121</v>
      </c>
      <c r="G1484" t="str">
        <f>(LEFT(E1484)&amp;IF(ISNUMBER(FIND(" ",E1484)),MID(E1484,FIND(" ",E1484)+1,1),"")&amp;IF(ISNUMBER(FIND(" ",E1484,FIND(" ",E1484)+1)),MID(E1484,FIND(" ",E1484,FIND(" ",E1484)+1)+1,1),""))&amp;LEFT(F1484,1)&amp;Table1[[#This Row],[user_lastname]]&amp;"@MYMAIL.MAPUA.EDU.PH"</f>
        <v>DFCBLAS@MYMAIL.MAPUA.EDU.PH</v>
      </c>
    </row>
    <row r="1485" spans="1:7" x14ac:dyDescent="0.25">
      <c r="A1485">
        <v>2011102568</v>
      </c>
      <c r="B1485" t="s">
        <v>4944</v>
      </c>
      <c r="C1485" t="s">
        <v>4367</v>
      </c>
      <c r="D1485" t="s">
        <v>4945</v>
      </c>
      <c r="E1485" t="s">
        <v>4946</v>
      </c>
      <c r="F1485" t="s">
        <v>3731</v>
      </c>
      <c r="G1485" t="str">
        <f>(LEFT(E1485)&amp;IF(ISNUMBER(FIND(" ",E1485)),MID(E1485,FIND(" ",E1485)+1,1),"")&amp;IF(ISNUMBER(FIND(" ",E1485,FIND(" ",E1485)+1)),MID(E1485,FIND(" ",E1485,FIND(" ",E1485)+1)+1,1),""))&amp;LEFT(F1485,1)&amp;Table1[[#This Row],[user_lastname]]&amp;"@MYMAIL.MAPUA.EDU.PH"</f>
        <v>WSBOCALBOS@MYMAIL.MAPUA.EDU.PH</v>
      </c>
    </row>
    <row r="1486" spans="1:7" x14ac:dyDescent="0.25">
      <c r="A1486">
        <v>2015107171</v>
      </c>
      <c r="B1486" t="s">
        <v>4947</v>
      </c>
      <c r="C1486" t="s">
        <v>4367</v>
      </c>
      <c r="D1486" t="s">
        <v>4948</v>
      </c>
      <c r="E1486" t="s">
        <v>4949</v>
      </c>
      <c r="F1486" t="s">
        <v>4950</v>
      </c>
      <c r="G1486" t="str">
        <f>(LEFT(E1486)&amp;IF(ISNUMBER(FIND(" ",E1486)),MID(E1486,FIND(" ",E1486)+1,1),"")&amp;IF(ISNUMBER(FIND(" ",E1486,FIND(" ",E1486)+1)),MID(E1486,FIND(" ",E1486,FIND(" ",E1486)+1)+1,1),""))&amp;LEFT(F1486,1)&amp;Table1[[#This Row],[user_lastname]]&amp;"@MYMAIL.MAPUA.EDU.PH"</f>
        <v>SJABONSOL@MYMAIL.MAPUA.EDU.PH</v>
      </c>
    </row>
    <row r="1487" spans="1:7" x14ac:dyDescent="0.25">
      <c r="A1487">
        <v>2015141704</v>
      </c>
      <c r="B1487" t="s">
        <v>4951</v>
      </c>
      <c r="C1487" t="s">
        <v>4367</v>
      </c>
      <c r="D1487" t="s">
        <v>4952</v>
      </c>
      <c r="E1487" t="s">
        <v>4953</v>
      </c>
      <c r="F1487" t="s">
        <v>4954</v>
      </c>
      <c r="G1487" t="str">
        <f>(LEFT(E1487)&amp;IF(ISNUMBER(FIND(" ",E1487)),MID(E1487,FIND(" ",E1487)+1,1),"")&amp;IF(ISNUMBER(FIND(" ",E1487,FIND(" ",E1487)+1)),MID(E1487,FIND(" ",E1487,FIND(" ",E1487)+1)+1,1),""))&amp;LEFT(F1487,1)&amp;Table1[[#This Row],[user_lastname]]&amp;"@MYMAIL.MAPUA.EDU.PH"</f>
        <v>TJSBORABO@MYMAIL.MAPUA.EDU.PH</v>
      </c>
    </row>
    <row r="1488" spans="1:7" x14ac:dyDescent="0.25">
      <c r="A1488">
        <v>2010170619</v>
      </c>
      <c r="B1488" t="s">
        <v>4955</v>
      </c>
      <c r="C1488" t="s">
        <v>4367</v>
      </c>
      <c r="D1488" t="s">
        <v>980</v>
      </c>
      <c r="E1488" t="s">
        <v>4956</v>
      </c>
      <c r="F1488" t="s">
        <v>4957</v>
      </c>
      <c r="G1488" t="str">
        <f>(LEFT(E1488)&amp;IF(ISNUMBER(FIND(" ",E1488)),MID(E1488,FIND(" ",E1488)+1,1),"")&amp;IF(ISNUMBER(FIND(" ",E1488,FIND(" ",E1488)+1)),MID(E1488,FIND(" ",E1488,FIND(" ",E1488)+1)+1,1),""))&amp;LEFT(F1488,1)&amp;Table1[[#This Row],[user_lastname]]&amp;"@MYMAIL.MAPUA.EDU.PH"</f>
        <v>MGBORBON@MYMAIL.MAPUA.EDU.PH</v>
      </c>
    </row>
    <row r="1489" spans="1:7" x14ac:dyDescent="0.25">
      <c r="A1489">
        <v>2015100833</v>
      </c>
      <c r="B1489" t="s">
        <v>4958</v>
      </c>
      <c r="C1489" t="s">
        <v>4367</v>
      </c>
      <c r="D1489" t="s">
        <v>4959</v>
      </c>
      <c r="E1489" t="s">
        <v>4960</v>
      </c>
      <c r="F1489" t="s">
        <v>4961</v>
      </c>
      <c r="G1489" t="str">
        <f>(LEFT(E1489)&amp;IF(ISNUMBER(FIND(" ",E1489)),MID(E1489,FIND(" ",E1489)+1,1),"")&amp;IF(ISNUMBER(FIND(" ",E1489,FIND(" ",E1489)+1)),MID(E1489,FIND(" ",E1489,FIND(" ",E1489)+1)+1,1),""))&amp;LEFT(F1489,1)&amp;Table1[[#This Row],[user_lastname]]&amp;"@MYMAIL.MAPUA.EDU.PH"</f>
        <v>VBBORCENA@MYMAIL.MAPUA.EDU.PH</v>
      </c>
    </row>
    <row r="1490" spans="1:7" x14ac:dyDescent="0.25">
      <c r="A1490">
        <v>2015107931</v>
      </c>
      <c r="B1490" t="s">
        <v>4962</v>
      </c>
      <c r="C1490" t="s">
        <v>4367</v>
      </c>
      <c r="D1490" t="s">
        <v>4963</v>
      </c>
      <c r="E1490" t="s">
        <v>4964</v>
      </c>
      <c r="F1490" t="s">
        <v>4965</v>
      </c>
      <c r="G1490" t="str">
        <f>(LEFT(E1490)&amp;IF(ISNUMBER(FIND(" ",E1490)),MID(E1490,FIND(" ",E1490)+1,1),"")&amp;IF(ISNUMBER(FIND(" ",E1490,FIND(" ",E1490)+1)),MID(E1490,FIND(" ",E1490,FIND(" ",E1490)+1)+1,1),""))&amp;LEFT(F1490,1)&amp;Table1[[#This Row],[user_lastname]]&amp;"@MYMAIL.MAPUA.EDU.PH"</f>
        <v>RYNBOREJON@MYMAIL.MAPUA.EDU.PH</v>
      </c>
    </row>
    <row r="1491" spans="1:7" x14ac:dyDescent="0.25">
      <c r="A1491">
        <v>2011106339</v>
      </c>
      <c r="B1491" t="s">
        <v>4966</v>
      </c>
      <c r="C1491" t="s">
        <v>4367</v>
      </c>
      <c r="D1491" t="s">
        <v>775</v>
      </c>
      <c r="E1491" t="s">
        <v>4967</v>
      </c>
      <c r="F1491" t="s">
        <v>1260</v>
      </c>
      <c r="G1491" t="str">
        <f>(LEFT(E1491)&amp;IF(ISNUMBER(FIND(" ",E1491)),MID(E1491,FIND(" ",E1491)+1,1),"")&amp;IF(ISNUMBER(FIND(" ",E1491,FIND(" ",E1491)+1)),MID(E1491,FIND(" ",E1491,FIND(" ",E1491)+1)+1,1),""))&amp;LEFT(F1491,1)&amp;Table1[[#This Row],[user_lastname]]&amp;"@MYMAIL.MAPUA.EDU.PH"</f>
        <v>CRFBORJA@MYMAIL.MAPUA.EDU.PH</v>
      </c>
    </row>
    <row r="1492" spans="1:7" x14ac:dyDescent="0.25">
      <c r="A1492">
        <v>2009100139</v>
      </c>
      <c r="B1492" t="s">
        <v>4968</v>
      </c>
      <c r="C1492" t="s">
        <v>4367</v>
      </c>
      <c r="D1492" t="s">
        <v>4969</v>
      </c>
      <c r="E1492" t="s">
        <v>4970</v>
      </c>
      <c r="F1492" t="s">
        <v>4971</v>
      </c>
      <c r="G1492" t="str">
        <f>(LEFT(E1492)&amp;IF(ISNUMBER(FIND(" ",E1492)),MID(E1492,FIND(" ",E1492)+1,1),"")&amp;IF(ISNUMBER(FIND(" ",E1492,FIND(" ",E1492)+1)),MID(E1492,FIND(" ",E1492,FIND(" ",E1492)+1)+1,1),""))&amp;LEFT(F1492,1)&amp;Table1[[#This Row],[user_lastname]]&amp;"@MYMAIL.MAPUA.EDU.PH"</f>
        <v>LMVBORLONGAN@MYMAIL.MAPUA.EDU.PH</v>
      </c>
    </row>
    <row r="1493" spans="1:7" x14ac:dyDescent="0.25">
      <c r="A1493">
        <v>2014140508</v>
      </c>
      <c r="B1493" t="s">
        <v>4972</v>
      </c>
      <c r="C1493" t="s">
        <v>4367</v>
      </c>
      <c r="D1493" t="s">
        <v>4973</v>
      </c>
      <c r="E1493" t="s">
        <v>4974</v>
      </c>
      <c r="F1493" t="s">
        <v>3517</v>
      </c>
      <c r="G1493" t="str">
        <f>(LEFT(E1493)&amp;IF(ISNUMBER(FIND(" ",E1493)),MID(E1493,FIND(" ",E1493)+1,1),"")&amp;IF(ISNUMBER(FIND(" ",E1493,FIND(" ",E1493)+1)),MID(E1493,FIND(" ",E1493,FIND(" ",E1493)+1)+1,1),""))&amp;LEFT(F1493,1)&amp;Table1[[#This Row],[user_lastname]]&amp;"@MYMAIL.MAPUA.EDU.PH"</f>
        <v>KJDBRAMPIO@MYMAIL.MAPUA.EDU.PH</v>
      </c>
    </row>
    <row r="1494" spans="1:7" x14ac:dyDescent="0.25">
      <c r="A1494">
        <v>2015101057</v>
      </c>
      <c r="B1494" t="s">
        <v>4975</v>
      </c>
      <c r="C1494" t="s">
        <v>4367</v>
      </c>
      <c r="D1494" t="s">
        <v>4976</v>
      </c>
      <c r="E1494" t="s">
        <v>2055</v>
      </c>
      <c r="F1494" t="s">
        <v>4977</v>
      </c>
      <c r="G1494" t="str">
        <f>(LEFT(E1494)&amp;IF(ISNUMBER(FIND(" ",E1494)),MID(E1494,FIND(" ",E1494)+1,1),"")&amp;IF(ISNUMBER(FIND(" ",E1494,FIND(" ",E1494)+1)),MID(E1494,FIND(" ",E1494,FIND(" ",E1494)+1)+1,1),""))&amp;LEFT(F1494,1)&amp;Table1[[#This Row],[user_lastname]]&amp;"@MYMAIL.MAPUA.EDU.PH"</f>
        <v>MTBRAVO@MYMAIL.MAPUA.EDU.PH</v>
      </c>
    </row>
    <row r="1495" spans="1:7" x14ac:dyDescent="0.25">
      <c r="A1495">
        <v>2009101620</v>
      </c>
      <c r="B1495" t="s">
        <v>4978</v>
      </c>
      <c r="C1495" t="s">
        <v>4367</v>
      </c>
      <c r="D1495" t="s">
        <v>4979</v>
      </c>
      <c r="E1495" t="s">
        <v>4980</v>
      </c>
      <c r="F1495" t="s">
        <v>4981</v>
      </c>
      <c r="G1495" t="str">
        <f>(LEFT(E1495)&amp;IF(ISNUMBER(FIND(" ",E1495)),MID(E1495,FIND(" ",E1495)+1,1),"")&amp;IF(ISNUMBER(FIND(" ",E1495,FIND(" ",E1495)+1)),MID(E1495,FIND(" ",E1495,FIND(" ",E1495)+1)+1,1),""))&amp;LEFT(F1495,1)&amp;Table1[[#This Row],[user_lastname]]&amp;"@MYMAIL.MAPUA.EDU.PH"</f>
        <v>ANBRILLO@MYMAIL.MAPUA.EDU.PH</v>
      </c>
    </row>
    <row r="1496" spans="1:7" x14ac:dyDescent="0.25">
      <c r="A1496">
        <v>2015111933</v>
      </c>
      <c r="B1496" t="s">
        <v>4982</v>
      </c>
      <c r="C1496" t="s">
        <v>4367</v>
      </c>
      <c r="D1496" t="s">
        <v>799</v>
      </c>
      <c r="E1496" t="s">
        <v>4983</v>
      </c>
      <c r="F1496" t="s">
        <v>142</v>
      </c>
      <c r="G1496" t="str">
        <f>(LEFT(E1496)&amp;IF(ISNUMBER(FIND(" ",E1496)),MID(E1496,FIND(" ",E1496)+1,1),"")&amp;IF(ISNUMBER(FIND(" ",E1496,FIND(" ",E1496)+1)),MID(E1496,FIND(" ",E1496,FIND(" ",E1496)+1)+1,1),""))&amp;LEFT(F1496,1)&amp;Table1[[#This Row],[user_lastname]]&amp;"@MYMAIL.MAPUA.EDU.PH"</f>
        <v>SFABRIONES@MYMAIL.MAPUA.EDU.PH</v>
      </c>
    </row>
    <row r="1497" spans="1:7" x14ac:dyDescent="0.25">
      <c r="A1497">
        <v>2014105681</v>
      </c>
      <c r="B1497" t="s">
        <v>4984</v>
      </c>
      <c r="C1497" t="s">
        <v>4367</v>
      </c>
      <c r="D1497" t="s">
        <v>4985</v>
      </c>
      <c r="E1497" t="s">
        <v>4986</v>
      </c>
      <c r="F1497" t="s">
        <v>4391</v>
      </c>
      <c r="G1497" t="str">
        <f>(LEFT(E1497)&amp;IF(ISNUMBER(FIND(" ",E1497)),MID(E1497,FIND(" ",E1497)+1,1),"")&amp;IF(ISNUMBER(FIND(" ",E1497,FIND(" ",E1497)+1)),MID(E1497,FIND(" ",E1497,FIND(" ",E1497)+1)+1,1),""))&amp;LEFT(F1497,1)&amp;Table1[[#This Row],[user_lastname]]&amp;"@MYMAIL.MAPUA.EDU.PH"</f>
        <v>GABUADO@MYMAIL.MAPUA.EDU.PH</v>
      </c>
    </row>
    <row r="1498" spans="1:7" x14ac:dyDescent="0.25">
      <c r="A1498">
        <v>2010105199</v>
      </c>
      <c r="B1498" t="s">
        <v>4987</v>
      </c>
      <c r="C1498" t="s">
        <v>4367</v>
      </c>
      <c r="D1498" t="s">
        <v>4988</v>
      </c>
      <c r="E1498" t="s">
        <v>948</v>
      </c>
      <c r="F1498" t="s">
        <v>1333</v>
      </c>
      <c r="G1498" t="str">
        <f>(LEFT(E1498)&amp;IF(ISNUMBER(FIND(" ",E1498)),MID(E1498,FIND(" ",E1498)+1,1),"")&amp;IF(ISNUMBER(FIND(" ",E1498,FIND(" ",E1498)+1)),MID(E1498,FIND(" ",E1498,FIND(" ",E1498)+1)+1,1),""))&amp;LEFT(F1498,1)&amp;Table1[[#This Row],[user_lastname]]&amp;"@MYMAIL.MAPUA.EDU.PH"</f>
        <v>MDBUCAD@MYMAIL.MAPUA.EDU.PH</v>
      </c>
    </row>
    <row r="1499" spans="1:7" x14ac:dyDescent="0.25">
      <c r="A1499">
        <v>2011103218</v>
      </c>
      <c r="B1499" t="s">
        <v>4989</v>
      </c>
      <c r="C1499" t="s">
        <v>4367</v>
      </c>
      <c r="D1499" t="s">
        <v>4990</v>
      </c>
      <c r="E1499" t="s">
        <v>4991</v>
      </c>
      <c r="F1499" t="s">
        <v>4992</v>
      </c>
      <c r="G1499" t="str">
        <f>(LEFT(E1499)&amp;IF(ISNUMBER(FIND(" ",E1499)),MID(E1499,FIND(" ",E1499)+1,1),"")&amp;IF(ISNUMBER(FIND(" ",E1499,FIND(" ",E1499)+1)),MID(E1499,FIND(" ",E1499,FIND(" ",E1499)+1)+1,1),""))&amp;LEFT(F1499,1)&amp;Table1[[#This Row],[user_lastname]]&amp;"@MYMAIL.MAPUA.EDU.PH"</f>
        <v>LAVBUDOMO@MYMAIL.MAPUA.EDU.PH</v>
      </c>
    </row>
    <row r="1500" spans="1:7" x14ac:dyDescent="0.25">
      <c r="A1500">
        <v>2010103881</v>
      </c>
      <c r="B1500" t="s">
        <v>4993</v>
      </c>
      <c r="C1500" t="s">
        <v>4367</v>
      </c>
      <c r="D1500" t="s">
        <v>813</v>
      </c>
      <c r="E1500" t="s">
        <v>4994</v>
      </c>
      <c r="F1500" t="s">
        <v>462</v>
      </c>
      <c r="G1500" t="str">
        <f>(LEFT(E1500)&amp;IF(ISNUMBER(FIND(" ",E1500)),MID(E1500,FIND(" ",E1500)+1,1),"")&amp;IF(ISNUMBER(FIND(" ",E1500,FIND(" ",E1500)+1)),MID(E1500,FIND(" ",E1500,FIND(" ",E1500)+1)+1,1),""))&amp;LEFT(F1500,1)&amp;Table1[[#This Row],[user_lastname]]&amp;"@MYMAIL.MAPUA.EDU.PH"</f>
        <v>RTMBUENAFE@MYMAIL.MAPUA.EDU.PH</v>
      </c>
    </row>
    <row r="1501" spans="1:7" x14ac:dyDescent="0.25">
      <c r="A1501">
        <v>2015111232</v>
      </c>
      <c r="B1501" t="s">
        <v>4995</v>
      </c>
      <c r="C1501" t="s">
        <v>4367</v>
      </c>
      <c r="D1501" t="s">
        <v>4996</v>
      </c>
      <c r="E1501" t="s">
        <v>4997</v>
      </c>
      <c r="F1501" t="s">
        <v>4998</v>
      </c>
      <c r="G1501" t="str">
        <f>(LEFT(E1501)&amp;IF(ISNUMBER(FIND(" ",E1501)),MID(E1501,FIND(" ",E1501)+1,1),"")&amp;IF(ISNUMBER(FIND(" ",E1501,FIND(" ",E1501)+1)),MID(E1501,FIND(" ",E1501,FIND(" ",E1501)+1)+1,1),""))&amp;LEFT(F1501,1)&amp;Table1[[#This Row],[user_lastname]]&amp;"@MYMAIL.MAPUA.EDU.PH"</f>
        <v>MLABUENAFLOR@MYMAIL.MAPUA.EDU.PH</v>
      </c>
    </row>
    <row r="1502" spans="1:7" x14ac:dyDescent="0.25">
      <c r="A1502">
        <v>2012125903</v>
      </c>
      <c r="B1502" t="s">
        <v>4999</v>
      </c>
      <c r="C1502" t="s">
        <v>4367</v>
      </c>
      <c r="D1502" t="s">
        <v>5000</v>
      </c>
      <c r="E1502" t="s">
        <v>5001</v>
      </c>
      <c r="F1502" t="s">
        <v>5002</v>
      </c>
      <c r="G1502" t="str">
        <f>(LEFT(E1502)&amp;IF(ISNUMBER(FIND(" ",E1502)),MID(E1502,FIND(" ",E1502)+1,1),"")&amp;IF(ISNUMBER(FIND(" ",E1502,FIND(" ",E1502)+1)),MID(E1502,FIND(" ",E1502,FIND(" ",E1502)+1)+1,1),""))&amp;LEFT(F1502,1)&amp;Table1[[#This Row],[user_lastname]]&amp;"@MYMAIL.MAPUA.EDU.PH"</f>
        <v>JEDBUENAVENTURA@MYMAIL.MAPUA.EDU.PH</v>
      </c>
    </row>
    <row r="1503" spans="1:7" x14ac:dyDescent="0.25">
      <c r="A1503">
        <v>2015101051</v>
      </c>
      <c r="B1503" t="s">
        <v>5003</v>
      </c>
      <c r="C1503" t="s">
        <v>4367</v>
      </c>
      <c r="D1503" t="s">
        <v>5004</v>
      </c>
      <c r="E1503" t="s">
        <v>5005</v>
      </c>
      <c r="F1503" t="s">
        <v>5006</v>
      </c>
      <c r="G1503" t="str">
        <f>(LEFT(E1503)&amp;IF(ISNUMBER(FIND(" ",E1503)),MID(E1503,FIND(" ",E1503)+1,1),"")&amp;IF(ISNUMBER(FIND(" ",E1503,FIND(" ",E1503)+1)),MID(E1503,FIND(" ",E1503,FIND(" ",E1503)+1)+1,1),""))&amp;LEFT(F1503,1)&amp;Table1[[#This Row],[user_lastname]]&amp;"@MYMAIL.MAPUA.EDU.PH"</f>
        <v>NAABUENO@MYMAIL.MAPUA.EDU.PH</v>
      </c>
    </row>
    <row r="1504" spans="1:7" x14ac:dyDescent="0.25">
      <c r="A1504">
        <v>2013103057</v>
      </c>
      <c r="B1504" t="s">
        <v>5007</v>
      </c>
      <c r="C1504" t="s">
        <v>4367</v>
      </c>
      <c r="D1504" t="s">
        <v>5008</v>
      </c>
      <c r="E1504" t="s">
        <v>5009</v>
      </c>
      <c r="F1504" t="s">
        <v>5010</v>
      </c>
      <c r="G1504" t="str">
        <f>(LEFT(E1504)&amp;IF(ISNUMBER(FIND(" ",E1504)),MID(E1504,FIND(" ",E1504)+1,1),"")&amp;IF(ISNUMBER(FIND(" ",E1504,FIND(" ",E1504)+1)),MID(E1504,FIND(" ",E1504,FIND(" ",E1504)+1)+1,1),""))&amp;LEFT(F1504,1)&amp;Table1[[#This Row],[user_lastname]]&amp;"@MYMAIL.MAPUA.EDU.PH"</f>
        <v>JCMBUERA@MYMAIL.MAPUA.EDU.PH</v>
      </c>
    </row>
    <row r="1505" spans="1:7" x14ac:dyDescent="0.25">
      <c r="A1505">
        <v>2014101736</v>
      </c>
      <c r="B1505" t="s">
        <v>5011</v>
      </c>
      <c r="C1505" t="s">
        <v>4367</v>
      </c>
      <c r="D1505" t="s">
        <v>5012</v>
      </c>
      <c r="E1505" t="s">
        <v>5013</v>
      </c>
      <c r="F1505" t="s">
        <v>5014</v>
      </c>
      <c r="G1505" t="str">
        <f>(LEFT(E1505)&amp;IF(ISNUMBER(FIND(" ",E1505)),MID(E1505,FIND(" ",E1505)+1,1),"")&amp;IF(ISNUMBER(FIND(" ",E1505,FIND(" ",E1505)+1)),MID(E1505,FIND(" ",E1505,FIND(" ",E1505)+1)+1,1),""))&amp;LEFT(F1505,1)&amp;Table1[[#This Row],[user_lastname]]&amp;"@MYMAIL.MAPUA.EDU.PH"</f>
        <v>CAQBUGARIN@MYMAIL.MAPUA.EDU.PH</v>
      </c>
    </row>
    <row r="1506" spans="1:7" x14ac:dyDescent="0.25">
      <c r="A1506">
        <v>2011150318</v>
      </c>
      <c r="B1506" t="s">
        <v>5015</v>
      </c>
      <c r="C1506" t="s">
        <v>4367</v>
      </c>
      <c r="D1506" t="s">
        <v>5016</v>
      </c>
      <c r="E1506" t="s">
        <v>5017</v>
      </c>
      <c r="F1506" t="s">
        <v>36</v>
      </c>
      <c r="G1506" t="str">
        <f>(LEFT(E1506)&amp;IF(ISNUMBER(FIND(" ",E1506)),MID(E1506,FIND(" ",E1506)+1,1),"")&amp;IF(ISNUMBER(FIND(" ",E1506,FIND(" ",E1506)+1)),MID(E1506,FIND(" ",E1506,FIND(" ",E1506)+1)+1,1),""))&amp;LEFT(F1506,1)&amp;Table1[[#This Row],[user_lastname]]&amp;"@MYMAIL.MAPUA.EDU.PH"</f>
        <v>JLDBUGAY@MYMAIL.MAPUA.EDU.PH</v>
      </c>
    </row>
    <row r="1507" spans="1:7" x14ac:dyDescent="0.25">
      <c r="A1507">
        <v>2015100107</v>
      </c>
      <c r="B1507" t="s">
        <v>5018</v>
      </c>
      <c r="C1507" t="s">
        <v>4367</v>
      </c>
      <c r="D1507" t="s">
        <v>5019</v>
      </c>
      <c r="E1507" t="s">
        <v>547</v>
      </c>
      <c r="F1507" t="s">
        <v>5020</v>
      </c>
      <c r="G1507" t="str">
        <f>(LEFT(E1507)&amp;IF(ISNUMBER(FIND(" ",E1507)),MID(E1507,FIND(" ",E1507)+1,1),"")&amp;IF(ISNUMBER(FIND(" ",E1507,FIND(" ",E1507)+1)),MID(E1507,FIND(" ",E1507,FIND(" ",E1507)+1)+1,1),""))&amp;LEFT(F1507,1)&amp;Table1[[#This Row],[user_lastname]]&amp;"@MYMAIL.MAPUA.EDU.PH"</f>
        <v>GLBULAHAN@MYMAIL.MAPUA.EDU.PH</v>
      </c>
    </row>
    <row r="1508" spans="1:7" x14ac:dyDescent="0.25">
      <c r="A1508">
        <v>2011150702</v>
      </c>
      <c r="B1508" t="s">
        <v>5021</v>
      </c>
      <c r="C1508" t="s">
        <v>4367</v>
      </c>
      <c r="D1508" t="s">
        <v>5022</v>
      </c>
      <c r="E1508" t="s">
        <v>5023</v>
      </c>
      <c r="F1508" t="s">
        <v>1562</v>
      </c>
      <c r="G1508" t="str">
        <f>(LEFT(E1508)&amp;IF(ISNUMBER(FIND(" ",E1508)),MID(E1508,FIND(" ",E1508)+1,1),"")&amp;IF(ISNUMBER(FIND(" ",E1508,FIND(" ",E1508)+1)),MID(E1508,FIND(" ",E1508,FIND(" ",E1508)+1)+1,1),""))&amp;LEFT(F1508,1)&amp;Table1[[#This Row],[user_lastname]]&amp;"@MYMAIL.MAPUA.EDU.PH"</f>
        <v>MLDBULAONG@MYMAIL.MAPUA.EDU.PH</v>
      </c>
    </row>
    <row r="1509" spans="1:7" x14ac:dyDescent="0.25">
      <c r="A1509">
        <v>2010102013</v>
      </c>
      <c r="B1509" t="s">
        <v>5024</v>
      </c>
      <c r="C1509" t="s">
        <v>4367</v>
      </c>
      <c r="D1509" t="s">
        <v>5025</v>
      </c>
      <c r="E1509" t="s">
        <v>5026</v>
      </c>
      <c r="F1509" t="s">
        <v>717</v>
      </c>
      <c r="G1509" t="str">
        <f>(LEFT(E1509)&amp;IF(ISNUMBER(FIND(" ",E1509)),MID(E1509,FIND(" ",E1509)+1,1),"")&amp;IF(ISNUMBER(FIND(" ",E1509,FIND(" ",E1509)+1)),MID(E1509,FIND(" ",E1509,FIND(" ",E1509)+1)+1,1),""))&amp;LEFT(F1509,1)&amp;Table1[[#This Row],[user_lastname]]&amp;"@MYMAIL.MAPUA.EDU.PH"</f>
        <v>MJJBUNCHA@MYMAIL.MAPUA.EDU.PH</v>
      </c>
    </row>
    <row r="1510" spans="1:7" x14ac:dyDescent="0.25">
      <c r="A1510">
        <v>2013170666</v>
      </c>
      <c r="B1510" t="s">
        <v>5027</v>
      </c>
      <c r="C1510" t="s">
        <v>4367</v>
      </c>
      <c r="D1510" t="s">
        <v>5028</v>
      </c>
      <c r="E1510" t="s">
        <v>5029</v>
      </c>
      <c r="F1510" t="s">
        <v>548</v>
      </c>
      <c r="G1510" t="str">
        <f>(LEFT(E1510)&amp;IF(ISNUMBER(FIND(" ",E1510)),MID(E1510,FIND(" ",E1510)+1,1),"")&amp;IF(ISNUMBER(FIND(" ",E1510,FIND(" ",E1510)+1)),MID(E1510,FIND(" ",E1510,FIND(" ",E1510)+1)+1,1),""))&amp;LEFT(F1510,1)&amp;Table1[[#This Row],[user_lastname]]&amp;"@MYMAIL.MAPUA.EDU.PH"</f>
        <v>JCLGBUNGAY@MYMAIL.MAPUA.EDU.PH</v>
      </c>
    </row>
    <row r="1511" spans="1:7" x14ac:dyDescent="0.25">
      <c r="A1511">
        <v>2015105802</v>
      </c>
      <c r="B1511" t="s">
        <v>5030</v>
      </c>
      <c r="C1511" t="s">
        <v>4367</v>
      </c>
      <c r="D1511" t="s">
        <v>5028</v>
      </c>
      <c r="E1511" t="s">
        <v>5031</v>
      </c>
      <c r="F1511" t="s">
        <v>5032</v>
      </c>
      <c r="G1511" t="str">
        <f>(LEFT(E1511)&amp;IF(ISNUMBER(FIND(" ",E1511)),MID(E1511,FIND(" ",E1511)+1,1),"")&amp;IF(ISNUMBER(FIND(" ",E1511,FIND(" ",E1511)+1)),MID(E1511,FIND(" ",E1511,FIND(" ",E1511)+1)+1,1),""))&amp;LEFT(F1511,1)&amp;Table1[[#This Row],[user_lastname]]&amp;"@MYMAIL.MAPUA.EDU.PH"</f>
        <v>LNSBUNGAY@MYMAIL.MAPUA.EDU.PH</v>
      </c>
    </row>
    <row r="1512" spans="1:7" x14ac:dyDescent="0.25">
      <c r="A1512">
        <v>2012100503</v>
      </c>
      <c r="B1512" t="s">
        <v>5033</v>
      </c>
      <c r="C1512" t="s">
        <v>4367</v>
      </c>
      <c r="D1512" t="s">
        <v>5034</v>
      </c>
      <c r="E1512" t="s">
        <v>5035</v>
      </c>
      <c r="F1512" t="s">
        <v>5036</v>
      </c>
      <c r="G1512" t="str">
        <f>(LEFT(E1512)&amp;IF(ISNUMBER(FIND(" ",E1512)),MID(E1512,FIND(" ",E1512)+1,1),"")&amp;IF(ISNUMBER(FIND(" ",E1512,FIND(" ",E1512)+1)),MID(E1512,FIND(" ",E1512,FIND(" ",E1512)+1)+1,1),""))&amp;LEFT(F1512,1)&amp;Table1[[#This Row],[user_lastname]]&amp;"@MYMAIL.MAPUA.EDU.PH"</f>
        <v>MBGBUNNAO@MYMAIL.MAPUA.EDU.PH</v>
      </c>
    </row>
    <row r="1513" spans="1:7" x14ac:dyDescent="0.25">
      <c r="A1513">
        <v>2013104202</v>
      </c>
      <c r="B1513" t="s">
        <v>5037</v>
      </c>
      <c r="C1513" t="s">
        <v>4367</v>
      </c>
      <c r="D1513" t="s">
        <v>3479</v>
      </c>
      <c r="E1513" t="s">
        <v>4040</v>
      </c>
      <c r="F1513" t="s">
        <v>5038</v>
      </c>
      <c r="G1513" t="str">
        <f>(LEFT(E1513)&amp;IF(ISNUMBER(FIND(" ",E1513)),MID(E1513,FIND(" ",E1513)+1,1),"")&amp;IF(ISNUMBER(FIND(" ",E1513,FIND(" ",E1513)+1)),MID(E1513,FIND(" ",E1513,FIND(" ",E1513)+1)+1,1),""))&amp;LEFT(F1513,1)&amp;Table1[[#This Row],[user_lastname]]&amp;"@MYMAIL.MAPUA.EDU.PH"</f>
        <v>RCBURGOS@MYMAIL.MAPUA.EDU.PH</v>
      </c>
    </row>
    <row r="1514" spans="1:7" x14ac:dyDescent="0.25">
      <c r="A1514">
        <v>2012107657</v>
      </c>
      <c r="B1514" t="s">
        <v>5039</v>
      </c>
      <c r="C1514" t="s">
        <v>4367</v>
      </c>
      <c r="D1514" t="s">
        <v>5040</v>
      </c>
      <c r="E1514" t="s">
        <v>5041</v>
      </c>
      <c r="F1514" t="s">
        <v>894</v>
      </c>
      <c r="G1514" t="str">
        <f>(LEFT(E1514)&amp;IF(ISNUMBER(FIND(" ",E1514)),MID(E1514,FIND(" ",E1514)+1,1),"")&amp;IF(ISNUMBER(FIND(" ",E1514,FIND(" ",E1514)+1)),MID(E1514,FIND(" ",E1514,FIND(" ",E1514)+1)+1,1),""))&amp;LEFT(F1514,1)&amp;Table1[[#This Row],[user_lastname]]&amp;"@MYMAIL.MAPUA.EDU.PH"</f>
        <v>ECBBUYAGAO@MYMAIL.MAPUA.EDU.PH</v>
      </c>
    </row>
    <row r="1515" spans="1:7" x14ac:dyDescent="0.25">
      <c r="A1515">
        <v>2015105744</v>
      </c>
      <c r="B1515" t="s">
        <v>5042</v>
      </c>
      <c r="C1515" t="s">
        <v>4367</v>
      </c>
      <c r="D1515" t="s">
        <v>5043</v>
      </c>
      <c r="E1515" t="s">
        <v>5044</v>
      </c>
      <c r="F1515" t="s">
        <v>972</v>
      </c>
      <c r="G1515" t="str">
        <f>(LEFT(E1515)&amp;IF(ISNUMBER(FIND(" ",E1515)),MID(E1515,FIND(" ",E1515)+1,1),"")&amp;IF(ISNUMBER(FIND(" ",E1515,FIND(" ",E1515)+1)),MID(E1515,FIND(" ",E1515,FIND(" ",E1515)+1)+1,1),""))&amp;LEFT(F1515,1)&amp;Table1[[#This Row],[user_lastname]]&amp;"@MYMAIL.MAPUA.EDU.PH"</f>
        <v>AMECABABAT@MYMAIL.MAPUA.EDU.PH</v>
      </c>
    </row>
    <row r="1516" spans="1:7" x14ac:dyDescent="0.25">
      <c r="A1516">
        <v>2011102103</v>
      </c>
      <c r="B1516" t="s">
        <v>5045</v>
      </c>
      <c r="C1516" t="s">
        <v>4367</v>
      </c>
      <c r="D1516" t="s">
        <v>5046</v>
      </c>
      <c r="E1516" t="s">
        <v>5047</v>
      </c>
      <c r="F1516" t="s">
        <v>5048</v>
      </c>
      <c r="G1516" t="str">
        <f>(LEFT(E1516)&amp;IF(ISNUMBER(FIND(" ",E1516)),MID(E1516,FIND(" ",E1516)+1,1),"")&amp;IF(ISNUMBER(FIND(" ",E1516,FIND(" ",E1516)+1)),MID(E1516,FIND(" ",E1516,FIND(" ",E1516)+1)+1,1),""))&amp;LEFT(F1516,1)&amp;Table1[[#This Row],[user_lastname]]&amp;"@MYMAIL.MAPUA.EDU.PH"</f>
        <v>LTCABALES@MYMAIL.MAPUA.EDU.PH</v>
      </c>
    </row>
    <row r="1517" spans="1:7" x14ac:dyDescent="0.25">
      <c r="A1517">
        <v>2011103567</v>
      </c>
      <c r="B1517" t="s">
        <v>5049</v>
      </c>
      <c r="C1517" t="s">
        <v>4367</v>
      </c>
      <c r="D1517" t="s">
        <v>2206</v>
      </c>
      <c r="E1517" t="s">
        <v>5050</v>
      </c>
      <c r="F1517" t="s">
        <v>5051</v>
      </c>
      <c r="G1517" t="str">
        <f>(LEFT(E1517)&amp;IF(ISNUMBER(FIND(" ",E1517)),MID(E1517,FIND(" ",E1517)+1,1),"")&amp;IF(ISNUMBER(FIND(" ",E1517,FIND(" ",E1517)+1)),MID(E1517,FIND(" ",E1517,FIND(" ",E1517)+1)+1,1),""))&amp;LEFT(F1517,1)&amp;Table1[[#This Row],[user_lastname]]&amp;"@MYMAIL.MAPUA.EDU.PH"</f>
        <v>LCCCABALLERO@MYMAIL.MAPUA.EDU.PH</v>
      </c>
    </row>
    <row r="1518" spans="1:7" x14ac:dyDescent="0.25">
      <c r="A1518">
        <v>2013107239</v>
      </c>
      <c r="B1518" t="s">
        <v>5052</v>
      </c>
      <c r="C1518" t="s">
        <v>4367</v>
      </c>
      <c r="D1518" t="s">
        <v>5053</v>
      </c>
      <c r="E1518" t="s">
        <v>5054</v>
      </c>
      <c r="F1518" t="s">
        <v>5008</v>
      </c>
      <c r="G1518" t="str">
        <f>(LEFT(E1518)&amp;IF(ISNUMBER(FIND(" ",E1518)),MID(E1518,FIND(" ",E1518)+1,1),"")&amp;IF(ISNUMBER(FIND(" ",E1518,FIND(" ",E1518)+1)),MID(E1518,FIND(" ",E1518,FIND(" ",E1518)+1)+1,1),""))&amp;LEFT(F1518,1)&amp;Table1[[#This Row],[user_lastname]]&amp;"@MYMAIL.MAPUA.EDU.PH"</f>
        <v>MBCABANADA@MYMAIL.MAPUA.EDU.PH</v>
      </c>
    </row>
    <row r="1519" spans="1:7" x14ac:dyDescent="0.25">
      <c r="A1519">
        <v>2012107798</v>
      </c>
      <c r="B1519" t="s">
        <v>5055</v>
      </c>
      <c r="C1519" t="s">
        <v>4367</v>
      </c>
      <c r="D1519" t="s">
        <v>5056</v>
      </c>
      <c r="E1519" t="s">
        <v>5057</v>
      </c>
      <c r="F1519" t="s">
        <v>5058</v>
      </c>
      <c r="G1519" t="str">
        <f>(LEFT(E1519)&amp;IF(ISNUMBER(FIND(" ",E1519)),MID(E1519,FIND(" ",E1519)+1,1),"")&amp;IF(ISNUMBER(FIND(" ",E1519,FIND(" ",E1519)+1)),MID(E1519,FIND(" ",E1519,FIND(" ",E1519)+1)+1,1),""))&amp;LEFT(F1519,1)&amp;Table1[[#This Row],[user_lastname]]&amp;"@MYMAIL.MAPUA.EDU.PH"</f>
        <v>VAPCABANAYAN@MYMAIL.MAPUA.EDU.PH</v>
      </c>
    </row>
    <row r="1520" spans="1:7" x14ac:dyDescent="0.25">
      <c r="A1520">
        <v>2015105106</v>
      </c>
      <c r="B1520" t="s">
        <v>5059</v>
      </c>
      <c r="C1520" t="s">
        <v>4367</v>
      </c>
      <c r="D1520" t="s">
        <v>5060</v>
      </c>
      <c r="E1520" t="s">
        <v>5061</v>
      </c>
      <c r="F1520" t="s">
        <v>5062</v>
      </c>
      <c r="G1520" t="str">
        <f>(LEFT(E1520)&amp;IF(ISNUMBER(FIND(" ",E1520)),MID(E1520,FIND(" ",E1520)+1,1),"")&amp;IF(ISNUMBER(FIND(" ",E1520,FIND(" ",E1520)+1)),MID(E1520,FIND(" ",E1520,FIND(" ",E1520)+1)+1,1),""))&amp;LEFT(F1520,1)&amp;Table1[[#This Row],[user_lastname]]&amp;"@MYMAIL.MAPUA.EDU.PH"</f>
        <v>PMRCABARIOS@MYMAIL.MAPUA.EDU.PH</v>
      </c>
    </row>
    <row r="1521" spans="1:7" x14ac:dyDescent="0.25">
      <c r="A1521">
        <v>2012140904</v>
      </c>
      <c r="B1521" t="s">
        <v>5063</v>
      </c>
      <c r="C1521" t="s">
        <v>4367</v>
      </c>
      <c r="D1521" t="s">
        <v>5064</v>
      </c>
      <c r="E1521" t="s">
        <v>54</v>
      </c>
      <c r="F1521" t="s">
        <v>3731</v>
      </c>
      <c r="G1521" t="str">
        <f>(LEFT(E1521)&amp;IF(ISNUMBER(FIND(" ",E1521)),MID(E1521,FIND(" ",E1521)+1,1),"")&amp;IF(ISNUMBER(FIND(" ",E1521,FIND(" ",E1521)+1)),MID(E1521,FIND(" ",E1521,FIND(" ",E1521)+1)+1,1),""))&amp;LEFT(F1521,1)&amp;Table1[[#This Row],[user_lastname]]&amp;"@MYMAIL.MAPUA.EDU.PH"</f>
        <v>JPSCABASAL@MYMAIL.MAPUA.EDU.PH</v>
      </c>
    </row>
    <row r="1522" spans="1:7" x14ac:dyDescent="0.25">
      <c r="A1522">
        <v>2013107413</v>
      </c>
      <c r="B1522" t="s">
        <v>5065</v>
      </c>
      <c r="C1522" t="s">
        <v>4367</v>
      </c>
      <c r="D1522" t="s">
        <v>5066</v>
      </c>
      <c r="E1522" t="s">
        <v>5067</v>
      </c>
      <c r="F1522" t="s">
        <v>5068</v>
      </c>
      <c r="G1522" t="str">
        <f>(LEFT(E1522)&amp;IF(ISNUMBER(FIND(" ",E1522)),MID(E1522,FIND(" ",E1522)+1,1),"")&amp;IF(ISNUMBER(FIND(" ",E1522,FIND(" ",E1522)+1)),MID(E1522,FIND(" ",E1522,FIND(" ",E1522)+1)+1,1),""))&amp;LEFT(F1522,1)&amp;Table1[[#This Row],[user_lastname]]&amp;"@MYMAIL.MAPUA.EDU.PH"</f>
        <v>KRLCABEGIN@MYMAIL.MAPUA.EDU.PH</v>
      </c>
    </row>
    <row r="1523" spans="1:7" x14ac:dyDescent="0.25">
      <c r="A1523">
        <v>2010105962</v>
      </c>
      <c r="B1523" t="s">
        <v>5069</v>
      </c>
      <c r="C1523" t="s">
        <v>4367</v>
      </c>
      <c r="D1523" t="s">
        <v>5070</v>
      </c>
      <c r="E1523" t="s">
        <v>5071</v>
      </c>
      <c r="F1523" t="s">
        <v>44</v>
      </c>
      <c r="G1523" t="str">
        <f>(LEFT(E1523)&amp;IF(ISNUMBER(FIND(" ",E1523)),MID(E1523,FIND(" ",E1523)+1,1),"")&amp;IF(ISNUMBER(FIND(" ",E1523,FIND(" ",E1523)+1)),MID(E1523,FIND(" ",E1523,FIND(" ",E1523)+1)+1,1),""))&amp;LEFT(F1523,1)&amp;Table1[[#This Row],[user_lastname]]&amp;"@MYMAIL.MAPUA.EDU.PH"</f>
        <v>JVSCABILES@MYMAIL.MAPUA.EDU.PH</v>
      </c>
    </row>
    <row r="1524" spans="1:7" x14ac:dyDescent="0.25">
      <c r="A1524">
        <v>2014100110</v>
      </c>
      <c r="B1524" t="s">
        <v>5072</v>
      </c>
      <c r="C1524" t="s">
        <v>4367</v>
      </c>
      <c r="D1524" t="s">
        <v>5073</v>
      </c>
      <c r="E1524" t="s">
        <v>5074</v>
      </c>
      <c r="F1524" t="s">
        <v>5075</v>
      </c>
      <c r="G1524" t="str">
        <f>(LEFT(E1524)&amp;IF(ISNUMBER(FIND(" ",E1524)),MID(E1524,FIND(" ",E1524)+1,1),"")&amp;IF(ISNUMBER(FIND(" ",E1524,FIND(" ",E1524)+1)),MID(E1524,FIND(" ",E1524,FIND(" ",E1524)+1)+1,1),""))&amp;LEFT(F1524,1)&amp;Table1[[#This Row],[user_lastname]]&amp;"@MYMAIL.MAPUA.EDU.PH"</f>
        <v>VCCABINBIN@MYMAIL.MAPUA.EDU.PH</v>
      </c>
    </row>
    <row r="1525" spans="1:7" x14ac:dyDescent="0.25">
      <c r="A1525">
        <v>2013106028</v>
      </c>
      <c r="B1525" t="s">
        <v>5076</v>
      </c>
      <c r="C1525" t="s">
        <v>4367</v>
      </c>
      <c r="D1525" t="s">
        <v>426</v>
      </c>
      <c r="E1525" t="s">
        <v>5077</v>
      </c>
      <c r="F1525" t="s">
        <v>1037</v>
      </c>
      <c r="G1525" t="str">
        <f>(LEFT(E1525)&amp;IF(ISNUMBER(FIND(" ",E1525)),MID(E1525,FIND(" ",E1525)+1,1),"")&amp;IF(ISNUMBER(FIND(" ",E1525,FIND(" ",E1525)+1)),MID(E1525,FIND(" ",E1525,FIND(" ",E1525)+1)+1,1),""))&amp;LEFT(F1525,1)&amp;Table1[[#This Row],[user_lastname]]&amp;"@MYMAIL.MAPUA.EDU.PH"</f>
        <v>MCCABRERA@MYMAIL.MAPUA.EDU.PH</v>
      </c>
    </row>
    <row r="1526" spans="1:7" x14ac:dyDescent="0.25">
      <c r="A1526">
        <v>2011102612</v>
      </c>
      <c r="B1526" t="s">
        <v>5078</v>
      </c>
      <c r="C1526" t="s">
        <v>4367</v>
      </c>
      <c r="D1526" t="s">
        <v>5079</v>
      </c>
      <c r="E1526" t="s">
        <v>5080</v>
      </c>
      <c r="F1526" t="s">
        <v>5081</v>
      </c>
      <c r="G1526" t="str">
        <f>(LEFT(E1526)&amp;IF(ISNUMBER(FIND(" ",E1526)),MID(E1526,FIND(" ",E1526)+1,1),"")&amp;IF(ISNUMBER(FIND(" ",E1526,FIND(" ",E1526)+1)),MID(E1526,FIND(" ",E1526,FIND(" ",E1526)+1)+1,1),""))&amp;LEFT(F1526,1)&amp;Table1[[#This Row],[user_lastname]]&amp;"@MYMAIL.MAPUA.EDU.PH"</f>
        <v>JCCABUELLO@MYMAIL.MAPUA.EDU.PH</v>
      </c>
    </row>
    <row r="1527" spans="1:7" x14ac:dyDescent="0.25">
      <c r="A1527">
        <v>2010106695</v>
      </c>
      <c r="B1527" t="s">
        <v>5082</v>
      </c>
      <c r="C1527" t="s">
        <v>4367</v>
      </c>
      <c r="D1527" t="s">
        <v>5083</v>
      </c>
      <c r="E1527" t="s">
        <v>5084</v>
      </c>
      <c r="F1527" t="s">
        <v>5085</v>
      </c>
      <c r="G1527" t="str">
        <f>(LEFT(E1527)&amp;IF(ISNUMBER(FIND(" ",E1527)),MID(E1527,FIND(" ",E1527)+1,1),"")&amp;IF(ISNUMBER(FIND(" ",E1527,FIND(" ",E1527)+1)),MID(E1527,FIND(" ",E1527,FIND(" ",E1527)+1)+1,1),""))&amp;LEFT(F1527,1)&amp;Table1[[#This Row],[user_lastname]]&amp;"@MYMAIL.MAPUA.EDU.PH"</f>
        <v>AGACACAYURAN@MYMAIL.MAPUA.EDU.PH</v>
      </c>
    </row>
    <row r="1528" spans="1:7" x14ac:dyDescent="0.25">
      <c r="A1528">
        <v>2013111439</v>
      </c>
      <c r="B1528" t="s">
        <v>5086</v>
      </c>
      <c r="C1528" t="s">
        <v>4367</v>
      </c>
      <c r="D1528" t="s">
        <v>5087</v>
      </c>
      <c r="E1528" t="s">
        <v>5088</v>
      </c>
      <c r="F1528" t="s">
        <v>5089</v>
      </c>
      <c r="G1528" t="str">
        <f>(LEFT(E1528)&amp;IF(ISNUMBER(FIND(" ",E1528)),MID(E1528,FIND(" ",E1528)+1,1),"")&amp;IF(ISNUMBER(FIND(" ",E1528,FIND(" ",E1528)+1)),MID(E1528,FIND(" ",E1528,FIND(" ",E1528)+1)+1,1),""))&amp;LEFT(F1528,1)&amp;Table1[[#This Row],[user_lastname]]&amp;"@MYMAIL.MAPUA.EDU.PH"</f>
        <v>JMTCACHO@MYMAIL.MAPUA.EDU.PH</v>
      </c>
    </row>
    <row r="1529" spans="1:7" x14ac:dyDescent="0.25">
      <c r="A1529">
        <v>2015150811</v>
      </c>
      <c r="B1529" t="s">
        <v>5090</v>
      </c>
      <c r="C1529" t="s">
        <v>4367</v>
      </c>
      <c r="D1529" t="s">
        <v>5091</v>
      </c>
      <c r="E1529" t="s">
        <v>2632</v>
      </c>
      <c r="F1529" t="s">
        <v>2040</v>
      </c>
      <c r="G1529" t="str">
        <f>(LEFT(E1529)&amp;IF(ISNUMBER(FIND(" ",E1529)),MID(E1529,FIND(" ",E1529)+1,1),"")&amp;IF(ISNUMBER(FIND(" ",E1529,FIND(" ",E1529)+1)),MID(E1529,FIND(" ",E1529,FIND(" ",E1529)+1)+1,1),""))&amp;LEFT(F1529,1)&amp;Table1[[#This Row],[user_lastname]]&amp;"@MYMAIL.MAPUA.EDU.PH"</f>
        <v>JCGCADIENTE@MYMAIL.MAPUA.EDU.PH</v>
      </c>
    </row>
    <row r="1530" spans="1:7" x14ac:dyDescent="0.25">
      <c r="A1530">
        <v>2012121307</v>
      </c>
      <c r="B1530" t="s">
        <v>5092</v>
      </c>
      <c r="C1530" t="s">
        <v>4367</v>
      </c>
      <c r="D1530" t="s">
        <v>5093</v>
      </c>
      <c r="E1530" t="s">
        <v>5094</v>
      </c>
      <c r="F1530" t="s">
        <v>5095</v>
      </c>
      <c r="G1530" t="str">
        <f>(LEFT(E1530)&amp;IF(ISNUMBER(FIND(" ",E1530)),MID(E1530,FIND(" ",E1530)+1,1),"")&amp;IF(ISNUMBER(FIND(" ",E1530,FIND(" ",E1530)+1)),MID(E1530,FIND(" ",E1530,FIND(" ",E1530)+1)+1,1),""))&amp;LEFT(F1530,1)&amp;Table1[[#This Row],[user_lastname]]&amp;"@MYMAIL.MAPUA.EDU.PH"</f>
        <v>ADFCALAGUIO@MYMAIL.MAPUA.EDU.PH</v>
      </c>
    </row>
    <row r="1531" spans="1:7" x14ac:dyDescent="0.25">
      <c r="A1531">
        <v>2015104203</v>
      </c>
      <c r="B1531" t="s">
        <v>5096</v>
      </c>
      <c r="C1531" t="s">
        <v>4367</v>
      </c>
      <c r="D1531" t="s">
        <v>5097</v>
      </c>
      <c r="E1531" t="s">
        <v>5098</v>
      </c>
      <c r="F1531" t="s">
        <v>5099</v>
      </c>
      <c r="G1531" t="str">
        <f>(LEFT(E1531)&amp;IF(ISNUMBER(FIND(" ",E1531)),MID(E1531,FIND(" ",E1531)+1,1),"")&amp;IF(ISNUMBER(FIND(" ",E1531,FIND(" ",E1531)+1)),MID(E1531,FIND(" ",E1531,FIND(" ",E1531)+1)+1,1),""))&amp;LEFT(F1531,1)&amp;Table1[[#This Row],[user_lastname]]&amp;"@MYMAIL.MAPUA.EDU.PH"</f>
        <v>MAACALALAY@MYMAIL.MAPUA.EDU.PH</v>
      </c>
    </row>
    <row r="1532" spans="1:7" x14ac:dyDescent="0.25">
      <c r="A1532">
        <v>2013104709</v>
      </c>
      <c r="B1532" t="s">
        <v>5100</v>
      </c>
      <c r="C1532" t="s">
        <v>4367</v>
      </c>
      <c r="D1532" t="s">
        <v>911</v>
      </c>
      <c r="E1532" t="s">
        <v>5101</v>
      </c>
      <c r="F1532" t="s">
        <v>122</v>
      </c>
      <c r="G1532" t="str">
        <f>(LEFT(E1532)&amp;IF(ISNUMBER(FIND(" ",E1532)),MID(E1532,FIND(" ",E1532)+1,1),"")&amp;IF(ISNUMBER(FIND(" ",E1532,FIND(" ",E1532)+1)),MID(E1532,FIND(" ",E1532,FIND(" ",E1532)+1)+1,1),""))&amp;LEFT(F1532,1)&amp;Table1[[#This Row],[user_lastname]]&amp;"@MYMAIL.MAPUA.EDU.PH"</f>
        <v>BDCALICDAN@MYMAIL.MAPUA.EDU.PH</v>
      </c>
    </row>
    <row r="1533" spans="1:7" x14ac:dyDescent="0.25">
      <c r="A1533">
        <v>2008100509</v>
      </c>
      <c r="B1533" t="s">
        <v>5102</v>
      </c>
      <c r="C1533" t="s">
        <v>4367</v>
      </c>
      <c r="D1533" t="s">
        <v>5103</v>
      </c>
      <c r="E1533" t="s">
        <v>5104</v>
      </c>
      <c r="F1533" t="s">
        <v>5105</v>
      </c>
      <c r="G1533" t="str">
        <f>(LEFT(E1533)&amp;IF(ISNUMBER(FIND(" ",E1533)),MID(E1533,FIND(" ",E1533)+1,1),"")&amp;IF(ISNUMBER(FIND(" ",E1533,FIND(" ",E1533)+1)),MID(E1533,FIND(" ",E1533,FIND(" ",E1533)+1)+1,1),""))&amp;LEFT(F1533,1)&amp;Table1[[#This Row],[user_lastname]]&amp;"@MYMAIL.MAPUA.EDU.PH"</f>
        <v>JJCALIMUTAN@MYMAIL.MAPUA.EDU.PH</v>
      </c>
    </row>
    <row r="1534" spans="1:7" x14ac:dyDescent="0.25">
      <c r="A1534">
        <v>2014104949</v>
      </c>
      <c r="B1534" t="s">
        <v>5106</v>
      </c>
      <c r="C1534" t="s">
        <v>4367</v>
      </c>
      <c r="D1534" t="s">
        <v>5107</v>
      </c>
      <c r="E1534" t="s">
        <v>5108</v>
      </c>
      <c r="F1534" t="s">
        <v>5109</v>
      </c>
      <c r="G1534" t="str">
        <f>(LEFT(E1534)&amp;IF(ISNUMBER(FIND(" ",E1534)),MID(E1534,FIND(" ",E1534)+1,1),"")&amp;IF(ISNUMBER(FIND(" ",E1534,FIND(" ",E1534)+1)),MID(E1534,FIND(" ",E1534,FIND(" ",E1534)+1)+1,1),""))&amp;LEFT(F1534,1)&amp;Table1[[#This Row],[user_lastname]]&amp;"@MYMAIL.MAPUA.EDU.PH"</f>
        <v>RJPCALINDAS@MYMAIL.MAPUA.EDU.PH</v>
      </c>
    </row>
    <row r="1535" spans="1:7" x14ac:dyDescent="0.25">
      <c r="A1535">
        <v>2014105113</v>
      </c>
      <c r="B1535" t="s">
        <v>5110</v>
      </c>
      <c r="C1535" t="s">
        <v>4367</v>
      </c>
      <c r="D1535" t="s">
        <v>5111</v>
      </c>
      <c r="E1535" t="s">
        <v>5112</v>
      </c>
      <c r="F1535" t="s">
        <v>5113</v>
      </c>
      <c r="G1535" t="str">
        <f>(LEFT(E1535)&amp;IF(ISNUMBER(FIND(" ",E1535)),MID(E1535,FIND(" ",E1535)+1,1),"")&amp;IF(ISNUMBER(FIND(" ",E1535,FIND(" ",E1535)+1)),MID(E1535,FIND(" ",E1535,FIND(" ",E1535)+1)+1,1),""))&amp;LEFT(F1535,1)&amp;Table1[[#This Row],[user_lastname]]&amp;"@MYMAIL.MAPUA.EDU.PH"</f>
        <v>RLCCALINGASAN@MYMAIL.MAPUA.EDU.PH</v>
      </c>
    </row>
    <row r="1536" spans="1:7" x14ac:dyDescent="0.25">
      <c r="A1536">
        <v>2015140320</v>
      </c>
      <c r="B1536" t="s">
        <v>5114</v>
      </c>
      <c r="C1536" t="s">
        <v>4367</v>
      </c>
      <c r="D1536" t="s">
        <v>5115</v>
      </c>
      <c r="E1536" t="s">
        <v>5116</v>
      </c>
      <c r="F1536" t="s">
        <v>328</v>
      </c>
      <c r="G1536" t="str">
        <f>(LEFT(E1536)&amp;IF(ISNUMBER(FIND(" ",E1536)),MID(E1536,FIND(" ",E1536)+1,1),"")&amp;IF(ISNUMBER(FIND(" ",E1536,FIND(" ",E1536)+1)),MID(E1536,FIND(" ",E1536,FIND(" ",E1536)+1)+1,1),""))&amp;LEFT(F1536,1)&amp;Table1[[#This Row],[user_lastname]]&amp;"@MYMAIL.MAPUA.EDU.PH"</f>
        <v>JRJRCALINGO@MYMAIL.MAPUA.EDU.PH</v>
      </c>
    </row>
    <row r="1537" spans="1:7" x14ac:dyDescent="0.25">
      <c r="A1537">
        <v>2014103750</v>
      </c>
      <c r="B1537" t="s">
        <v>5117</v>
      </c>
      <c r="C1537" t="s">
        <v>4367</v>
      </c>
      <c r="D1537" t="s">
        <v>5118</v>
      </c>
      <c r="E1537" t="s">
        <v>5119</v>
      </c>
      <c r="F1537" t="s">
        <v>1625</v>
      </c>
      <c r="G1537" t="str">
        <f>(LEFT(E1537)&amp;IF(ISNUMBER(FIND(" ",E1537)),MID(E1537,FIND(" ",E1537)+1,1),"")&amp;IF(ISNUMBER(FIND(" ",E1537,FIND(" ",E1537)+1)),MID(E1537,FIND(" ",E1537,FIND(" ",E1537)+1)+1,1),""))&amp;LEFT(F1537,1)&amp;Table1[[#This Row],[user_lastname]]&amp;"@MYMAIL.MAPUA.EDU.PH"</f>
        <v>FDRCALIWLIW@MYMAIL.MAPUA.EDU.PH</v>
      </c>
    </row>
    <row r="1538" spans="1:7" x14ac:dyDescent="0.25">
      <c r="A1538">
        <v>2012122026</v>
      </c>
      <c r="B1538" t="s">
        <v>5120</v>
      </c>
      <c r="C1538" t="s">
        <v>4367</v>
      </c>
      <c r="D1538" t="s">
        <v>5121</v>
      </c>
      <c r="E1538" t="s">
        <v>5122</v>
      </c>
      <c r="F1538" t="s">
        <v>3753</v>
      </c>
      <c r="G1538" t="str">
        <f>(LEFT(E1538)&amp;IF(ISNUMBER(FIND(" ",E1538)),MID(E1538,FIND(" ",E1538)+1,1),"")&amp;IF(ISNUMBER(FIND(" ",E1538,FIND(" ",E1538)+1)),MID(E1538,FIND(" ",E1538,FIND(" ",E1538)+1)+1,1),""))&amp;LEFT(F1538,1)&amp;Table1[[#This Row],[user_lastname]]&amp;"@MYMAIL.MAPUA.EDU.PH"</f>
        <v>RJSCALMA@MYMAIL.MAPUA.EDU.PH</v>
      </c>
    </row>
    <row r="1539" spans="1:7" x14ac:dyDescent="0.25">
      <c r="A1539">
        <v>2009102325</v>
      </c>
      <c r="B1539" t="s">
        <v>5123</v>
      </c>
      <c r="C1539" t="s">
        <v>4367</v>
      </c>
      <c r="D1539" t="s">
        <v>5124</v>
      </c>
      <c r="E1539" t="s">
        <v>5125</v>
      </c>
      <c r="F1539" t="s">
        <v>155</v>
      </c>
      <c r="G1539" t="str">
        <f>(LEFT(E1539)&amp;IF(ISNUMBER(FIND(" ",E1539)),MID(E1539,FIND(" ",E1539)+1,1),"")&amp;IF(ISNUMBER(FIND(" ",E1539,FIND(" ",E1539)+1)),MID(E1539,FIND(" ",E1539,FIND(" ",E1539)+1)+1,1),""))&amp;LEFT(F1539,1)&amp;Table1[[#This Row],[user_lastname]]&amp;"@MYMAIL.MAPUA.EDU.PH"</f>
        <v>JJACALVADORES@MYMAIL.MAPUA.EDU.PH</v>
      </c>
    </row>
    <row r="1540" spans="1:7" x14ac:dyDescent="0.25">
      <c r="A1540">
        <v>2015101024</v>
      </c>
      <c r="B1540" t="s">
        <v>5126</v>
      </c>
      <c r="C1540" t="s">
        <v>4367</v>
      </c>
      <c r="D1540" t="s">
        <v>5127</v>
      </c>
      <c r="E1540" t="s">
        <v>5128</v>
      </c>
      <c r="F1540" t="s">
        <v>5129</v>
      </c>
      <c r="G1540" t="str">
        <f>(LEFT(E1540)&amp;IF(ISNUMBER(FIND(" ",E1540)),MID(E1540,FIND(" ",E1540)+1,1),"")&amp;IF(ISNUMBER(FIND(" ",E1540,FIND(" ",E1540)+1)),MID(E1540,FIND(" ",E1540,FIND(" ",E1540)+1)+1,1),""))&amp;LEFT(F1540,1)&amp;Table1[[#This Row],[user_lastname]]&amp;"@MYMAIL.MAPUA.EDU.PH"</f>
        <v>MSCCAMARILLO@MYMAIL.MAPUA.EDU.PH</v>
      </c>
    </row>
    <row r="1541" spans="1:7" x14ac:dyDescent="0.25">
      <c r="A1541">
        <v>2011103152</v>
      </c>
      <c r="B1541" t="s">
        <v>5130</v>
      </c>
      <c r="C1541" t="s">
        <v>4367</v>
      </c>
      <c r="D1541" t="s">
        <v>5131</v>
      </c>
      <c r="E1541" t="s">
        <v>5132</v>
      </c>
      <c r="F1541" t="s">
        <v>5133</v>
      </c>
      <c r="G1541" t="str">
        <f>(LEFT(E1541)&amp;IF(ISNUMBER(FIND(" ",E1541)),MID(E1541,FIND(" ",E1541)+1,1),"")&amp;IF(ISNUMBER(FIND(" ",E1541,FIND(" ",E1541)+1)),MID(E1541,FIND(" ",E1541,FIND(" ",E1541)+1)+1,1),""))&amp;LEFT(F1541,1)&amp;Table1[[#This Row],[user_lastname]]&amp;"@MYMAIL.MAPUA.EDU.PH"</f>
        <v>SDCCAMAT@MYMAIL.MAPUA.EDU.PH</v>
      </c>
    </row>
    <row r="1542" spans="1:7" x14ac:dyDescent="0.25">
      <c r="A1542">
        <v>2013108203</v>
      </c>
      <c r="B1542" t="s">
        <v>5134</v>
      </c>
      <c r="C1542" t="s">
        <v>4367</v>
      </c>
      <c r="D1542" t="s">
        <v>5135</v>
      </c>
      <c r="E1542" t="s">
        <v>5136</v>
      </c>
      <c r="F1542" t="s">
        <v>3125</v>
      </c>
      <c r="G1542" t="str">
        <f>(LEFT(E1542)&amp;IF(ISNUMBER(FIND(" ",E1542)),MID(E1542,FIND(" ",E1542)+1,1),"")&amp;IF(ISNUMBER(FIND(" ",E1542,FIND(" ",E1542)+1)),MID(E1542,FIND(" ",E1542,FIND(" ",E1542)+1)+1,1),""))&amp;LEFT(F1542,1)&amp;Table1[[#This Row],[user_lastname]]&amp;"@MYMAIL.MAPUA.EDU.PH"</f>
        <v>COCAMBA@MYMAIL.MAPUA.EDU.PH</v>
      </c>
    </row>
    <row r="1543" spans="1:7" x14ac:dyDescent="0.25">
      <c r="A1543">
        <v>2011200288</v>
      </c>
      <c r="B1543" t="s">
        <v>5137</v>
      </c>
      <c r="C1543" t="s">
        <v>4367</v>
      </c>
      <c r="D1543" t="s">
        <v>5138</v>
      </c>
      <c r="E1543" t="s">
        <v>5139</v>
      </c>
      <c r="F1543" t="s">
        <v>5140</v>
      </c>
      <c r="G1543" t="str">
        <f>(LEFT(E1543)&amp;IF(ISNUMBER(FIND(" ",E1543)),MID(E1543,FIND(" ",E1543)+1,1),"")&amp;IF(ISNUMBER(FIND(" ",E1543,FIND(" ",E1543)+1)),MID(E1543,FIND(" ",E1543,FIND(" ",E1543)+1)+1,1),""))&amp;LEFT(F1543,1)&amp;Table1[[#This Row],[user_lastname]]&amp;"@MYMAIL.MAPUA.EDU.PH"</f>
        <v>CBCAMBRI@MYMAIL.MAPUA.EDU.PH</v>
      </c>
    </row>
    <row r="1544" spans="1:7" x14ac:dyDescent="0.25">
      <c r="A1544">
        <v>2015180017</v>
      </c>
      <c r="B1544" t="s">
        <v>5141</v>
      </c>
      <c r="C1544" t="s">
        <v>4367</v>
      </c>
      <c r="D1544" t="s">
        <v>5138</v>
      </c>
      <c r="E1544" t="s">
        <v>5142</v>
      </c>
      <c r="F1544" t="s">
        <v>2176</v>
      </c>
      <c r="G1544" t="str">
        <f>(LEFT(E1544)&amp;IF(ISNUMBER(FIND(" ",E1544)),MID(E1544,FIND(" ",E1544)+1,1),"")&amp;IF(ISNUMBER(FIND(" ",E1544,FIND(" ",E1544)+1)),MID(E1544,FIND(" ",E1544,FIND(" ",E1544)+1)+1,1),""))&amp;LEFT(F1544,1)&amp;Table1[[#This Row],[user_lastname]]&amp;"@MYMAIL.MAPUA.EDU.PH"</f>
        <v>KMSCAMBRI@MYMAIL.MAPUA.EDU.PH</v>
      </c>
    </row>
    <row r="1545" spans="1:7" x14ac:dyDescent="0.25">
      <c r="A1545">
        <v>2012108076</v>
      </c>
      <c r="B1545" t="s">
        <v>5143</v>
      </c>
      <c r="C1545" t="s">
        <v>4367</v>
      </c>
      <c r="D1545" t="s">
        <v>5144</v>
      </c>
      <c r="E1545" t="s">
        <v>5145</v>
      </c>
      <c r="F1545" t="s">
        <v>5146</v>
      </c>
      <c r="G1545" t="str">
        <f>(LEFT(E1545)&amp;IF(ISNUMBER(FIND(" ",E1545)),MID(E1545,FIND(" ",E1545)+1,1),"")&amp;IF(ISNUMBER(FIND(" ",E1545,FIND(" ",E1545)+1)),MID(E1545,FIND(" ",E1545,FIND(" ",E1545)+1)+1,1),""))&amp;LEFT(F1545,1)&amp;Table1[[#This Row],[user_lastname]]&amp;"@MYMAIL.MAPUA.EDU.PH"</f>
        <v>NQTCAMOÑAS@MYMAIL.MAPUA.EDU.PH</v>
      </c>
    </row>
    <row r="1546" spans="1:7" x14ac:dyDescent="0.25">
      <c r="A1546">
        <v>2012151310</v>
      </c>
      <c r="B1546" t="s">
        <v>5147</v>
      </c>
      <c r="C1546" t="s">
        <v>4367</v>
      </c>
      <c r="D1546" t="s">
        <v>5148</v>
      </c>
      <c r="E1546" t="s">
        <v>5149</v>
      </c>
      <c r="F1546" t="s">
        <v>5150</v>
      </c>
      <c r="G1546" t="str">
        <f>(LEFT(E1546)&amp;IF(ISNUMBER(FIND(" ",E1546)),MID(E1546,FIND(" ",E1546)+1,1),"")&amp;IF(ISNUMBER(FIND(" ",E1546,FIND(" ",E1546)+1)),MID(E1546,FIND(" ",E1546,FIND(" ",E1546)+1)+1,1),""))&amp;LEFT(F1546,1)&amp;Table1[[#This Row],[user_lastname]]&amp;"@MYMAIL.MAPUA.EDU.PH"</f>
        <v>CRPCAMPOS@MYMAIL.MAPUA.EDU.PH</v>
      </c>
    </row>
    <row r="1547" spans="1:7" x14ac:dyDescent="0.25">
      <c r="A1547">
        <v>2013105918</v>
      </c>
      <c r="B1547" t="s">
        <v>5151</v>
      </c>
      <c r="C1547" t="s">
        <v>4367</v>
      </c>
      <c r="D1547" t="s">
        <v>5152</v>
      </c>
      <c r="E1547" t="s">
        <v>5153</v>
      </c>
      <c r="F1547" t="s">
        <v>5154</v>
      </c>
      <c r="G1547" t="str">
        <f>(LEFT(E1547)&amp;IF(ISNUMBER(FIND(" ",E1547)),MID(E1547,FIND(" ",E1547)+1,1),"")&amp;IF(ISNUMBER(FIND(" ",E1547,FIND(" ",E1547)+1)),MID(E1547,FIND(" ",E1547,FIND(" ",E1547)+1)+1,1),""))&amp;LEFT(F1547,1)&amp;Table1[[#This Row],[user_lastname]]&amp;"@MYMAIL.MAPUA.EDU.PH"</f>
        <v>JCBCAMPOSANTO@MYMAIL.MAPUA.EDU.PH</v>
      </c>
    </row>
    <row r="1548" spans="1:7" x14ac:dyDescent="0.25">
      <c r="A1548">
        <v>2015101408</v>
      </c>
      <c r="B1548" t="s">
        <v>5155</v>
      </c>
      <c r="C1548" t="s">
        <v>4367</v>
      </c>
      <c r="D1548" t="s">
        <v>5156</v>
      </c>
      <c r="E1548" t="s">
        <v>5157</v>
      </c>
      <c r="F1548" t="s">
        <v>5158</v>
      </c>
      <c r="G1548" t="str">
        <f>(LEFT(E1548)&amp;IF(ISNUMBER(FIND(" ",E1548)),MID(E1548,FIND(" ",E1548)+1,1),"")&amp;IF(ISNUMBER(FIND(" ",E1548,FIND(" ",E1548)+1)),MID(E1548,FIND(" ",E1548,FIND(" ",E1548)+1)+1,1),""))&amp;LEFT(F1548,1)&amp;Table1[[#This Row],[user_lastname]]&amp;"@MYMAIL.MAPUA.EDU.PH"</f>
        <v>LRACAMU@MYMAIL.MAPUA.EDU.PH</v>
      </c>
    </row>
    <row r="1549" spans="1:7" x14ac:dyDescent="0.25">
      <c r="A1549">
        <v>2014107159</v>
      </c>
      <c r="B1549" t="s">
        <v>5159</v>
      </c>
      <c r="C1549" t="s">
        <v>4367</v>
      </c>
      <c r="D1549" t="s">
        <v>5160</v>
      </c>
      <c r="E1549" t="s">
        <v>5161</v>
      </c>
      <c r="F1549" t="s">
        <v>5162</v>
      </c>
      <c r="G1549" t="str">
        <f>(LEFT(E1549)&amp;IF(ISNUMBER(FIND(" ",E1549)),MID(E1549,FIND(" ",E1549)+1,1),"")&amp;IF(ISNUMBER(FIND(" ",E1549,FIND(" ",E1549)+1)),MID(E1549,FIND(" ",E1549,FIND(" ",E1549)+1)+1,1),""))&amp;LEFT(F1549,1)&amp;Table1[[#This Row],[user_lastname]]&amp;"@MYMAIL.MAPUA.EDU.PH"</f>
        <v>RNCAÑA@MYMAIL.MAPUA.EDU.PH</v>
      </c>
    </row>
    <row r="1550" spans="1:7" x14ac:dyDescent="0.25">
      <c r="A1550">
        <v>2012105341</v>
      </c>
      <c r="B1550" t="s">
        <v>5163</v>
      </c>
      <c r="C1550" t="s">
        <v>4367</v>
      </c>
      <c r="D1550" t="s">
        <v>5164</v>
      </c>
      <c r="E1550" t="s">
        <v>5165</v>
      </c>
      <c r="F1550" t="s">
        <v>210</v>
      </c>
      <c r="G1550" t="str">
        <f>(LEFT(E1550)&amp;IF(ISNUMBER(FIND(" ",E1550)),MID(E1550,FIND(" ",E1550)+1,1),"")&amp;IF(ISNUMBER(FIND(" ",E1550,FIND(" ",E1550)+1)),MID(E1550,FIND(" ",E1550,FIND(" ",E1550)+1)+1,1),""))&amp;LEFT(F1550,1)&amp;Table1[[#This Row],[user_lastname]]&amp;"@MYMAIL.MAPUA.EDU.PH"</f>
        <v>NJACANDIA@MYMAIL.MAPUA.EDU.PH</v>
      </c>
    </row>
    <row r="1551" spans="1:7" x14ac:dyDescent="0.25">
      <c r="A1551">
        <v>2010170603</v>
      </c>
      <c r="B1551" t="s">
        <v>5166</v>
      </c>
      <c r="C1551" t="s">
        <v>4367</v>
      </c>
      <c r="D1551" t="s">
        <v>5167</v>
      </c>
      <c r="E1551" t="s">
        <v>1205</v>
      </c>
      <c r="F1551" t="s">
        <v>3704</v>
      </c>
      <c r="G1551" t="str">
        <f>(LEFT(E1551)&amp;IF(ISNUMBER(FIND(" ",E1551)),MID(E1551,FIND(" ",E1551)+1,1),"")&amp;IF(ISNUMBER(FIND(" ",E1551,FIND(" ",E1551)+1)),MID(E1551,FIND(" ",E1551,FIND(" ",E1551)+1)+1,1),""))&amp;LEFT(F1551,1)&amp;Table1[[#This Row],[user_lastname]]&amp;"@MYMAIL.MAPUA.EDU.PH"</f>
        <v>JRDCANHE@MYMAIL.MAPUA.EDU.PH</v>
      </c>
    </row>
    <row r="1552" spans="1:7" x14ac:dyDescent="0.25">
      <c r="A1552">
        <v>2015107352</v>
      </c>
      <c r="B1552" t="s">
        <v>5168</v>
      </c>
      <c r="C1552" t="s">
        <v>4367</v>
      </c>
      <c r="D1552" t="s">
        <v>959</v>
      </c>
      <c r="E1552" t="s">
        <v>5169</v>
      </c>
      <c r="F1552" t="s">
        <v>586</v>
      </c>
      <c r="G1552" t="str">
        <f>(LEFT(E1552)&amp;IF(ISNUMBER(FIND(" ",E1552)),MID(E1552,FIND(" ",E1552)+1,1),"")&amp;IF(ISNUMBER(FIND(" ",E1552,FIND(" ",E1552)+1)),MID(E1552,FIND(" ",E1552,FIND(" ",E1552)+1)+1,1),""))&amp;LEFT(F1552,1)&amp;Table1[[#This Row],[user_lastname]]&amp;"@MYMAIL.MAPUA.EDU.PH"</f>
        <v>BDUCANLAS@MYMAIL.MAPUA.EDU.PH</v>
      </c>
    </row>
    <row r="1553" spans="1:7" x14ac:dyDescent="0.25">
      <c r="A1553">
        <v>2015106689</v>
      </c>
      <c r="B1553" t="s">
        <v>5170</v>
      </c>
      <c r="C1553" t="s">
        <v>4367</v>
      </c>
      <c r="D1553" t="s">
        <v>5171</v>
      </c>
      <c r="E1553" t="s">
        <v>1570</v>
      </c>
      <c r="F1553" t="s">
        <v>352</v>
      </c>
      <c r="G1553" t="str">
        <f>(LEFT(E1553)&amp;IF(ISNUMBER(FIND(" ",E1553)),MID(E1553,FIND(" ",E1553)+1,1),"")&amp;IF(ISNUMBER(FIND(" ",E1553,FIND(" ",E1553)+1)),MID(E1553,FIND(" ",E1553,FIND(" ",E1553)+1)+1,1),""))&amp;LEFT(F1553,1)&amp;Table1[[#This Row],[user_lastname]]&amp;"@MYMAIL.MAPUA.EDU.PH"</f>
        <v>CNCAPALOS@MYMAIL.MAPUA.EDU.PH</v>
      </c>
    </row>
    <row r="1554" spans="1:7" x14ac:dyDescent="0.25">
      <c r="A1554">
        <v>2011141427</v>
      </c>
      <c r="B1554" t="s">
        <v>5172</v>
      </c>
      <c r="C1554" t="s">
        <v>4367</v>
      </c>
      <c r="D1554" t="s">
        <v>5173</v>
      </c>
      <c r="E1554" t="s">
        <v>54</v>
      </c>
      <c r="F1554" t="s">
        <v>2282</v>
      </c>
      <c r="G1554" t="str">
        <f>(LEFT(E1554)&amp;IF(ISNUMBER(FIND(" ",E1554)),MID(E1554,FIND(" ",E1554)+1,1),"")&amp;IF(ISNUMBER(FIND(" ",E1554,FIND(" ",E1554)+1)),MID(E1554,FIND(" ",E1554,FIND(" ",E1554)+1)+1,1),""))&amp;LEFT(F1554,1)&amp;Table1[[#This Row],[user_lastname]]&amp;"@MYMAIL.MAPUA.EDU.PH"</f>
        <v>JPYCAPATI@MYMAIL.MAPUA.EDU.PH</v>
      </c>
    </row>
    <row r="1555" spans="1:7" x14ac:dyDescent="0.25">
      <c r="A1555">
        <v>2014151815</v>
      </c>
      <c r="B1555" t="s">
        <v>5174</v>
      </c>
      <c r="C1555" t="s">
        <v>4367</v>
      </c>
      <c r="D1555" t="s">
        <v>5175</v>
      </c>
      <c r="E1555" t="s">
        <v>5176</v>
      </c>
      <c r="F1555" t="s">
        <v>622</v>
      </c>
      <c r="G1555" t="str">
        <f>(LEFT(E1555)&amp;IF(ISNUMBER(FIND(" ",E1555)),MID(E1555,FIND(" ",E1555)+1,1),"")&amp;IF(ISNUMBER(FIND(" ",E1555,FIND(" ",E1555)+1)),MID(E1555,FIND(" ",E1555,FIND(" ",E1555)+1)+1,1),""))&amp;LEFT(F1555,1)&amp;Table1[[#This Row],[user_lastname]]&amp;"@MYMAIL.MAPUA.EDU.PH"</f>
        <v>JWMCAPILI@MYMAIL.MAPUA.EDU.PH</v>
      </c>
    </row>
    <row r="1556" spans="1:7" x14ac:dyDescent="0.25">
      <c r="A1556">
        <v>2014106520</v>
      </c>
      <c r="B1556" t="s">
        <v>5177</v>
      </c>
      <c r="C1556" t="s">
        <v>4367</v>
      </c>
      <c r="D1556" t="s">
        <v>5178</v>
      </c>
      <c r="E1556" t="s">
        <v>5179</v>
      </c>
      <c r="F1556" t="s">
        <v>535</v>
      </c>
      <c r="G1556" t="str">
        <f>(LEFT(E1556)&amp;IF(ISNUMBER(FIND(" ",E1556)),MID(E1556,FIND(" ",E1556)+1,1),"")&amp;IF(ISNUMBER(FIND(" ",E1556,FIND(" ",E1556)+1)),MID(E1556,FIND(" ",E1556,FIND(" ",E1556)+1)+1,1),""))&amp;LEFT(F1556,1)&amp;Table1[[#This Row],[user_lastname]]&amp;"@MYMAIL.MAPUA.EDU.PH"</f>
        <v>KIBCAPULI@MYMAIL.MAPUA.EDU.PH</v>
      </c>
    </row>
    <row r="1557" spans="1:7" x14ac:dyDescent="0.25">
      <c r="A1557">
        <v>2009140305</v>
      </c>
      <c r="B1557" t="s">
        <v>5180</v>
      </c>
      <c r="C1557" t="s">
        <v>4367</v>
      </c>
      <c r="D1557" t="s">
        <v>5181</v>
      </c>
      <c r="E1557" t="s">
        <v>5182</v>
      </c>
      <c r="F1557" t="s">
        <v>843</v>
      </c>
      <c r="G1557" t="str">
        <f>(LEFT(E1557)&amp;IF(ISNUMBER(FIND(" ",E1557)),MID(E1557,FIND(" ",E1557)+1,1),"")&amp;IF(ISNUMBER(FIND(" ",E1557,FIND(" ",E1557)+1)),MID(E1557,FIND(" ",E1557,FIND(" ",E1557)+1)+1,1),""))&amp;LEFT(F1557,1)&amp;Table1[[#This Row],[user_lastname]]&amp;"@MYMAIL.MAPUA.EDU.PH"</f>
        <v>DACCARDENAS@MYMAIL.MAPUA.EDU.PH</v>
      </c>
    </row>
    <row r="1558" spans="1:7" x14ac:dyDescent="0.25">
      <c r="A1558">
        <v>2012104155</v>
      </c>
      <c r="B1558" t="s">
        <v>5183</v>
      </c>
      <c r="C1558" t="s">
        <v>4367</v>
      </c>
      <c r="D1558" t="s">
        <v>5181</v>
      </c>
      <c r="E1558" t="s">
        <v>1555</v>
      </c>
      <c r="F1558" t="s">
        <v>5184</v>
      </c>
      <c r="G1558" t="str">
        <f>(LEFT(E1558)&amp;IF(ISNUMBER(FIND(" ",E1558)),MID(E1558,FIND(" ",E1558)+1,1),"")&amp;IF(ISNUMBER(FIND(" ",E1558,FIND(" ",E1558)+1)),MID(E1558,FIND(" ",E1558,FIND(" ",E1558)+1)+1,1),""))&amp;LEFT(F1558,1)&amp;Table1[[#This Row],[user_lastname]]&amp;"@MYMAIL.MAPUA.EDU.PH"</f>
        <v>JCCARDENAS@MYMAIL.MAPUA.EDU.PH</v>
      </c>
    </row>
    <row r="1559" spans="1:7" x14ac:dyDescent="0.25">
      <c r="A1559">
        <v>2014151355</v>
      </c>
      <c r="B1559" t="s">
        <v>5185</v>
      </c>
      <c r="C1559" t="s">
        <v>4367</v>
      </c>
      <c r="D1559" t="s">
        <v>5186</v>
      </c>
      <c r="E1559" t="s">
        <v>5187</v>
      </c>
      <c r="F1559" t="s">
        <v>5188</v>
      </c>
      <c r="G1559" t="str">
        <f>(LEFT(E1559)&amp;IF(ISNUMBER(FIND(" ",E1559)),MID(E1559,FIND(" ",E1559)+1,1),"")&amp;IF(ISNUMBER(FIND(" ",E1559,FIND(" ",E1559)+1)),MID(E1559,FIND(" ",E1559,FIND(" ",E1559)+1)+1,1),""))&amp;LEFT(F1559,1)&amp;Table1[[#This Row],[user_lastname]]&amp;"@MYMAIL.MAPUA.EDU.PH"</f>
        <v>JPCARIAGA@MYMAIL.MAPUA.EDU.PH</v>
      </c>
    </row>
    <row r="1560" spans="1:7" x14ac:dyDescent="0.25">
      <c r="A1560">
        <v>2014100849</v>
      </c>
      <c r="B1560" t="s">
        <v>5189</v>
      </c>
      <c r="C1560" t="s">
        <v>4367</v>
      </c>
      <c r="D1560" t="s">
        <v>5190</v>
      </c>
      <c r="E1560" t="s">
        <v>5191</v>
      </c>
      <c r="F1560" t="s">
        <v>5192</v>
      </c>
      <c r="G1560" t="str">
        <f>(LEFT(E1560)&amp;IF(ISNUMBER(FIND(" ",E1560)),MID(E1560,FIND(" ",E1560)+1,1),"")&amp;IF(ISNUMBER(FIND(" ",E1560,FIND(" ",E1560)+1)),MID(E1560,FIND(" ",E1560,FIND(" ",E1560)+1)+1,1),""))&amp;LEFT(F1560,1)&amp;Table1[[#This Row],[user_lastname]]&amp;"@MYMAIL.MAPUA.EDU.PH"</f>
        <v>DRHCARIGMA@MYMAIL.MAPUA.EDU.PH</v>
      </c>
    </row>
    <row r="1561" spans="1:7" x14ac:dyDescent="0.25">
      <c r="A1561">
        <v>2013102232</v>
      </c>
      <c r="B1561" t="s">
        <v>5193</v>
      </c>
      <c r="C1561" t="s">
        <v>4367</v>
      </c>
      <c r="D1561" t="s">
        <v>5194</v>
      </c>
      <c r="E1561" t="s">
        <v>5195</v>
      </c>
      <c r="F1561" t="s">
        <v>3731</v>
      </c>
      <c r="G1561" t="str">
        <f>(LEFT(E1561)&amp;IF(ISNUMBER(FIND(" ",E1561)),MID(E1561,FIND(" ",E1561)+1,1),"")&amp;IF(ISNUMBER(FIND(" ",E1561,FIND(" ",E1561)+1)),MID(E1561,FIND(" ",E1561,FIND(" ",E1561)+1)+1,1),""))&amp;LEFT(F1561,1)&amp;Table1[[#This Row],[user_lastname]]&amp;"@MYMAIL.MAPUA.EDU.PH"</f>
        <v>ERSCARILLO@MYMAIL.MAPUA.EDU.PH</v>
      </c>
    </row>
    <row r="1562" spans="1:7" x14ac:dyDescent="0.25">
      <c r="A1562">
        <v>2012100501</v>
      </c>
      <c r="B1562" t="s">
        <v>5196</v>
      </c>
      <c r="C1562" t="s">
        <v>4367</v>
      </c>
      <c r="D1562" t="s">
        <v>5194</v>
      </c>
      <c r="E1562" t="s">
        <v>5197</v>
      </c>
      <c r="F1562" t="s">
        <v>2035</v>
      </c>
      <c r="G1562" t="str">
        <f>(LEFT(E1562)&amp;IF(ISNUMBER(FIND(" ",E1562)),MID(E1562,FIND(" ",E1562)+1,1),"")&amp;IF(ISNUMBER(FIND(" ",E1562,FIND(" ",E1562)+1)),MID(E1562,FIND(" ",E1562,FIND(" ",E1562)+1)+1,1),""))&amp;LEFT(F1562,1)&amp;Table1[[#This Row],[user_lastname]]&amp;"@MYMAIL.MAPUA.EDU.PH"</f>
        <v>RSCARILLO@MYMAIL.MAPUA.EDU.PH</v>
      </c>
    </row>
    <row r="1563" spans="1:7" x14ac:dyDescent="0.25">
      <c r="A1563">
        <v>2011108205</v>
      </c>
      <c r="B1563" t="s">
        <v>5198</v>
      </c>
      <c r="C1563" t="s">
        <v>4367</v>
      </c>
      <c r="D1563" t="s">
        <v>606</v>
      </c>
      <c r="E1563" t="s">
        <v>5199</v>
      </c>
      <c r="F1563" t="s">
        <v>5200</v>
      </c>
      <c r="G1563" t="str">
        <f>(LEFT(E1563)&amp;IF(ISNUMBER(FIND(" ",E1563)),MID(E1563,FIND(" ",E1563)+1,1),"")&amp;IF(ISNUMBER(FIND(" ",E1563,FIND(" ",E1563)+1)),MID(E1563,FIND(" ",E1563,FIND(" ",E1563)+1)+1,1),""))&amp;LEFT(F1563,1)&amp;Table1[[#This Row],[user_lastname]]&amp;"@MYMAIL.MAPUA.EDU.PH"</f>
        <v>JCGCARLOS@MYMAIL.MAPUA.EDU.PH</v>
      </c>
    </row>
    <row r="1564" spans="1:7" x14ac:dyDescent="0.25">
      <c r="A1564">
        <v>2015111430</v>
      </c>
      <c r="B1564" t="s">
        <v>5201</v>
      </c>
      <c r="C1564" t="s">
        <v>4367</v>
      </c>
      <c r="D1564" t="s">
        <v>5202</v>
      </c>
      <c r="E1564" t="s">
        <v>5203</v>
      </c>
      <c r="F1564" t="s">
        <v>289</v>
      </c>
      <c r="G1564" t="str">
        <f>(LEFT(E1564)&amp;IF(ISNUMBER(FIND(" ",E1564)),MID(E1564,FIND(" ",E1564)+1,1),"")&amp;IF(ISNUMBER(FIND(" ",E1564,FIND(" ",E1564)+1)),MID(E1564,FIND(" ",E1564,FIND(" ",E1564)+1)+1,1),""))&amp;LEFT(F1564,1)&amp;Table1[[#This Row],[user_lastname]]&amp;"@MYMAIL.MAPUA.EDU.PH"</f>
        <v>GACARMEN@MYMAIL.MAPUA.EDU.PH</v>
      </c>
    </row>
    <row r="1565" spans="1:7" x14ac:dyDescent="0.25">
      <c r="A1565">
        <v>2015112994</v>
      </c>
      <c r="B1565" t="s">
        <v>5204</v>
      </c>
      <c r="C1565" t="s">
        <v>4367</v>
      </c>
      <c r="D1565" t="s">
        <v>5202</v>
      </c>
      <c r="E1565" t="s">
        <v>5205</v>
      </c>
      <c r="F1565" t="s">
        <v>5206</v>
      </c>
      <c r="G1565" t="str">
        <f>(LEFT(E1565)&amp;IF(ISNUMBER(FIND(" ",E1565)),MID(E1565,FIND(" ",E1565)+1,1),"")&amp;IF(ISNUMBER(FIND(" ",E1565,FIND(" ",E1565)+1)),MID(E1565,FIND(" ",E1565,FIND(" ",E1565)+1)+1,1),""))&amp;LEFT(F1565,1)&amp;Table1[[#This Row],[user_lastname]]&amp;"@MYMAIL.MAPUA.EDU.PH"</f>
        <v>GMACARMEN@MYMAIL.MAPUA.EDU.PH</v>
      </c>
    </row>
    <row r="1566" spans="1:7" x14ac:dyDescent="0.25">
      <c r="A1566">
        <v>2013107292</v>
      </c>
      <c r="B1566" t="s">
        <v>5207</v>
      </c>
      <c r="C1566" t="s">
        <v>4367</v>
      </c>
      <c r="D1566" t="s">
        <v>1024</v>
      </c>
      <c r="E1566" t="s">
        <v>5208</v>
      </c>
      <c r="F1566" t="s">
        <v>36</v>
      </c>
      <c r="G1566" t="str">
        <f>(LEFT(E1566)&amp;IF(ISNUMBER(FIND(" ",E1566)),MID(E1566,FIND(" ",E1566)+1,1),"")&amp;IF(ISNUMBER(FIND(" ",E1566,FIND(" ",E1566)+1)),MID(E1566,FIND(" ",E1566,FIND(" ",E1566)+1)+1,1),""))&amp;LEFT(F1566,1)&amp;Table1[[#This Row],[user_lastname]]&amp;"@MYMAIL.MAPUA.EDU.PH"</f>
        <v>JBDCARPIO@MYMAIL.MAPUA.EDU.PH</v>
      </c>
    </row>
    <row r="1567" spans="1:7" x14ac:dyDescent="0.25">
      <c r="A1567">
        <v>2013105079</v>
      </c>
      <c r="B1567" t="s">
        <v>5209</v>
      </c>
      <c r="C1567" t="s">
        <v>4367</v>
      </c>
      <c r="D1567" t="s">
        <v>5210</v>
      </c>
      <c r="E1567" t="s">
        <v>5211</v>
      </c>
      <c r="F1567" t="s">
        <v>2643</v>
      </c>
      <c r="G1567" t="str">
        <f>(LEFT(E1567)&amp;IF(ISNUMBER(FIND(" ",E1567)),MID(E1567,FIND(" ",E1567)+1,1),"")&amp;IF(ISNUMBER(FIND(" ",E1567,FIND(" ",E1567)+1)),MID(E1567,FIND(" ",E1567,FIND(" ",E1567)+1)+1,1),""))&amp;LEFT(F1567,1)&amp;Table1[[#This Row],[user_lastname]]&amp;"@MYMAIL.MAPUA.EDU.PH"</f>
        <v>ALCARREOS@MYMAIL.MAPUA.EDU.PH</v>
      </c>
    </row>
    <row r="1568" spans="1:7" x14ac:dyDescent="0.25">
      <c r="A1568">
        <v>2014140215</v>
      </c>
      <c r="B1568" t="s">
        <v>5212</v>
      </c>
      <c r="C1568" t="s">
        <v>4367</v>
      </c>
      <c r="D1568" t="s">
        <v>5213</v>
      </c>
      <c r="E1568" t="s">
        <v>5214</v>
      </c>
      <c r="F1568" t="s">
        <v>4591</v>
      </c>
      <c r="G1568" t="str">
        <f>(LEFT(E1568)&amp;IF(ISNUMBER(FIND(" ",E1568)),MID(E1568,FIND(" ",E1568)+1,1),"")&amp;IF(ISNUMBER(FIND(" ",E1568,FIND(" ",E1568)+1)),MID(E1568,FIND(" ",E1568,FIND(" ",E1568)+1)+1,1),""))&amp;LEFT(F1568,1)&amp;Table1[[#This Row],[user_lastname]]&amp;"@MYMAIL.MAPUA.EDU.PH"</f>
        <v>GGRCASANOVA@MYMAIL.MAPUA.EDU.PH</v>
      </c>
    </row>
    <row r="1569" spans="1:7" x14ac:dyDescent="0.25">
      <c r="A1569">
        <v>2014106553</v>
      </c>
      <c r="B1569" t="s">
        <v>5215</v>
      </c>
      <c r="C1569" t="s">
        <v>4367</v>
      </c>
      <c r="D1569" t="s">
        <v>5216</v>
      </c>
      <c r="E1569" t="s">
        <v>5217</v>
      </c>
      <c r="F1569" t="s">
        <v>5218</v>
      </c>
      <c r="G1569" t="str">
        <f>(LEFT(E1569)&amp;IF(ISNUMBER(FIND(" ",E1569)),MID(E1569,FIND(" ",E1569)+1,1),"")&amp;IF(ISNUMBER(FIND(" ",E1569,FIND(" ",E1569)+1)),MID(E1569,FIND(" ",E1569,FIND(" ",E1569)+1)+1,1),""))&amp;LEFT(F1569,1)&amp;Table1[[#This Row],[user_lastname]]&amp;"@MYMAIL.MAPUA.EDU.PH"</f>
        <v>IJCTCASER II@MYMAIL.MAPUA.EDU.PH</v>
      </c>
    </row>
    <row r="1570" spans="1:7" x14ac:dyDescent="0.25">
      <c r="A1570">
        <v>2013103116</v>
      </c>
      <c r="B1570" t="s">
        <v>5219</v>
      </c>
      <c r="C1570" t="s">
        <v>4367</v>
      </c>
      <c r="D1570" t="s">
        <v>5220</v>
      </c>
      <c r="E1570" t="s">
        <v>5221</v>
      </c>
      <c r="F1570" t="s">
        <v>5222</v>
      </c>
      <c r="G1570" t="str">
        <f>(LEFT(E1570)&amp;IF(ISNUMBER(FIND(" ",E1570)),MID(E1570,FIND(" ",E1570)+1,1),"")&amp;IF(ISNUMBER(FIND(" ",E1570,FIND(" ",E1570)+1)),MID(E1570,FIND(" ",E1570,FIND(" ",E1570)+1)+1,1),""))&amp;LEFT(F1570,1)&amp;Table1[[#This Row],[user_lastname]]&amp;"@MYMAIL.MAPUA.EDU.PH"</f>
        <v>NDCASI@MYMAIL.MAPUA.EDU.PH</v>
      </c>
    </row>
    <row r="1571" spans="1:7" x14ac:dyDescent="0.25">
      <c r="A1571">
        <v>2015106690</v>
      </c>
      <c r="B1571" t="s">
        <v>5223</v>
      </c>
      <c r="C1571" t="s">
        <v>4367</v>
      </c>
      <c r="D1571" t="s">
        <v>5224</v>
      </c>
      <c r="E1571" t="s">
        <v>5225</v>
      </c>
      <c r="F1571" t="s">
        <v>5226</v>
      </c>
      <c r="G1571" t="str">
        <f>(LEFT(E1571)&amp;IF(ISNUMBER(FIND(" ",E1571)),MID(E1571,FIND(" ",E1571)+1,1),"")&amp;IF(ISNUMBER(FIND(" ",E1571,FIND(" ",E1571)+1)),MID(E1571,FIND(" ",E1571,FIND(" ",E1571)+1)+1,1),""))&amp;LEFT(F1571,1)&amp;Table1[[#This Row],[user_lastname]]&amp;"@MYMAIL.MAPUA.EDU.PH"</f>
        <v>GMMCASOPLE@MYMAIL.MAPUA.EDU.PH</v>
      </c>
    </row>
    <row r="1572" spans="1:7" x14ac:dyDescent="0.25">
      <c r="A1572">
        <v>2014106302</v>
      </c>
      <c r="B1572" t="s">
        <v>5227</v>
      </c>
      <c r="C1572" t="s">
        <v>4367</v>
      </c>
      <c r="D1572" t="s">
        <v>5228</v>
      </c>
      <c r="E1572" t="s">
        <v>5229</v>
      </c>
      <c r="F1572" t="s">
        <v>5230</v>
      </c>
      <c r="G1572" t="str">
        <f>(LEFT(E1572)&amp;IF(ISNUMBER(FIND(" ",E1572)),MID(E1572,FIND(" ",E1572)+1,1),"")&amp;IF(ISNUMBER(FIND(" ",E1572,FIND(" ",E1572)+1)),MID(E1572,FIND(" ",E1572,FIND(" ",E1572)+1)+1,1),""))&amp;LEFT(F1572,1)&amp;Table1[[#This Row],[user_lastname]]&amp;"@MYMAIL.MAPUA.EDU.PH"</f>
        <v>JANBCASTAÑEDA@MYMAIL.MAPUA.EDU.PH</v>
      </c>
    </row>
    <row r="1573" spans="1:7" x14ac:dyDescent="0.25">
      <c r="A1573">
        <v>2011108513</v>
      </c>
      <c r="B1573" t="s">
        <v>5231</v>
      </c>
      <c r="C1573" t="s">
        <v>4367</v>
      </c>
      <c r="D1573" t="s">
        <v>1041</v>
      </c>
      <c r="E1573" t="s">
        <v>2632</v>
      </c>
      <c r="F1573" t="s">
        <v>622</v>
      </c>
      <c r="G1573" t="str">
        <f>(LEFT(E1573)&amp;IF(ISNUMBER(FIND(" ",E1573)),MID(E1573,FIND(" ",E1573)+1,1),"")&amp;IF(ISNUMBER(FIND(" ",E1573,FIND(" ",E1573)+1)),MID(E1573,FIND(" ",E1573,FIND(" ",E1573)+1)+1,1),""))&amp;LEFT(F1573,1)&amp;Table1[[#This Row],[user_lastname]]&amp;"@MYMAIL.MAPUA.EDU.PH"</f>
        <v>JCMCASTILLO@MYMAIL.MAPUA.EDU.PH</v>
      </c>
    </row>
    <row r="1574" spans="1:7" x14ac:dyDescent="0.25">
      <c r="A1574">
        <v>2014151510</v>
      </c>
      <c r="B1574" t="s">
        <v>5232</v>
      </c>
      <c r="C1574" t="s">
        <v>4367</v>
      </c>
      <c r="D1574" t="s">
        <v>1041</v>
      </c>
      <c r="E1574" t="s">
        <v>3136</v>
      </c>
      <c r="F1574" t="s">
        <v>674</v>
      </c>
      <c r="G1574" t="str">
        <f>(LEFT(E1574)&amp;IF(ISNUMBER(FIND(" ",E1574)),MID(E1574,FIND(" ",E1574)+1,1),"")&amp;IF(ISNUMBER(FIND(" ",E1574,FIND(" ",E1574)+1)),MID(E1574,FIND(" ",E1574,FIND(" ",E1574)+1)+1,1),""))&amp;LEFT(F1574,1)&amp;Table1[[#This Row],[user_lastname]]&amp;"@MYMAIL.MAPUA.EDU.PH"</f>
        <v>KJCASTILLO@MYMAIL.MAPUA.EDU.PH</v>
      </c>
    </row>
    <row r="1575" spans="1:7" x14ac:dyDescent="0.25">
      <c r="A1575">
        <v>2014150407</v>
      </c>
      <c r="B1575" t="s">
        <v>5233</v>
      </c>
      <c r="C1575" t="s">
        <v>4367</v>
      </c>
      <c r="D1575" t="s">
        <v>1041</v>
      </c>
      <c r="E1575" t="s">
        <v>5234</v>
      </c>
      <c r="F1575" t="s">
        <v>674</v>
      </c>
      <c r="G1575" t="str">
        <f>(LEFT(E1575)&amp;IF(ISNUMBER(FIND(" ",E1575)),MID(E1575,FIND(" ",E1575)+1,1),"")&amp;IF(ISNUMBER(FIND(" ",E1575,FIND(" ",E1575)+1)),MID(E1575,FIND(" ",E1575,FIND(" ",E1575)+1)+1,1),""))&amp;LEFT(F1575,1)&amp;Table1[[#This Row],[user_lastname]]&amp;"@MYMAIL.MAPUA.EDU.PH"</f>
        <v>LNJCASTILLO@MYMAIL.MAPUA.EDU.PH</v>
      </c>
    </row>
    <row r="1576" spans="1:7" x14ac:dyDescent="0.25">
      <c r="A1576">
        <v>2011105915</v>
      </c>
      <c r="B1576" t="s">
        <v>5235</v>
      </c>
      <c r="C1576" t="s">
        <v>4367</v>
      </c>
      <c r="D1576" t="s">
        <v>1041</v>
      </c>
      <c r="E1576" t="s">
        <v>5236</v>
      </c>
      <c r="F1576" t="s">
        <v>5237</v>
      </c>
      <c r="G1576" t="str">
        <f>(LEFT(E1576)&amp;IF(ISNUMBER(FIND(" ",E1576)),MID(E1576,FIND(" ",E1576)+1,1),"")&amp;IF(ISNUMBER(FIND(" ",E1576,FIND(" ",E1576)+1)),MID(E1576,FIND(" ",E1576,FIND(" ",E1576)+1)+1,1),""))&amp;LEFT(F1576,1)&amp;Table1[[#This Row],[user_lastname]]&amp;"@MYMAIL.MAPUA.EDU.PH"</f>
        <v>RKLCASTILLO@MYMAIL.MAPUA.EDU.PH</v>
      </c>
    </row>
    <row r="1577" spans="1:7" x14ac:dyDescent="0.25">
      <c r="A1577">
        <v>2011103214</v>
      </c>
      <c r="B1577" t="s">
        <v>5238</v>
      </c>
      <c r="C1577" t="s">
        <v>4367</v>
      </c>
      <c r="D1577" t="s">
        <v>1055</v>
      </c>
      <c r="E1577" t="s">
        <v>5239</v>
      </c>
      <c r="F1577" t="s">
        <v>5240</v>
      </c>
      <c r="G1577" t="str">
        <f>(LEFT(E1577)&amp;IF(ISNUMBER(FIND(" ",E1577)),MID(E1577,FIND(" ",E1577)+1,1),"")&amp;IF(ISNUMBER(FIND(" ",E1577,FIND(" ",E1577)+1)),MID(E1577,FIND(" ",E1577,FIND(" ",E1577)+1)+1,1),""))&amp;LEFT(F1577,1)&amp;Table1[[#This Row],[user_lastname]]&amp;"@MYMAIL.MAPUA.EDU.PH"</f>
        <v>CMTCASTOR@MYMAIL.MAPUA.EDU.PH</v>
      </c>
    </row>
    <row r="1578" spans="1:7" x14ac:dyDescent="0.25">
      <c r="A1578">
        <v>2012107846</v>
      </c>
      <c r="B1578" t="s">
        <v>5241</v>
      </c>
      <c r="C1578" t="s">
        <v>4367</v>
      </c>
      <c r="D1578" t="s">
        <v>5242</v>
      </c>
      <c r="E1578" t="s">
        <v>5243</v>
      </c>
      <c r="F1578" t="s">
        <v>5244</v>
      </c>
      <c r="G1578" t="str">
        <f>(LEFT(E1578)&amp;IF(ISNUMBER(FIND(" ",E1578)),MID(E1578,FIND(" ",E1578)+1,1),"")&amp;IF(ISNUMBER(FIND(" ",E1578,FIND(" ",E1578)+1)),MID(E1578,FIND(" ",E1578,FIND(" ",E1578)+1)+1,1),""))&amp;LEFT(F1578,1)&amp;Table1[[#This Row],[user_lastname]]&amp;"@MYMAIL.MAPUA.EDU.PH"</f>
        <v>LAACASTRENCE@MYMAIL.MAPUA.EDU.PH</v>
      </c>
    </row>
    <row r="1579" spans="1:7" x14ac:dyDescent="0.25">
      <c r="A1579">
        <v>2015100923</v>
      </c>
      <c r="B1579" t="s">
        <v>5245</v>
      </c>
      <c r="C1579" t="s">
        <v>4367</v>
      </c>
      <c r="D1579" t="s">
        <v>1059</v>
      </c>
      <c r="E1579" t="s">
        <v>5246</v>
      </c>
      <c r="F1579" t="s">
        <v>5247</v>
      </c>
      <c r="G1579" t="str">
        <f>(LEFT(E1579)&amp;IF(ISNUMBER(FIND(" ",E1579)),MID(E1579,FIND(" ",E1579)+1,1),"")&amp;IF(ISNUMBER(FIND(" ",E1579,FIND(" ",E1579)+1)),MID(E1579,FIND(" ",E1579,FIND(" ",E1579)+1)+1,1),""))&amp;LEFT(F1579,1)&amp;Table1[[#This Row],[user_lastname]]&amp;"@MYMAIL.MAPUA.EDU.PH"</f>
        <v>DFLHCASTRO@MYMAIL.MAPUA.EDU.PH</v>
      </c>
    </row>
    <row r="1580" spans="1:7" x14ac:dyDescent="0.25">
      <c r="A1580">
        <v>2013141505</v>
      </c>
      <c r="B1580" t="s">
        <v>5248</v>
      </c>
      <c r="C1580" t="s">
        <v>4367</v>
      </c>
      <c r="D1580" t="s">
        <v>1059</v>
      </c>
      <c r="E1580" t="s">
        <v>1663</v>
      </c>
      <c r="F1580" t="s">
        <v>5249</v>
      </c>
      <c r="G1580" t="str">
        <f>(LEFT(E1580)&amp;IF(ISNUMBER(FIND(" ",E1580)),MID(E1580,FIND(" ",E1580)+1,1),"")&amp;IF(ISNUMBER(FIND(" ",E1580,FIND(" ",E1580)+1)),MID(E1580,FIND(" ",E1580,FIND(" ",E1580)+1)+1,1),""))&amp;LEFT(F1580,1)&amp;Table1[[#This Row],[user_lastname]]&amp;"@MYMAIL.MAPUA.EDU.PH"</f>
        <v>KDCASTRO@MYMAIL.MAPUA.EDU.PH</v>
      </c>
    </row>
    <row r="1581" spans="1:7" x14ac:dyDescent="0.25">
      <c r="A1581">
        <v>2014104740</v>
      </c>
      <c r="B1581" t="s">
        <v>5250</v>
      </c>
      <c r="C1581" t="s">
        <v>4367</v>
      </c>
      <c r="D1581" t="s">
        <v>1059</v>
      </c>
      <c r="E1581" t="s">
        <v>5251</v>
      </c>
      <c r="F1581" t="s">
        <v>1745</v>
      </c>
      <c r="G1581" t="str">
        <f>(LEFT(E1581)&amp;IF(ISNUMBER(FIND(" ",E1581)),MID(E1581,FIND(" ",E1581)+1,1),"")&amp;IF(ISNUMBER(FIND(" ",E1581,FIND(" ",E1581)+1)),MID(E1581,FIND(" ",E1581,FIND(" ",E1581)+1)+1,1),""))&amp;LEFT(F1581,1)&amp;Table1[[#This Row],[user_lastname]]&amp;"@MYMAIL.MAPUA.EDU.PH"</f>
        <v>KJFCASTRO@MYMAIL.MAPUA.EDU.PH</v>
      </c>
    </row>
    <row r="1582" spans="1:7" x14ac:dyDescent="0.25">
      <c r="A1582">
        <v>2014106183</v>
      </c>
      <c r="B1582" t="s">
        <v>5252</v>
      </c>
      <c r="C1582" t="s">
        <v>4367</v>
      </c>
      <c r="D1582" t="s">
        <v>1059</v>
      </c>
      <c r="E1582" t="s">
        <v>5253</v>
      </c>
      <c r="F1582" t="s">
        <v>5254</v>
      </c>
      <c r="G1582" t="str">
        <f>(LEFT(E1582)&amp;IF(ISNUMBER(FIND(" ",E1582)),MID(E1582,FIND(" ",E1582)+1,1),"")&amp;IF(ISNUMBER(FIND(" ",E1582,FIND(" ",E1582)+1)),MID(E1582,FIND(" ",E1582,FIND(" ",E1582)+1)+1,1),""))&amp;LEFT(F1582,1)&amp;Table1[[#This Row],[user_lastname]]&amp;"@MYMAIL.MAPUA.EDU.PH"</f>
        <v>RACASTRO@MYMAIL.MAPUA.EDU.PH</v>
      </c>
    </row>
    <row r="1583" spans="1:7" x14ac:dyDescent="0.25">
      <c r="A1583">
        <v>2014140307</v>
      </c>
      <c r="B1583" t="s">
        <v>5255</v>
      </c>
      <c r="C1583" t="s">
        <v>4367</v>
      </c>
      <c r="D1583" t="s">
        <v>1059</v>
      </c>
      <c r="E1583" t="s">
        <v>5256</v>
      </c>
      <c r="F1583" t="s">
        <v>813</v>
      </c>
      <c r="G1583" t="str">
        <f>(LEFT(E1583)&amp;IF(ISNUMBER(FIND(" ",E1583)),MID(E1583,FIND(" ",E1583)+1,1),"")&amp;IF(ISNUMBER(FIND(" ",E1583,FIND(" ",E1583)+1)),MID(E1583,FIND(" ",E1583,FIND(" ",E1583)+1)+1,1),""))&amp;LEFT(F1583,1)&amp;Table1[[#This Row],[user_lastname]]&amp;"@MYMAIL.MAPUA.EDU.PH"</f>
        <v>VABCASTRO@MYMAIL.MAPUA.EDU.PH</v>
      </c>
    </row>
    <row r="1584" spans="1:7" x14ac:dyDescent="0.25">
      <c r="A1584">
        <v>2008106005</v>
      </c>
      <c r="B1584" t="s">
        <v>5257</v>
      </c>
      <c r="C1584" t="s">
        <v>4367</v>
      </c>
      <c r="D1584" t="s">
        <v>5258</v>
      </c>
      <c r="E1584" t="s">
        <v>5259</v>
      </c>
      <c r="F1584" t="s">
        <v>5260</v>
      </c>
      <c r="G1584" t="str">
        <f>(LEFT(E1584)&amp;IF(ISNUMBER(FIND(" ",E1584)),MID(E1584,FIND(" ",E1584)+1,1),"")&amp;IF(ISNUMBER(FIND(" ",E1584,FIND(" ",E1584)+1)),MID(E1584,FIND(" ",E1584,FIND(" ",E1584)+1)+1,1),""))&amp;LEFT(F1584,1)&amp;Table1[[#This Row],[user_lastname]]&amp;"@MYMAIL.MAPUA.EDU.PH"</f>
        <v>LDCASTUERA@MYMAIL.MAPUA.EDU.PH</v>
      </c>
    </row>
    <row r="1585" spans="1:7" x14ac:dyDescent="0.25">
      <c r="A1585">
        <v>2012106628</v>
      </c>
      <c r="B1585" t="s">
        <v>5261</v>
      </c>
      <c r="C1585" t="s">
        <v>4367</v>
      </c>
      <c r="D1585" t="s">
        <v>1073</v>
      </c>
      <c r="E1585" t="s">
        <v>5262</v>
      </c>
      <c r="F1585" t="s">
        <v>811</v>
      </c>
      <c r="G1585" t="str">
        <f>(LEFT(E1585)&amp;IF(ISNUMBER(FIND(" ",E1585)),MID(E1585,FIND(" ",E1585)+1,1),"")&amp;IF(ISNUMBER(FIND(" ",E1585,FIND(" ",E1585)+1)),MID(E1585,FIND(" ",E1585,FIND(" ",E1585)+1)+1,1),""))&amp;LEFT(F1585,1)&amp;Table1[[#This Row],[user_lastname]]&amp;"@MYMAIL.MAPUA.EDU.PH"</f>
        <v>JLRCATAPANG@MYMAIL.MAPUA.EDU.PH</v>
      </c>
    </row>
    <row r="1586" spans="1:7" x14ac:dyDescent="0.25">
      <c r="A1586">
        <v>2012107458</v>
      </c>
      <c r="B1586" t="s">
        <v>5263</v>
      </c>
      <c r="C1586" t="s">
        <v>4367</v>
      </c>
      <c r="D1586" t="s">
        <v>5264</v>
      </c>
      <c r="E1586" t="s">
        <v>5265</v>
      </c>
      <c r="F1586" t="s">
        <v>5266</v>
      </c>
      <c r="G1586" t="str">
        <f>(LEFT(E1586)&amp;IF(ISNUMBER(FIND(" ",E1586)),MID(E1586,FIND(" ",E1586)+1,1),"")&amp;IF(ISNUMBER(FIND(" ",E1586,FIND(" ",E1586)+1)),MID(E1586,FIND(" ",E1586,FIND(" ",E1586)+1)+1,1),""))&amp;LEFT(F1586,1)&amp;Table1[[#This Row],[user_lastname]]&amp;"@MYMAIL.MAPUA.EDU.PH"</f>
        <v>NAMCATAQUIS@MYMAIL.MAPUA.EDU.PH</v>
      </c>
    </row>
    <row r="1587" spans="1:7" x14ac:dyDescent="0.25">
      <c r="A1587">
        <v>2011122516</v>
      </c>
      <c r="B1587" t="s">
        <v>5267</v>
      </c>
      <c r="C1587" t="s">
        <v>4367</v>
      </c>
      <c r="D1587" t="s">
        <v>5268</v>
      </c>
      <c r="E1587" t="s">
        <v>5269</v>
      </c>
      <c r="F1587" t="s">
        <v>5270</v>
      </c>
      <c r="G1587" t="str">
        <f>(LEFT(E1587)&amp;IF(ISNUMBER(FIND(" ",E1587)),MID(E1587,FIND(" ",E1587)+1,1),"")&amp;IF(ISNUMBER(FIND(" ",E1587,FIND(" ",E1587)+1)),MID(E1587,FIND(" ",E1587,FIND(" ",E1587)+1)+1,1),""))&amp;LEFT(F1587,1)&amp;Table1[[#This Row],[user_lastname]]&amp;"@MYMAIL.MAPUA.EDU.PH"</f>
        <v>LMUCATENZA@MYMAIL.MAPUA.EDU.PH</v>
      </c>
    </row>
    <row r="1588" spans="1:7" x14ac:dyDescent="0.25">
      <c r="A1588">
        <v>2012101202</v>
      </c>
      <c r="B1588" t="s">
        <v>5271</v>
      </c>
      <c r="C1588" t="s">
        <v>4367</v>
      </c>
      <c r="D1588" t="s">
        <v>5272</v>
      </c>
      <c r="E1588" t="s">
        <v>4232</v>
      </c>
      <c r="F1588" t="s">
        <v>5273</v>
      </c>
      <c r="G1588" t="str">
        <f>(LEFT(E1588)&amp;IF(ISNUMBER(FIND(" ",E1588)),MID(E1588,FIND(" ",E1588)+1,1),"")&amp;IF(ISNUMBER(FIND(" ",E1588,FIND(" ",E1588)+1)),MID(E1588,FIND(" ",E1588,FIND(" ",E1588)+1)+1,1),""))&amp;LEFT(F1588,1)&amp;Table1[[#This Row],[user_lastname]]&amp;"@MYMAIL.MAPUA.EDU.PH"</f>
        <v>KCCATIMBANG@MYMAIL.MAPUA.EDU.PH</v>
      </c>
    </row>
    <row r="1589" spans="1:7" x14ac:dyDescent="0.25">
      <c r="A1589">
        <v>2013110728</v>
      </c>
      <c r="B1589" t="s">
        <v>5274</v>
      </c>
      <c r="C1589" t="s">
        <v>4367</v>
      </c>
      <c r="D1589" t="s">
        <v>5275</v>
      </c>
      <c r="E1589" t="s">
        <v>5276</v>
      </c>
      <c r="F1589" t="s">
        <v>4289</v>
      </c>
      <c r="G1589" t="str">
        <f>(LEFT(E1589)&amp;IF(ISNUMBER(FIND(" ",E1589)),MID(E1589,FIND(" ",E1589)+1,1),"")&amp;IF(ISNUMBER(FIND(" ",E1589,FIND(" ",E1589)+1)),MID(E1589,FIND(" ",E1589,FIND(" ",E1589)+1)+1,1),""))&amp;LEFT(F1589,1)&amp;Table1[[#This Row],[user_lastname]]&amp;"@MYMAIL.MAPUA.EDU.PH"</f>
        <v>CNVCATINDIG@MYMAIL.MAPUA.EDU.PH</v>
      </c>
    </row>
    <row r="1590" spans="1:7" x14ac:dyDescent="0.25">
      <c r="A1590">
        <v>2011100569</v>
      </c>
      <c r="B1590" t="s">
        <v>5277</v>
      </c>
      <c r="C1590" t="s">
        <v>4367</v>
      </c>
      <c r="D1590" t="s">
        <v>5278</v>
      </c>
      <c r="E1590" t="s">
        <v>5279</v>
      </c>
      <c r="F1590" t="s">
        <v>548</v>
      </c>
      <c r="G1590" t="str">
        <f>(LEFT(E1590)&amp;IF(ISNUMBER(FIND(" ",E1590)),MID(E1590,FIND(" ",E1590)+1,1),"")&amp;IF(ISNUMBER(FIND(" ",E1590,FIND(" ",E1590)+1)),MID(E1590,FIND(" ",E1590,FIND(" ",E1590)+1)+1,1),""))&amp;LEFT(F1590,1)&amp;Table1[[#This Row],[user_lastname]]&amp;"@MYMAIL.MAPUA.EDU.PH"</f>
        <v>FNGCAVE@MYMAIL.MAPUA.EDU.PH</v>
      </c>
    </row>
    <row r="1591" spans="1:7" x14ac:dyDescent="0.25">
      <c r="A1591">
        <v>2013141309</v>
      </c>
      <c r="B1591" t="s">
        <v>5280</v>
      </c>
      <c r="C1591" t="s">
        <v>4367</v>
      </c>
      <c r="D1591" t="s">
        <v>5281</v>
      </c>
      <c r="E1591" t="s">
        <v>5282</v>
      </c>
      <c r="F1591" t="s">
        <v>5283</v>
      </c>
      <c r="G1591" t="str">
        <f>(LEFT(E1591)&amp;IF(ISNUMBER(FIND(" ",E1591)),MID(E1591,FIND(" ",E1591)+1,1),"")&amp;IF(ISNUMBER(FIND(" ",E1591,FIND(" ",E1591)+1)),MID(E1591,FIND(" ",E1591,FIND(" ",E1591)+1)+1,1),""))&amp;LEFT(F1591,1)&amp;Table1[[#This Row],[user_lastname]]&amp;"@MYMAIL.MAPUA.EDU.PH"</f>
        <v>JKMCAYANAN@MYMAIL.MAPUA.EDU.PH</v>
      </c>
    </row>
    <row r="1592" spans="1:7" x14ac:dyDescent="0.25">
      <c r="A1592">
        <v>2012121835</v>
      </c>
      <c r="B1592" t="s">
        <v>5284</v>
      </c>
      <c r="C1592" t="s">
        <v>4367</v>
      </c>
      <c r="D1592" t="s">
        <v>5285</v>
      </c>
      <c r="E1592" t="s">
        <v>5286</v>
      </c>
      <c r="F1592" t="s">
        <v>887</v>
      </c>
      <c r="G1592" t="str">
        <f>(LEFT(E1592)&amp;IF(ISNUMBER(FIND(" ",E1592)),MID(E1592,FIND(" ",E1592)+1,1),"")&amp;IF(ISNUMBER(FIND(" ",E1592,FIND(" ",E1592)+1)),MID(E1592,FIND(" ",E1592,FIND(" ",E1592)+1)+1,1),""))&amp;LEFT(F1592,1)&amp;Table1[[#This Row],[user_lastname]]&amp;"@MYMAIL.MAPUA.EDU.PH"</f>
        <v>JDCCAZEÑAS@MYMAIL.MAPUA.EDU.PH</v>
      </c>
    </row>
    <row r="1593" spans="1:7" x14ac:dyDescent="0.25">
      <c r="A1593">
        <v>2011150191</v>
      </c>
      <c r="B1593" t="s">
        <v>5287</v>
      </c>
      <c r="C1593" t="s">
        <v>4367</v>
      </c>
      <c r="D1593" t="s">
        <v>5288</v>
      </c>
      <c r="E1593" t="s">
        <v>5289</v>
      </c>
      <c r="F1593" t="s">
        <v>5290</v>
      </c>
      <c r="G1593" t="str">
        <f>(LEFT(E1593)&amp;IF(ISNUMBER(FIND(" ",E1593)),MID(E1593,FIND(" ",E1593)+1,1),"")&amp;IF(ISNUMBER(FIND(" ",E1593,FIND(" ",E1593)+1)),MID(E1593,FIND(" ",E1593,FIND(" ",E1593)+1)+1,1),""))&amp;LEFT(F1593,1)&amp;Table1[[#This Row],[user_lastname]]&amp;"@MYMAIL.MAPUA.EDU.PH"</f>
        <v>CJDCELIMEN@MYMAIL.MAPUA.EDU.PH</v>
      </c>
    </row>
    <row r="1594" spans="1:7" x14ac:dyDescent="0.25">
      <c r="A1594">
        <v>2015100627</v>
      </c>
      <c r="B1594" t="s">
        <v>5291</v>
      </c>
      <c r="C1594" t="s">
        <v>4367</v>
      </c>
      <c r="D1594" t="s">
        <v>5292</v>
      </c>
      <c r="E1594" t="s">
        <v>5293</v>
      </c>
      <c r="F1594" t="s">
        <v>5294</v>
      </c>
      <c r="G1594" t="str">
        <f>(LEFT(E1594)&amp;IF(ISNUMBER(FIND(" ",E1594)),MID(E1594,FIND(" ",E1594)+1,1),"")&amp;IF(ISNUMBER(FIND(" ",E1594,FIND(" ",E1594)+1)),MID(E1594,FIND(" ",E1594,FIND(" ",E1594)+1)+1,1),""))&amp;LEFT(F1594,1)&amp;Table1[[#This Row],[user_lastname]]&amp;"@MYMAIL.MAPUA.EDU.PH"</f>
        <v>JCFCENTENO@MYMAIL.MAPUA.EDU.PH</v>
      </c>
    </row>
    <row r="1595" spans="1:7" x14ac:dyDescent="0.25">
      <c r="A1595">
        <v>2014109232</v>
      </c>
      <c r="B1595" t="s">
        <v>5295</v>
      </c>
      <c r="C1595" t="s">
        <v>4367</v>
      </c>
      <c r="D1595" t="s">
        <v>5296</v>
      </c>
      <c r="E1595" t="s">
        <v>3109</v>
      </c>
      <c r="F1595" t="s">
        <v>5297</v>
      </c>
      <c r="G1595" t="str">
        <f>(LEFT(E1595)&amp;IF(ISNUMBER(FIND(" ",E1595)),MID(E1595,FIND(" ",E1595)+1,1),"")&amp;IF(ISNUMBER(FIND(" ",E1595,FIND(" ",E1595)+1)),MID(E1595,FIND(" ",E1595,FIND(" ",E1595)+1)+1,1),""))&amp;LEFT(F1595,1)&amp;Table1[[#This Row],[user_lastname]]&amp;"@MYMAIL.MAPUA.EDU.PH"</f>
        <v>MJACENTINO@MYMAIL.MAPUA.EDU.PH</v>
      </c>
    </row>
    <row r="1596" spans="1:7" x14ac:dyDescent="0.25">
      <c r="A1596">
        <v>2012105962</v>
      </c>
      <c r="B1596" t="s">
        <v>5298</v>
      </c>
      <c r="C1596" t="s">
        <v>4367</v>
      </c>
      <c r="D1596" t="s">
        <v>5299</v>
      </c>
      <c r="E1596" t="s">
        <v>5300</v>
      </c>
      <c r="G1596" t="str">
        <f>(LEFT(E1596)&amp;IF(ISNUMBER(FIND(" ",E1596)),MID(E1596,FIND(" ",E1596)+1,1),"")&amp;IF(ISNUMBER(FIND(" ",E1596,FIND(" ",E1596)+1)),MID(E1596,FIND(" ",E1596,FIND(" ",E1596)+1)+1,1),""))&amp;LEFT(F1596,1)&amp;Table1[[#This Row],[user_lastname]]&amp;"@MYMAIL.MAPUA.EDU.PH"</f>
        <v>VCERNA@MYMAIL.MAPUA.EDU.PH</v>
      </c>
    </row>
    <row r="1597" spans="1:7" x14ac:dyDescent="0.25">
      <c r="A1597">
        <v>2014100905</v>
      </c>
      <c r="B1597" t="s">
        <v>5301</v>
      </c>
      <c r="C1597" t="s">
        <v>4367</v>
      </c>
      <c r="D1597" t="s">
        <v>5302</v>
      </c>
      <c r="E1597" t="s">
        <v>5303</v>
      </c>
      <c r="F1597" t="s">
        <v>5304</v>
      </c>
      <c r="G1597" t="str">
        <f>(LEFT(E1597)&amp;IF(ISNUMBER(FIND(" ",E1597)),MID(E1597,FIND(" ",E1597)+1,1),"")&amp;IF(ISNUMBER(FIND(" ",E1597,FIND(" ",E1597)+1)),MID(E1597,FIND(" ",E1597,FIND(" ",E1597)+1)+1,1),""))&amp;LEFT(F1597,1)&amp;Table1[[#This Row],[user_lastname]]&amp;"@MYMAIL.MAPUA.EDU.PH"</f>
        <v>JRLCERRERO@MYMAIL.MAPUA.EDU.PH</v>
      </c>
    </row>
    <row r="1598" spans="1:7" x14ac:dyDescent="0.25">
      <c r="A1598">
        <v>2008103113</v>
      </c>
      <c r="B1598" t="s">
        <v>5305</v>
      </c>
      <c r="C1598" t="s">
        <v>4367</v>
      </c>
      <c r="D1598" t="s">
        <v>5306</v>
      </c>
      <c r="E1598" t="s">
        <v>5307</v>
      </c>
      <c r="F1598" t="s">
        <v>5308</v>
      </c>
      <c r="G1598" t="str">
        <f>(LEFT(E1598)&amp;IF(ISNUMBER(FIND(" ",E1598)),MID(E1598,FIND(" ",E1598)+1,1),"")&amp;IF(ISNUMBER(FIND(" ",E1598,FIND(" ",E1598)+1)),MID(E1598,FIND(" ",E1598,FIND(" ",E1598)+1)+1,1),""))&amp;LEFT(F1598,1)&amp;Table1[[#This Row],[user_lastname]]&amp;"@MYMAIL.MAPUA.EDU.PH"</f>
        <v>BAECERVANTES@MYMAIL.MAPUA.EDU.PH</v>
      </c>
    </row>
    <row r="1599" spans="1:7" x14ac:dyDescent="0.25">
      <c r="A1599">
        <v>2015150309</v>
      </c>
      <c r="B1599" t="s">
        <v>5309</v>
      </c>
      <c r="C1599" t="s">
        <v>4367</v>
      </c>
      <c r="D1599" t="s">
        <v>1121</v>
      </c>
      <c r="E1599" t="s">
        <v>1663</v>
      </c>
      <c r="F1599" t="s">
        <v>36</v>
      </c>
      <c r="G1599" t="str">
        <f>(LEFT(E1599)&amp;IF(ISNUMBER(FIND(" ",E1599)),MID(E1599,FIND(" ",E1599)+1,1),"")&amp;IF(ISNUMBER(FIND(" ",E1599,FIND(" ",E1599)+1)),MID(E1599,FIND(" ",E1599,FIND(" ",E1599)+1)+1,1),""))&amp;LEFT(F1599,1)&amp;Table1[[#This Row],[user_lastname]]&amp;"@MYMAIL.MAPUA.EDU.PH"</f>
        <v>KDCHAN@MYMAIL.MAPUA.EDU.PH</v>
      </c>
    </row>
    <row r="1600" spans="1:7" x14ac:dyDescent="0.25">
      <c r="A1600">
        <v>2014151628</v>
      </c>
      <c r="B1600" t="s">
        <v>5310</v>
      </c>
      <c r="C1600" t="s">
        <v>4367</v>
      </c>
      <c r="D1600" t="s">
        <v>1121</v>
      </c>
      <c r="E1600" t="s">
        <v>5311</v>
      </c>
      <c r="F1600" t="s">
        <v>5312</v>
      </c>
      <c r="G1600" t="str">
        <f>(LEFT(E1600)&amp;IF(ISNUMBER(FIND(" ",E1600)),MID(E1600,FIND(" ",E1600)+1,1),"")&amp;IF(ISNUMBER(FIND(" ",E1600,FIND(" ",E1600)+1)),MID(E1600,FIND(" ",E1600,FIND(" ",E1600)+1)+1,1),""))&amp;LEFT(F1600,1)&amp;Table1[[#This Row],[user_lastname]]&amp;"@MYMAIL.MAPUA.EDU.PH"</f>
        <v>RKPCHAN@MYMAIL.MAPUA.EDU.PH</v>
      </c>
    </row>
    <row r="1601" spans="1:7" x14ac:dyDescent="0.25">
      <c r="A1601">
        <v>2013106119</v>
      </c>
      <c r="B1601" t="s">
        <v>5313</v>
      </c>
      <c r="C1601" t="s">
        <v>4367</v>
      </c>
      <c r="D1601" t="s">
        <v>1121</v>
      </c>
      <c r="E1601" t="s">
        <v>5314</v>
      </c>
      <c r="F1601" t="s">
        <v>3658</v>
      </c>
      <c r="G1601" t="str">
        <f>(LEFT(E1601)&amp;IF(ISNUMBER(FIND(" ",E1601)),MID(E1601,FIND(" ",E1601)+1,1),"")&amp;IF(ISNUMBER(FIND(" ",E1601,FIND(" ",E1601)+1)),MID(E1601,FIND(" ",E1601,FIND(" ",E1601)+1)+1,1),""))&amp;LEFT(F1601,1)&amp;Table1[[#This Row],[user_lastname]]&amp;"@MYMAIL.MAPUA.EDU.PH"</f>
        <v>RVSCHAN@MYMAIL.MAPUA.EDU.PH</v>
      </c>
    </row>
    <row r="1602" spans="1:7" x14ac:dyDescent="0.25">
      <c r="A1602">
        <v>2011102740</v>
      </c>
      <c r="B1602" t="s">
        <v>5315</v>
      </c>
      <c r="C1602" t="s">
        <v>4367</v>
      </c>
      <c r="D1602" t="s">
        <v>5316</v>
      </c>
      <c r="E1602" t="s">
        <v>5317</v>
      </c>
      <c r="F1602" t="s">
        <v>1710</v>
      </c>
      <c r="G1602" t="str">
        <f>(LEFT(E1602)&amp;IF(ISNUMBER(FIND(" ",E1602)),MID(E1602,FIND(" ",E1602)+1,1),"")&amp;IF(ISNUMBER(FIND(" ",E1602,FIND(" ",E1602)+1)),MID(E1602,FIND(" ",E1602,FIND(" ",E1602)+1)+1,1),""))&amp;LEFT(F1602,1)&amp;Table1[[#This Row],[user_lastname]]&amp;"@MYMAIL.MAPUA.EDU.PH"</f>
        <v>AMCHANLIONGCO@MYMAIL.MAPUA.EDU.PH</v>
      </c>
    </row>
    <row r="1603" spans="1:7" x14ac:dyDescent="0.25">
      <c r="A1603">
        <v>2014103607</v>
      </c>
      <c r="B1603" t="s">
        <v>5318</v>
      </c>
      <c r="C1603" t="s">
        <v>4367</v>
      </c>
      <c r="D1603" t="s">
        <v>1150</v>
      </c>
      <c r="E1603" t="s">
        <v>1501</v>
      </c>
      <c r="F1603" t="s">
        <v>5319</v>
      </c>
      <c r="G1603" t="str">
        <f>(LEFT(E1603)&amp;IF(ISNUMBER(FIND(" ",E1603)),MID(E1603,FIND(" ",E1603)+1,1),"")&amp;IF(ISNUMBER(FIND(" ",E1603,FIND(" ",E1603)+1)),MID(E1603,FIND(" ",E1603,FIND(" ",E1603)+1)+1,1),""))&amp;LEFT(F1603,1)&amp;Table1[[#This Row],[user_lastname]]&amp;"@MYMAIL.MAPUA.EDU.PH"</f>
        <v>JJMCHENG@MYMAIL.MAPUA.EDU.PH</v>
      </c>
    </row>
    <row r="1604" spans="1:7" x14ac:dyDescent="0.25">
      <c r="A1604">
        <v>2010107709</v>
      </c>
      <c r="B1604" t="s">
        <v>5320</v>
      </c>
      <c r="C1604" t="s">
        <v>4367</v>
      </c>
      <c r="D1604" t="s">
        <v>5321</v>
      </c>
      <c r="E1604" t="s">
        <v>5322</v>
      </c>
      <c r="F1604" t="s">
        <v>1913</v>
      </c>
      <c r="G1604" t="str">
        <f>(LEFT(E1604)&amp;IF(ISNUMBER(FIND(" ",E1604)),MID(E1604,FIND(" ",E1604)+1,1),"")&amp;IF(ISNUMBER(FIND(" ",E1604,FIND(" ",E1604)+1)),MID(E1604,FIND(" ",E1604,FIND(" ",E1604)+1)+1,1),""))&amp;LEFT(F1604,1)&amp;Table1[[#This Row],[user_lastname]]&amp;"@MYMAIL.MAPUA.EDU.PH"</f>
        <v>EFCHEONG@MYMAIL.MAPUA.EDU.PH</v>
      </c>
    </row>
    <row r="1605" spans="1:7" x14ac:dyDescent="0.25">
      <c r="A1605">
        <v>2011105024</v>
      </c>
      <c r="B1605" t="s">
        <v>5323</v>
      </c>
      <c r="C1605" t="s">
        <v>4367</v>
      </c>
      <c r="D1605" t="s">
        <v>5324</v>
      </c>
      <c r="E1605" t="s">
        <v>5325</v>
      </c>
      <c r="F1605" t="s">
        <v>5326</v>
      </c>
      <c r="G1605" t="str">
        <f>(LEFT(E1605)&amp;IF(ISNUMBER(FIND(" ",E1605)),MID(E1605,FIND(" ",E1605)+1,1),"")&amp;IF(ISNUMBER(FIND(" ",E1605,FIND(" ",E1605)+1)),MID(E1605,FIND(" ",E1605,FIND(" ",E1605)+1)+1,1),""))&amp;LEFT(F1605,1)&amp;Table1[[#This Row],[user_lastname]]&amp;"@MYMAIL.MAPUA.EDU.PH"</f>
        <v>APPCHICANO@MYMAIL.MAPUA.EDU.PH</v>
      </c>
    </row>
    <row r="1606" spans="1:7" x14ac:dyDescent="0.25">
      <c r="A1606">
        <v>2012106753</v>
      </c>
      <c r="B1606" t="s">
        <v>5327</v>
      </c>
      <c r="C1606" t="s">
        <v>4367</v>
      </c>
      <c r="D1606" t="s">
        <v>5328</v>
      </c>
      <c r="E1606" t="s">
        <v>5329</v>
      </c>
      <c r="F1606" t="s">
        <v>5330</v>
      </c>
      <c r="G1606" t="str">
        <f>(LEFT(E1606)&amp;IF(ISNUMBER(FIND(" ",E1606)),MID(E1606,FIND(" ",E1606)+1,1),"")&amp;IF(ISNUMBER(FIND(" ",E1606,FIND(" ",E1606)+1)),MID(E1606,FIND(" ",E1606,FIND(" ",E1606)+1)+1,1),""))&amp;LEFT(F1606,1)&amp;Table1[[#This Row],[user_lastname]]&amp;"@MYMAIL.MAPUA.EDU.PH"</f>
        <v>JGZCHICHOCO@MYMAIL.MAPUA.EDU.PH</v>
      </c>
    </row>
    <row r="1607" spans="1:7" x14ac:dyDescent="0.25">
      <c r="A1607">
        <v>2013110706</v>
      </c>
      <c r="B1607" t="s">
        <v>5331</v>
      </c>
      <c r="C1607" t="s">
        <v>4367</v>
      </c>
      <c r="D1607" t="s">
        <v>1139</v>
      </c>
      <c r="E1607" t="s">
        <v>5332</v>
      </c>
      <c r="F1607" t="s">
        <v>5333</v>
      </c>
      <c r="G1607" t="str">
        <f>(LEFT(E1607)&amp;IF(ISNUMBER(FIND(" ",E1607)),MID(E1607,FIND(" ",E1607)+1,1),"")&amp;IF(ISNUMBER(FIND(" ",E1607,FIND(" ",E1607)+1)),MID(E1607,FIND(" ",E1607,FIND(" ",E1607)+1)+1,1),""))&amp;LEFT(F1607,1)&amp;Table1[[#This Row],[user_lastname]]&amp;"@MYMAIL.MAPUA.EDU.PH"</f>
        <v>PAOCHING@MYMAIL.MAPUA.EDU.PH</v>
      </c>
    </row>
    <row r="1608" spans="1:7" x14ac:dyDescent="0.25">
      <c r="A1608">
        <v>2015107174</v>
      </c>
      <c r="B1608" t="s">
        <v>5334</v>
      </c>
      <c r="C1608" t="s">
        <v>4367</v>
      </c>
      <c r="D1608" t="s">
        <v>1144</v>
      </c>
      <c r="E1608" t="s">
        <v>5335</v>
      </c>
      <c r="F1608" t="s">
        <v>5336</v>
      </c>
      <c r="G1608" t="str">
        <f>(LEFT(E1608)&amp;IF(ISNUMBER(FIND(" ",E1608)),MID(E1608,FIND(" ",E1608)+1,1),"")&amp;IF(ISNUMBER(FIND(" ",E1608,FIND(" ",E1608)+1)),MID(E1608,FIND(" ",E1608,FIND(" ",E1608)+1)+1,1),""))&amp;LEFT(F1608,1)&amp;Table1[[#This Row],[user_lastname]]&amp;"@MYMAIL.MAPUA.EDU.PH"</f>
        <v>KOCHUA@MYMAIL.MAPUA.EDU.PH</v>
      </c>
    </row>
    <row r="1609" spans="1:7" x14ac:dyDescent="0.25">
      <c r="A1609">
        <v>2012151429</v>
      </c>
      <c r="B1609" t="s">
        <v>5337</v>
      </c>
      <c r="C1609" t="s">
        <v>4367</v>
      </c>
      <c r="D1609" t="s">
        <v>5338</v>
      </c>
      <c r="E1609" t="s">
        <v>5339</v>
      </c>
      <c r="F1609" t="s">
        <v>811</v>
      </c>
      <c r="G1609" t="str">
        <f>(LEFT(E1609)&amp;IF(ISNUMBER(FIND(" ",E1609)),MID(E1609,FIND(" ",E1609)+1,1),"")&amp;IF(ISNUMBER(FIND(" ",E1609,FIND(" ",E1609)+1)),MID(E1609,FIND(" ",E1609,FIND(" ",E1609)+1)+1,1),""))&amp;LEFT(F1609,1)&amp;Table1[[#This Row],[user_lastname]]&amp;"@MYMAIL.MAPUA.EDU.PH"</f>
        <v>JRCIRIO@MYMAIL.MAPUA.EDU.PH</v>
      </c>
    </row>
    <row r="1610" spans="1:7" x14ac:dyDescent="0.25">
      <c r="A1610">
        <v>2011106512</v>
      </c>
      <c r="B1610" t="s">
        <v>5340</v>
      </c>
      <c r="C1610" t="s">
        <v>4367</v>
      </c>
      <c r="D1610" t="s">
        <v>4353</v>
      </c>
      <c r="E1610" t="s">
        <v>5341</v>
      </c>
      <c r="F1610" t="s">
        <v>636</v>
      </c>
      <c r="G1610" t="str">
        <f>(LEFT(E1610)&amp;IF(ISNUMBER(FIND(" ",E1610)),MID(E1610,FIND(" ",E1610)+1,1),"")&amp;IF(ISNUMBER(FIND(" ",E1610,FIND(" ",E1610)+1)),MID(E1610,FIND(" ",E1610,FIND(" ",E1610)+1)+1,1),""))&amp;LEFT(F1610,1)&amp;Table1[[#This Row],[user_lastname]]&amp;"@MYMAIL.MAPUA.EDU.PH"</f>
        <v>JETCLEOFE@MYMAIL.MAPUA.EDU.PH</v>
      </c>
    </row>
    <row r="1611" spans="1:7" x14ac:dyDescent="0.25">
      <c r="A1611">
        <v>2012151508</v>
      </c>
      <c r="B1611" t="s">
        <v>5342</v>
      </c>
      <c r="C1611" t="s">
        <v>4367</v>
      </c>
      <c r="D1611" t="s">
        <v>110</v>
      </c>
      <c r="E1611" t="s">
        <v>5343</v>
      </c>
      <c r="F1611" t="s">
        <v>5344</v>
      </c>
      <c r="G1611" t="str">
        <f>(LEFT(E1611)&amp;IF(ISNUMBER(FIND(" ",E1611)),MID(E1611,FIND(" ",E1611)+1,1),"")&amp;IF(ISNUMBER(FIND(" ",E1611,FIND(" ",E1611)+1)),MID(E1611,FIND(" ",E1611,FIND(" ",E1611)+1)+1,1),""))&amp;LEFT(F1611,1)&amp;Table1[[#This Row],[user_lastname]]&amp;"@MYMAIL.MAPUA.EDU.PH"</f>
        <v>CMGCO@MYMAIL.MAPUA.EDU.PH</v>
      </c>
    </row>
    <row r="1612" spans="1:7" x14ac:dyDescent="0.25">
      <c r="A1612">
        <v>2012101666</v>
      </c>
      <c r="B1612" t="s">
        <v>5345</v>
      </c>
      <c r="C1612" t="s">
        <v>4367</v>
      </c>
      <c r="D1612" t="s">
        <v>5346</v>
      </c>
      <c r="E1612" t="s">
        <v>5347</v>
      </c>
      <c r="F1612" t="s">
        <v>5348</v>
      </c>
      <c r="G1612" t="str">
        <f>(LEFT(E1612)&amp;IF(ISNUMBER(FIND(" ",E1612)),MID(E1612,FIND(" ",E1612)+1,1),"")&amp;IF(ISNUMBER(FIND(" ",E1612,FIND(" ",E1612)+1)),MID(E1612,FIND(" ",E1612,FIND(" ",E1612)+1)+1,1),""))&amp;LEFT(F1612,1)&amp;Table1[[#This Row],[user_lastname]]&amp;"@MYMAIL.MAPUA.EDU.PH"</f>
        <v>JRACOBITO@MYMAIL.MAPUA.EDU.PH</v>
      </c>
    </row>
    <row r="1613" spans="1:7" x14ac:dyDescent="0.25">
      <c r="A1613">
        <v>2011151507</v>
      </c>
      <c r="B1613" t="s">
        <v>5349</v>
      </c>
      <c r="C1613" t="s">
        <v>4367</v>
      </c>
      <c r="D1613" t="s">
        <v>5350</v>
      </c>
      <c r="E1613" t="s">
        <v>5351</v>
      </c>
      <c r="F1613" t="s">
        <v>5352</v>
      </c>
      <c r="G1613" t="str">
        <f>(LEFT(E1613)&amp;IF(ISNUMBER(FIND(" ",E1613)),MID(E1613,FIND(" ",E1613)+1,1),"")&amp;IF(ISNUMBER(FIND(" ",E1613,FIND(" ",E1613)+1)),MID(E1613,FIND(" ",E1613,FIND(" ",E1613)+1)+1,1),""))&amp;LEFT(F1613,1)&amp;Table1[[#This Row],[user_lastname]]&amp;"@MYMAIL.MAPUA.EDU.PH"</f>
        <v>LTCCOCSON@MYMAIL.MAPUA.EDU.PH</v>
      </c>
    </row>
    <row r="1614" spans="1:7" x14ac:dyDescent="0.25">
      <c r="A1614">
        <v>2015100765</v>
      </c>
      <c r="B1614" t="s">
        <v>5353</v>
      </c>
      <c r="C1614" t="s">
        <v>4367</v>
      </c>
      <c r="D1614" t="s">
        <v>5354</v>
      </c>
      <c r="E1614" t="s">
        <v>3495</v>
      </c>
      <c r="F1614" t="s">
        <v>5355</v>
      </c>
      <c r="G1614" t="str">
        <f>(LEFT(E1614)&amp;IF(ISNUMBER(FIND(" ",E1614)),MID(E1614,FIND(" ",E1614)+1,1),"")&amp;IF(ISNUMBER(FIND(" ",E1614,FIND(" ",E1614)+1)),MID(E1614,FIND(" ",E1614,FIND(" ",E1614)+1)+1,1),""))&amp;LEFT(F1614,1)&amp;Table1[[#This Row],[user_lastname]]&amp;"@MYMAIL.MAPUA.EDU.PH"</f>
        <v>FBCODILAN@MYMAIL.MAPUA.EDU.PH</v>
      </c>
    </row>
    <row r="1615" spans="1:7" x14ac:dyDescent="0.25">
      <c r="A1615">
        <v>2010100363</v>
      </c>
      <c r="B1615" t="s">
        <v>5356</v>
      </c>
      <c r="C1615" t="s">
        <v>4367</v>
      </c>
      <c r="D1615" t="s">
        <v>5357</v>
      </c>
      <c r="E1615" t="s">
        <v>5358</v>
      </c>
      <c r="F1615" t="s">
        <v>4905</v>
      </c>
      <c r="G1615" t="str">
        <f>(LEFT(E1615)&amp;IF(ISNUMBER(FIND(" ",E1615)),MID(E1615,FIND(" ",E1615)+1,1),"")&amp;IF(ISNUMBER(FIND(" ",E1615,FIND(" ",E1615)+1)),MID(E1615,FIND(" ",E1615,FIND(" ",E1615)+1)+1,1),""))&amp;LEFT(F1615,1)&amp;Table1[[#This Row],[user_lastname]]&amp;"@MYMAIL.MAPUA.EDU.PH"</f>
        <v>JKFCODINIERA@MYMAIL.MAPUA.EDU.PH</v>
      </c>
    </row>
    <row r="1616" spans="1:7" x14ac:dyDescent="0.25">
      <c r="A1616">
        <v>2014101757</v>
      </c>
      <c r="B1616" t="s">
        <v>5359</v>
      </c>
      <c r="C1616" t="s">
        <v>4367</v>
      </c>
      <c r="D1616" t="s">
        <v>5360</v>
      </c>
      <c r="E1616" t="s">
        <v>5361</v>
      </c>
      <c r="F1616" t="s">
        <v>5362</v>
      </c>
      <c r="G1616" t="str">
        <f>(LEFT(E1616)&amp;IF(ISNUMBER(FIND(" ",E1616)),MID(E1616,FIND(" ",E1616)+1,1),"")&amp;IF(ISNUMBER(FIND(" ",E1616,FIND(" ",E1616)+1)),MID(E1616,FIND(" ",E1616,FIND(" ",E1616)+1)+1,1),""))&amp;LEFT(F1616,1)&amp;Table1[[#This Row],[user_lastname]]&amp;"@MYMAIL.MAPUA.EDU.PH"</f>
        <v>ANMCOLLADO@MYMAIL.MAPUA.EDU.PH</v>
      </c>
    </row>
    <row r="1617" spans="1:7" x14ac:dyDescent="0.25">
      <c r="A1617">
        <v>2012101336</v>
      </c>
      <c r="B1617" t="s">
        <v>5363</v>
      </c>
      <c r="C1617" t="s">
        <v>4367</v>
      </c>
      <c r="D1617" t="s">
        <v>5360</v>
      </c>
      <c r="E1617" t="s">
        <v>5364</v>
      </c>
      <c r="F1617" t="s">
        <v>5365</v>
      </c>
      <c r="G1617" t="str">
        <f>(LEFT(E1617)&amp;IF(ISNUMBER(FIND(" ",E1617)),MID(E1617,FIND(" ",E1617)+1,1),"")&amp;IF(ISNUMBER(FIND(" ",E1617,FIND(" ",E1617)+1)),MID(E1617,FIND(" ",E1617,FIND(" ",E1617)+1)+1,1),""))&amp;LEFT(F1617,1)&amp;Table1[[#This Row],[user_lastname]]&amp;"@MYMAIL.MAPUA.EDU.PH"</f>
        <v>DJBCOLLADO@MYMAIL.MAPUA.EDU.PH</v>
      </c>
    </row>
    <row r="1618" spans="1:7" x14ac:dyDescent="0.25">
      <c r="A1618">
        <v>2014106685</v>
      </c>
      <c r="B1618" t="s">
        <v>5366</v>
      </c>
      <c r="C1618" t="s">
        <v>4367</v>
      </c>
      <c r="D1618" t="s">
        <v>5367</v>
      </c>
      <c r="E1618" t="s">
        <v>5368</v>
      </c>
      <c r="F1618" t="s">
        <v>5348</v>
      </c>
      <c r="G1618" t="str">
        <f>(LEFT(E1618)&amp;IF(ISNUMBER(FIND(" ",E1618)),MID(E1618,FIND(" ",E1618)+1,1),"")&amp;IF(ISNUMBER(FIND(" ",E1618,FIND(" ",E1618)+1)),MID(E1618,FIND(" ",E1618,FIND(" ",E1618)+1)+1,1),""))&amp;LEFT(F1618,1)&amp;Table1[[#This Row],[user_lastname]]&amp;"@MYMAIL.MAPUA.EDU.PH"</f>
        <v>JTACOMETA@MYMAIL.MAPUA.EDU.PH</v>
      </c>
    </row>
    <row r="1619" spans="1:7" x14ac:dyDescent="0.25">
      <c r="A1619">
        <v>2012103172</v>
      </c>
      <c r="B1619" t="s">
        <v>5369</v>
      </c>
      <c r="C1619" t="s">
        <v>4367</v>
      </c>
      <c r="D1619" t="s">
        <v>5370</v>
      </c>
      <c r="E1619" t="s">
        <v>5371</v>
      </c>
      <c r="F1619" t="s">
        <v>5372</v>
      </c>
      <c r="G1619" t="str">
        <f>(LEFT(E1619)&amp;IF(ISNUMBER(FIND(" ",E1619)),MID(E1619,FIND(" ",E1619)+1,1),"")&amp;IF(ISNUMBER(FIND(" ",E1619,FIND(" ",E1619)+1)),MID(E1619,FIND(" ",E1619,FIND(" ",E1619)+1)+1,1),""))&amp;LEFT(F1619,1)&amp;Table1[[#This Row],[user_lastname]]&amp;"@MYMAIL.MAPUA.EDU.PH"</f>
        <v>AJLCONSUELO@MYMAIL.MAPUA.EDU.PH</v>
      </c>
    </row>
    <row r="1620" spans="1:7" x14ac:dyDescent="0.25">
      <c r="A1620">
        <v>2012140629</v>
      </c>
      <c r="B1620" t="s">
        <v>5373</v>
      </c>
      <c r="C1620" t="s">
        <v>4367</v>
      </c>
      <c r="D1620" t="s">
        <v>5374</v>
      </c>
      <c r="E1620" t="s">
        <v>5375</v>
      </c>
      <c r="F1620" t="s">
        <v>5376</v>
      </c>
      <c r="G1620" t="str">
        <f>(LEFT(E1620)&amp;IF(ISNUMBER(FIND(" ",E1620)),MID(E1620,FIND(" ",E1620)+1,1),"")&amp;IF(ISNUMBER(FIND(" ",E1620,FIND(" ",E1620)+1)),MID(E1620,FIND(" ",E1620,FIND(" ",E1620)+1)+1,1),""))&amp;LEFT(F1620,1)&amp;Table1[[#This Row],[user_lastname]]&amp;"@MYMAIL.MAPUA.EDU.PH"</f>
        <v>APVCORD-CRUZ@MYMAIL.MAPUA.EDU.PH</v>
      </c>
    </row>
    <row r="1621" spans="1:7" x14ac:dyDescent="0.25">
      <c r="A1621">
        <v>2010104344</v>
      </c>
      <c r="B1621" t="s">
        <v>5377</v>
      </c>
      <c r="C1621" t="s">
        <v>4367</v>
      </c>
      <c r="D1621" t="s">
        <v>5378</v>
      </c>
      <c r="E1621" t="s">
        <v>4524</v>
      </c>
      <c r="F1621" t="s">
        <v>5379</v>
      </c>
      <c r="G1621" t="str">
        <f>(LEFT(E1621)&amp;IF(ISNUMBER(FIND(" ",E1621)),MID(E1621,FIND(" ",E1621)+1,1),"")&amp;IF(ISNUMBER(FIND(" ",E1621,FIND(" ",E1621)+1)),MID(E1621,FIND(" ",E1621,FIND(" ",E1621)+1)+1,1),""))&amp;LEFT(F1621,1)&amp;Table1[[#This Row],[user_lastname]]&amp;"@MYMAIL.MAPUA.EDU.PH"</f>
        <v>JCCORDON@MYMAIL.MAPUA.EDU.PH</v>
      </c>
    </row>
    <row r="1622" spans="1:7" x14ac:dyDescent="0.25">
      <c r="A1622">
        <v>2012102275</v>
      </c>
      <c r="B1622" t="s">
        <v>5380</v>
      </c>
      <c r="C1622" t="s">
        <v>4367</v>
      </c>
      <c r="D1622" t="s">
        <v>1212</v>
      </c>
      <c r="E1622" t="s">
        <v>5381</v>
      </c>
      <c r="F1622" t="s">
        <v>5382</v>
      </c>
      <c r="G1622" t="str">
        <f>(LEFT(E1622)&amp;IF(ISNUMBER(FIND(" ",E1622)),MID(E1622,FIND(" ",E1622)+1,1),"")&amp;IF(ISNUMBER(FIND(" ",E1622,FIND(" ",E1622)+1)),MID(E1622,FIND(" ",E1622,FIND(" ",E1622)+1)+1,1),""))&amp;LEFT(F1622,1)&amp;Table1[[#This Row],[user_lastname]]&amp;"@MYMAIL.MAPUA.EDU.PH"</f>
        <v>BCUCORONEL@MYMAIL.MAPUA.EDU.PH</v>
      </c>
    </row>
    <row r="1623" spans="1:7" x14ac:dyDescent="0.25">
      <c r="A1623">
        <v>2014150808</v>
      </c>
      <c r="B1623" t="s">
        <v>5383</v>
      </c>
      <c r="C1623" t="s">
        <v>4367</v>
      </c>
      <c r="D1623" t="s">
        <v>1212</v>
      </c>
      <c r="E1623" t="s">
        <v>5384</v>
      </c>
      <c r="F1623" t="s">
        <v>5385</v>
      </c>
      <c r="G1623" t="str">
        <f>(LEFT(E1623)&amp;IF(ISNUMBER(FIND(" ",E1623)),MID(E1623,FIND(" ",E1623)+1,1),"")&amp;IF(ISNUMBER(FIND(" ",E1623,FIND(" ",E1623)+1)),MID(E1623,FIND(" ",E1623,FIND(" ",E1623)+1)+1,1),""))&amp;LEFT(F1623,1)&amp;Table1[[#This Row],[user_lastname]]&amp;"@MYMAIL.MAPUA.EDU.PH"</f>
        <v>EJDCORONEL@MYMAIL.MAPUA.EDU.PH</v>
      </c>
    </row>
    <row r="1624" spans="1:7" x14ac:dyDescent="0.25">
      <c r="A1624">
        <v>2015111282</v>
      </c>
      <c r="B1624" t="s">
        <v>5386</v>
      </c>
      <c r="C1624" t="s">
        <v>4367</v>
      </c>
      <c r="D1624" t="s">
        <v>5387</v>
      </c>
      <c r="E1624" t="s">
        <v>5388</v>
      </c>
      <c r="F1624" t="s">
        <v>579</v>
      </c>
      <c r="G1624" t="str">
        <f>(LEFT(E1624)&amp;IF(ISNUMBER(FIND(" ",E1624)),MID(E1624,FIND(" ",E1624)+1,1),"")&amp;IF(ISNUMBER(FIND(" ",E1624,FIND(" ",E1624)+1)),MID(E1624,FIND(" ",E1624,FIND(" ",E1624)+1)+1,1),""))&amp;LEFT(F1624,1)&amp;Table1[[#This Row],[user_lastname]]&amp;"@MYMAIL.MAPUA.EDU.PH"</f>
        <v>KJLCORPORAL@MYMAIL.MAPUA.EDU.PH</v>
      </c>
    </row>
    <row r="1625" spans="1:7" x14ac:dyDescent="0.25">
      <c r="A1625">
        <v>2013100558</v>
      </c>
      <c r="B1625" t="s">
        <v>5389</v>
      </c>
      <c r="C1625" t="s">
        <v>4367</v>
      </c>
      <c r="D1625" t="s">
        <v>1216</v>
      </c>
      <c r="E1625" t="s">
        <v>4694</v>
      </c>
      <c r="F1625" t="s">
        <v>5390</v>
      </c>
      <c r="G1625" t="str">
        <f>(LEFT(E1625)&amp;IF(ISNUMBER(FIND(" ",E1625)),MID(E1625,FIND(" ",E1625)+1,1),"")&amp;IF(ISNUMBER(FIND(" ",E1625,FIND(" ",E1625)+1)),MID(E1625,FIND(" ",E1625,FIND(" ",E1625)+1)+1,1),""))&amp;LEFT(F1625,1)&amp;Table1[[#This Row],[user_lastname]]&amp;"@MYMAIL.MAPUA.EDU.PH"</f>
        <v>ACFCORPUZ@MYMAIL.MAPUA.EDU.PH</v>
      </c>
    </row>
    <row r="1626" spans="1:7" x14ac:dyDescent="0.25">
      <c r="A1626">
        <v>2012100147</v>
      </c>
      <c r="B1626" t="s">
        <v>5391</v>
      </c>
      <c r="C1626" t="s">
        <v>4367</v>
      </c>
      <c r="D1626" t="s">
        <v>1216</v>
      </c>
      <c r="E1626" t="s">
        <v>4766</v>
      </c>
      <c r="F1626" t="s">
        <v>3156</v>
      </c>
      <c r="G1626" t="str">
        <f>(LEFT(E1626)&amp;IF(ISNUMBER(FIND(" ",E1626)),MID(E1626,FIND(" ",E1626)+1,1),"")&amp;IF(ISNUMBER(FIND(" ",E1626,FIND(" ",E1626)+1)),MID(E1626,FIND(" ",E1626,FIND(" ",E1626)+1)+1,1),""))&amp;LEFT(F1626,1)&amp;Table1[[#This Row],[user_lastname]]&amp;"@MYMAIL.MAPUA.EDU.PH"</f>
        <v>JPCORPUZ@MYMAIL.MAPUA.EDU.PH</v>
      </c>
    </row>
    <row r="1627" spans="1:7" x14ac:dyDescent="0.25">
      <c r="A1627">
        <v>2014108640</v>
      </c>
      <c r="B1627" t="s">
        <v>5392</v>
      </c>
      <c r="C1627" t="s">
        <v>4367</v>
      </c>
      <c r="D1627" t="s">
        <v>1216</v>
      </c>
      <c r="E1627" t="s">
        <v>2632</v>
      </c>
      <c r="F1627" t="s">
        <v>5393</v>
      </c>
      <c r="G1627" t="str">
        <f>(LEFT(E1627)&amp;IF(ISNUMBER(FIND(" ",E1627)),MID(E1627,FIND(" ",E1627)+1,1),"")&amp;IF(ISNUMBER(FIND(" ",E1627,FIND(" ",E1627)+1)),MID(E1627,FIND(" ",E1627,FIND(" ",E1627)+1)+1,1),""))&amp;LEFT(F1627,1)&amp;Table1[[#This Row],[user_lastname]]&amp;"@MYMAIL.MAPUA.EDU.PH"</f>
        <v>JCDCORPUZ@MYMAIL.MAPUA.EDU.PH</v>
      </c>
    </row>
    <row r="1628" spans="1:7" x14ac:dyDescent="0.25">
      <c r="A1628">
        <v>2011103942</v>
      </c>
      <c r="B1628" t="s">
        <v>5394</v>
      </c>
      <c r="C1628" t="s">
        <v>4367</v>
      </c>
      <c r="D1628" t="s">
        <v>1216</v>
      </c>
      <c r="E1628" t="s">
        <v>5395</v>
      </c>
      <c r="F1628" t="s">
        <v>306</v>
      </c>
      <c r="G1628" t="str">
        <f>(LEFT(E1628)&amp;IF(ISNUMBER(FIND(" ",E1628)),MID(E1628,FIND(" ",E1628)+1,1),"")&amp;IF(ISNUMBER(FIND(" ",E1628,FIND(" ",E1628)+1)),MID(E1628,FIND(" ",E1628,FIND(" ",E1628)+1)+1,1),""))&amp;LEFT(F1628,1)&amp;Table1[[#This Row],[user_lastname]]&amp;"@MYMAIL.MAPUA.EDU.PH"</f>
        <v>JD.CORPUZ@MYMAIL.MAPUA.EDU.PH</v>
      </c>
    </row>
    <row r="1629" spans="1:7" x14ac:dyDescent="0.25">
      <c r="A1629">
        <v>2015110589</v>
      </c>
      <c r="B1629" t="s">
        <v>5396</v>
      </c>
      <c r="C1629" t="s">
        <v>4367</v>
      </c>
      <c r="D1629" t="s">
        <v>5397</v>
      </c>
      <c r="E1629" t="s">
        <v>4364</v>
      </c>
      <c r="F1629" t="s">
        <v>5398</v>
      </c>
      <c r="G1629" t="str">
        <f>(LEFT(E1629)&amp;IF(ISNUMBER(FIND(" ",E1629)),MID(E1629,FIND(" ",E1629)+1,1),"")&amp;IF(ISNUMBER(FIND(" ",E1629,FIND(" ",E1629)+1)),MID(E1629,FIND(" ",E1629,FIND(" ",E1629)+1)+1,1),""))&amp;LEFT(F1629,1)&amp;Table1[[#This Row],[user_lastname]]&amp;"@MYMAIL.MAPUA.EDU.PH"</f>
        <v>MADCORRAL@MYMAIL.MAPUA.EDU.PH</v>
      </c>
    </row>
    <row r="1630" spans="1:7" x14ac:dyDescent="0.25">
      <c r="A1630">
        <v>2010111541</v>
      </c>
      <c r="B1630" t="s">
        <v>5399</v>
      </c>
      <c r="C1630" t="s">
        <v>4367</v>
      </c>
      <c r="D1630" t="s">
        <v>5400</v>
      </c>
      <c r="E1630" t="s">
        <v>5401</v>
      </c>
      <c r="F1630" t="s">
        <v>5402</v>
      </c>
      <c r="G1630" t="str">
        <f>(LEFT(E1630)&amp;IF(ISNUMBER(FIND(" ",E1630)),MID(E1630,FIND(" ",E1630)+1,1),"")&amp;IF(ISNUMBER(FIND(" ",E1630,FIND(" ",E1630)+1)),MID(E1630,FIND(" ",E1630,FIND(" ",E1630)+1)+1,1),""))&amp;LEFT(F1630,1)&amp;Table1[[#This Row],[user_lastname]]&amp;"@MYMAIL.MAPUA.EDU.PH"</f>
        <v>LGPCORRO@MYMAIL.MAPUA.EDU.PH</v>
      </c>
    </row>
    <row r="1631" spans="1:7" x14ac:dyDescent="0.25">
      <c r="A1631">
        <v>2014105668</v>
      </c>
      <c r="B1631" t="s">
        <v>5403</v>
      </c>
      <c r="C1631" t="s">
        <v>4367</v>
      </c>
      <c r="D1631" t="s">
        <v>1227</v>
      </c>
      <c r="E1631" t="s">
        <v>5404</v>
      </c>
      <c r="F1631" t="s">
        <v>909</v>
      </c>
      <c r="G1631" t="str">
        <f>(LEFT(E1631)&amp;IF(ISNUMBER(FIND(" ",E1631)),MID(E1631,FIND(" ",E1631)+1,1),"")&amp;IF(ISNUMBER(FIND(" ",E1631,FIND(" ",E1631)+1)),MID(E1631,FIND(" ",E1631,FIND(" ",E1631)+1)+1,1),""))&amp;LEFT(F1631,1)&amp;Table1[[#This Row],[user_lastname]]&amp;"@MYMAIL.MAPUA.EDU.PH"</f>
        <v>JTCORTEZ@MYMAIL.MAPUA.EDU.PH</v>
      </c>
    </row>
    <row r="1632" spans="1:7" x14ac:dyDescent="0.25">
      <c r="A1632">
        <v>2012103327</v>
      </c>
      <c r="B1632" t="s">
        <v>5405</v>
      </c>
      <c r="C1632" t="s">
        <v>4367</v>
      </c>
      <c r="D1632" t="s">
        <v>5406</v>
      </c>
      <c r="E1632" t="s">
        <v>5407</v>
      </c>
      <c r="F1632" t="s">
        <v>5408</v>
      </c>
      <c r="G1632" t="str">
        <f>(LEFT(E1632)&amp;IF(ISNUMBER(FIND(" ",E1632)),MID(E1632,FIND(" ",E1632)+1,1),"")&amp;IF(ISNUMBER(FIND(" ",E1632,FIND(" ",E1632)+1)),MID(E1632,FIND(" ",E1632,FIND(" ",E1632)+1)+1,1),""))&amp;LEFT(F1632,1)&amp;Table1[[#This Row],[user_lastname]]&amp;"@MYMAIL.MAPUA.EDU.PH"</f>
        <v>RJPCORTEZANO@MYMAIL.MAPUA.EDU.PH</v>
      </c>
    </row>
    <row r="1633" spans="1:7" x14ac:dyDescent="0.25">
      <c r="A1633">
        <v>2012106812</v>
      </c>
      <c r="B1633" t="s">
        <v>5409</v>
      </c>
      <c r="C1633" t="s">
        <v>4367</v>
      </c>
      <c r="D1633" t="s">
        <v>5410</v>
      </c>
      <c r="E1633" t="s">
        <v>5411</v>
      </c>
      <c r="F1633" t="s">
        <v>5412</v>
      </c>
      <c r="G1633" t="str">
        <f>(LEFT(E1633)&amp;IF(ISNUMBER(FIND(" ",E1633)),MID(E1633,FIND(" ",E1633)+1,1),"")&amp;IF(ISNUMBER(FIND(" ",E1633,FIND(" ",E1633)+1)),MID(E1633,FIND(" ",E1633,FIND(" ",E1633)+1)+1,1),""))&amp;LEFT(F1633,1)&amp;Table1[[#This Row],[user_lastname]]&amp;"@MYMAIL.MAPUA.EDU.PH"</f>
        <v>WSJCORTIÑAS@MYMAIL.MAPUA.EDU.PH</v>
      </c>
    </row>
    <row r="1634" spans="1:7" x14ac:dyDescent="0.25">
      <c r="A1634">
        <v>2015180022</v>
      </c>
      <c r="B1634" t="s">
        <v>5413</v>
      </c>
      <c r="C1634" t="s">
        <v>4367</v>
      </c>
      <c r="D1634" t="s">
        <v>5414</v>
      </c>
      <c r="E1634" t="s">
        <v>5415</v>
      </c>
      <c r="F1634" t="s">
        <v>5416</v>
      </c>
      <c r="G1634" t="str">
        <f>(LEFT(E1634)&amp;IF(ISNUMBER(FIND(" ",E1634)),MID(E1634,FIND(" ",E1634)+1,1),"")&amp;IF(ISNUMBER(FIND(" ",E1634,FIND(" ",E1634)+1)),MID(E1634,FIND(" ",E1634,FIND(" ",E1634)+1)+1,1),""))&amp;LEFT(F1634,1)&amp;Table1[[#This Row],[user_lastname]]&amp;"@MYMAIL.MAPUA.EDU.PH"</f>
        <v>KMTCOTEJO@MYMAIL.MAPUA.EDU.PH</v>
      </c>
    </row>
    <row r="1635" spans="1:7" x14ac:dyDescent="0.25">
      <c r="A1635">
        <v>2015102319</v>
      </c>
      <c r="B1635" t="s">
        <v>5417</v>
      </c>
      <c r="C1635" t="s">
        <v>4367</v>
      </c>
      <c r="D1635" t="s">
        <v>887</v>
      </c>
      <c r="E1635" t="s">
        <v>5418</v>
      </c>
      <c r="F1635" t="s">
        <v>5419</v>
      </c>
      <c r="G1635" t="str">
        <f>(LEFT(E1635)&amp;IF(ISNUMBER(FIND(" ",E1635)),MID(E1635,FIND(" ",E1635)+1,1),"")&amp;IF(ISNUMBER(FIND(" ",E1635,FIND(" ",E1635)+1)),MID(E1635,FIND(" ",E1635,FIND(" ",E1635)+1)+1,1),""))&amp;LEFT(F1635,1)&amp;Table1[[#This Row],[user_lastname]]&amp;"@MYMAIL.MAPUA.EDU.PH"</f>
        <v>AJMCRUZ@MYMAIL.MAPUA.EDU.PH</v>
      </c>
    </row>
    <row r="1636" spans="1:7" x14ac:dyDescent="0.25">
      <c r="A1636">
        <v>2014105545</v>
      </c>
      <c r="B1636" t="s">
        <v>5420</v>
      </c>
      <c r="C1636" t="s">
        <v>4367</v>
      </c>
      <c r="D1636" t="s">
        <v>887</v>
      </c>
      <c r="E1636" t="s">
        <v>5421</v>
      </c>
      <c r="F1636" t="s">
        <v>306</v>
      </c>
      <c r="G1636" t="str">
        <f>(LEFT(E1636)&amp;IF(ISNUMBER(FIND(" ",E1636)),MID(E1636,FIND(" ",E1636)+1,1),"")&amp;IF(ISNUMBER(FIND(" ",E1636,FIND(" ",E1636)+1)),MID(E1636,FIND(" ",E1636,FIND(" ",E1636)+1)+1,1),""))&amp;LEFT(F1636,1)&amp;Table1[[#This Row],[user_lastname]]&amp;"@MYMAIL.MAPUA.EDU.PH"</f>
        <v>BA.CRUZ@MYMAIL.MAPUA.EDU.PH</v>
      </c>
    </row>
    <row r="1637" spans="1:7" x14ac:dyDescent="0.25">
      <c r="A1637">
        <v>2014102520</v>
      </c>
      <c r="B1637" t="s">
        <v>5422</v>
      </c>
      <c r="C1637" t="s">
        <v>4367</v>
      </c>
      <c r="D1637" t="s">
        <v>887</v>
      </c>
      <c r="E1637" t="s">
        <v>5423</v>
      </c>
      <c r="F1637" t="s">
        <v>5424</v>
      </c>
      <c r="G1637" t="str">
        <f>(LEFT(E1637)&amp;IF(ISNUMBER(FIND(" ",E1637)),MID(E1637,FIND(" ",E1637)+1,1),"")&amp;IF(ISNUMBER(FIND(" ",E1637,FIND(" ",E1637)+1)),MID(E1637,FIND(" ",E1637,FIND(" ",E1637)+1)+1,1),""))&amp;LEFT(F1637,1)&amp;Table1[[#This Row],[user_lastname]]&amp;"@MYMAIL.MAPUA.EDU.PH"</f>
        <v>DEUCRUZ@MYMAIL.MAPUA.EDU.PH</v>
      </c>
    </row>
    <row r="1638" spans="1:7" x14ac:dyDescent="0.25">
      <c r="A1638">
        <v>2012150714</v>
      </c>
      <c r="B1638" t="s">
        <v>5425</v>
      </c>
      <c r="C1638" t="s">
        <v>4367</v>
      </c>
      <c r="D1638" t="s">
        <v>887</v>
      </c>
      <c r="E1638" t="s">
        <v>5426</v>
      </c>
      <c r="F1638" t="s">
        <v>328</v>
      </c>
      <c r="G1638" t="str">
        <f>(LEFT(E1638)&amp;IF(ISNUMBER(FIND(" ",E1638)),MID(E1638,FIND(" ",E1638)+1,1),"")&amp;IF(ISNUMBER(FIND(" ",E1638,FIND(" ",E1638)+1)),MID(E1638,FIND(" ",E1638,FIND(" ",E1638)+1)+1,1),""))&amp;LEFT(F1638,1)&amp;Table1[[#This Row],[user_lastname]]&amp;"@MYMAIL.MAPUA.EDU.PH"</f>
        <v>DCRCRUZ@MYMAIL.MAPUA.EDU.PH</v>
      </c>
    </row>
    <row r="1639" spans="1:7" x14ac:dyDescent="0.25">
      <c r="A1639">
        <v>2012102527</v>
      </c>
      <c r="B1639" t="s">
        <v>5427</v>
      </c>
      <c r="C1639" t="s">
        <v>4367</v>
      </c>
      <c r="D1639" t="s">
        <v>887</v>
      </c>
      <c r="E1639" t="s">
        <v>547</v>
      </c>
      <c r="F1639" t="s">
        <v>5428</v>
      </c>
      <c r="G1639" t="str">
        <f>(LEFT(E1639)&amp;IF(ISNUMBER(FIND(" ",E1639)),MID(E1639,FIND(" ",E1639)+1,1),"")&amp;IF(ISNUMBER(FIND(" ",E1639,FIND(" ",E1639)+1)),MID(E1639,FIND(" ",E1639,FIND(" ",E1639)+1)+1,1),""))&amp;LEFT(F1639,1)&amp;Table1[[#This Row],[user_lastname]]&amp;"@MYMAIL.MAPUA.EDU.PH"</f>
        <v>GVCRUZ@MYMAIL.MAPUA.EDU.PH</v>
      </c>
    </row>
    <row r="1640" spans="1:7" x14ac:dyDescent="0.25">
      <c r="A1640">
        <v>2010104419</v>
      </c>
      <c r="B1640" t="s">
        <v>5429</v>
      </c>
      <c r="C1640" t="s">
        <v>4367</v>
      </c>
      <c r="D1640" t="s">
        <v>887</v>
      </c>
      <c r="E1640" t="s">
        <v>5430</v>
      </c>
      <c r="F1640" t="s">
        <v>5431</v>
      </c>
      <c r="G1640" t="str">
        <f>(LEFT(E1640)&amp;IF(ISNUMBER(FIND(" ",E1640)),MID(E1640,FIND(" ",E1640)+1,1),"")&amp;IF(ISNUMBER(FIND(" ",E1640,FIND(" ",E1640)+1)),MID(E1640,FIND(" ",E1640,FIND(" ",E1640)+1)+1,1),""))&amp;LEFT(F1640,1)&amp;Table1[[#This Row],[user_lastname]]&amp;"@MYMAIL.MAPUA.EDU.PH"</f>
        <v>GMCRUZ@MYMAIL.MAPUA.EDU.PH</v>
      </c>
    </row>
    <row r="1641" spans="1:7" x14ac:dyDescent="0.25">
      <c r="A1641">
        <v>2010100610</v>
      </c>
      <c r="B1641" t="s">
        <v>5432</v>
      </c>
      <c r="C1641" t="s">
        <v>4367</v>
      </c>
      <c r="D1641" t="s">
        <v>887</v>
      </c>
      <c r="E1641" t="s">
        <v>5433</v>
      </c>
      <c r="F1641" t="s">
        <v>122</v>
      </c>
      <c r="G1641" t="str">
        <f>(LEFT(E1641)&amp;IF(ISNUMBER(FIND(" ",E1641)),MID(E1641,FIND(" ",E1641)+1,1),"")&amp;IF(ISNUMBER(FIND(" ",E1641,FIND(" ",E1641)+1)),MID(E1641,FIND(" ",E1641,FIND(" ",E1641)+1)+1,1),""))&amp;LEFT(F1641,1)&amp;Table1[[#This Row],[user_lastname]]&amp;"@MYMAIL.MAPUA.EDU.PH"</f>
        <v>JBDCRUZ@MYMAIL.MAPUA.EDU.PH</v>
      </c>
    </row>
    <row r="1642" spans="1:7" x14ac:dyDescent="0.25">
      <c r="A1642">
        <v>2015150802</v>
      </c>
      <c r="B1642" t="s">
        <v>5434</v>
      </c>
      <c r="C1642" t="s">
        <v>4367</v>
      </c>
      <c r="D1642" t="s">
        <v>887</v>
      </c>
      <c r="E1642" t="s">
        <v>5435</v>
      </c>
      <c r="F1642" t="s">
        <v>5436</v>
      </c>
      <c r="G1642" t="str">
        <f>(LEFT(E1642)&amp;IF(ISNUMBER(FIND(" ",E1642)),MID(E1642,FIND(" ",E1642)+1,1),"")&amp;IF(ISNUMBER(FIND(" ",E1642,FIND(" ",E1642)+1)),MID(E1642,FIND(" ",E1642,FIND(" ",E1642)+1)+1,1),""))&amp;LEFT(F1642,1)&amp;Table1[[#This Row],[user_lastname]]&amp;"@MYMAIL.MAPUA.EDU.PH"</f>
        <v>LJMCRUZ@MYMAIL.MAPUA.EDU.PH</v>
      </c>
    </row>
    <row r="1643" spans="1:7" x14ac:dyDescent="0.25">
      <c r="A1643">
        <v>2015100151</v>
      </c>
      <c r="B1643" t="s">
        <v>5437</v>
      </c>
      <c r="C1643" t="s">
        <v>4367</v>
      </c>
      <c r="D1643" t="s">
        <v>887</v>
      </c>
      <c r="E1643" t="s">
        <v>5438</v>
      </c>
      <c r="F1643" t="s">
        <v>571</v>
      </c>
      <c r="G1643" t="str">
        <f>(LEFT(E1643)&amp;IF(ISNUMBER(FIND(" ",E1643)),MID(E1643,FIND(" ",E1643)+1,1),"")&amp;IF(ISNUMBER(FIND(" ",E1643,FIND(" ",E1643)+1)),MID(E1643,FIND(" ",E1643,FIND(" ",E1643)+1)+1,1),""))&amp;LEFT(F1643,1)&amp;Table1[[#This Row],[user_lastname]]&amp;"@MYMAIL.MAPUA.EDU.PH"</f>
        <v>MDGCRUZ@MYMAIL.MAPUA.EDU.PH</v>
      </c>
    </row>
    <row r="1644" spans="1:7" x14ac:dyDescent="0.25">
      <c r="A1644">
        <v>2014102269</v>
      </c>
      <c r="B1644" t="s">
        <v>5439</v>
      </c>
      <c r="C1644" t="s">
        <v>4367</v>
      </c>
      <c r="D1644" t="s">
        <v>887</v>
      </c>
      <c r="E1644" t="s">
        <v>5440</v>
      </c>
      <c r="F1644" t="s">
        <v>28</v>
      </c>
      <c r="G1644" t="str">
        <f>(LEFT(E1644)&amp;IF(ISNUMBER(FIND(" ",E1644)),MID(E1644,FIND(" ",E1644)+1,1),"")&amp;IF(ISNUMBER(FIND(" ",E1644,FIND(" ",E1644)+1)),MID(E1644,FIND(" ",E1644,FIND(" ",E1644)+1)+1,1),""))&amp;LEFT(F1644,1)&amp;Table1[[#This Row],[user_lastname]]&amp;"@MYMAIL.MAPUA.EDU.PH"</f>
        <v>SGCRUZ@MYMAIL.MAPUA.EDU.PH</v>
      </c>
    </row>
    <row r="1645" spans="1:7" x14ac:dyDescent="0.25">
      <c r="A1645">
        <v>2013104439</v>
      </c>
      <c r="B1645" t="s">
        <v>5441</v>
      </c>
      <c r="C1645" t="s">
        <v>4367</v>
      </c>
      <c r="D1645" t="s">
        <v>5442</v>
      </c>
      <c r="E1645" t="s">
        <v>5443</v>
      </c>
      <c r="F1645" t="s">
        <v>1439</v>
      </c>
      <c r="G1645" t="str">
        <f>(LEFT(E1645)&amp;IF(ISNUMBER(FIND(" ",E1645)),MID(E1645,FIND(" ",E1645)+1,1),"")&amp;IF(ISNUMBER(FIND(" ",E1645,FIND(" ",E1645)+1)),MID(E1645,FIND(" ",E1645,FIND(" ",E1645)+1)+1,1),""))&amp;LEFT(F1645,1)&amp;Table1[[#This Row],[user_lastname]]&amp;"@MYMAIL.MAPUA.EDU.PH"</f>
        <v>GDCUA@MYMAIL.MAPUA.EDU.PH</v>
      </c>
    </row>
    <row r="1646" spans="1:7" x14ac:dyDescent="0.25">
      <c r="A1646">
        <v>2012140210</v>
      </c>
      <c r="B1646" t="s">
        <v>5444</v>
      </c>
      <c r="C1646" t="s">
        <v>4367</v>
      </c>
      <c r="D1646" t="s">
        <v>5445</v>
      </c>
      <c r="E1646" t="s">
        <v>5446</v>
      </c>
      <c r="F1646" t="s">
        <v>5447</v>
      </c>
      <c r="G1646" t="str">
        <f>(LEFT(E1646)&amp;IF(ISNUMBER(FIND(" ",E1646)),MID(E1646,FIND(" ",E1646)+1,1),"")&amp;IF(ISNUMBER(FIND(" ",E1646,FIND(" ",E1646)+1)),MID(E1646,FIND(" ",E1646,FIND(" ",E1646)+1)+1,1),""))&amp;LEFT(F1646,1)&amp;Table1[[#This Row],[user_lastname]]&amp;"@MYMAIL.MAPUA.EDU.PH"</f>
        <v>HJBCUARENTAS@MYMAIL.MAPUA.EDU.PH</v>
      </c>
    </row>
    <row r="1647" spans="1:7" x14ac:dyDescent="0.25">
      <c r="A1647">
        <v>2013105667</v>
      </c>
      <c r="B1647" t="s">
        <v>5448</v>
      </c>
      <c r="C1647" t="s">
        <v>4367</v>
      </c>
      <c r="D1647" t="s">
        <v>5449</v>
      </c>
      <c r="E1647" t="s">
        <v>5450</v>
      </c>
      <c r="F1647" t="s">
        <v>5451</v>
      </c>
      <c r="G1647" t="str">
        <f>(LEFT(E1647)&amp;IF(ISNUMBER(FIND(" ",E1647)),MID(E1647,FIND(" ",E1647)+1,1),"")&amp;IF(ISNUMBER(FIND(" ",E1647,FIND(" ",E1647)+1)),MID(E1647,FIND(" ",E1647,FIND(" ",E1647)+1)+1,1),""))&amp;LEFT(F1647,1)&amp;Table1[[#This Row],[user_lastname]]&amp;"@MYMAIL.MAPUA.EDU.PH"</f>
        <v>JPACUDIA@MYMAIL.MAPUA.EDU.PH</v>
      </c>
    </row>
    <row r="1648" spans="1:7" x14ac:dyDescent="0.25">
      <c r="A1648">
        <v>2013150814</v>
      </c>
      <c r="B1648" t="s">
        <v>5452</v>
      </c>
      <c r="C1648" t="s">
        <v>4367</v>
      </c>
      <c r="D1648" t="s">
        <v>5453</v>
      </c>
      <c r="E1648" t="s">
        <v>5454</v>
      </c>
      <c r="F1648" t="s">
        <v>4201</v>
      </c>
      <c r="G1648" t="str">
        <f>(LEFT(E1648)&amp;IF(ISNUMBER(FIND(" ",E1648)),MID(E1648,FIND(" ",E1648)+1,1),"")&amp;IF(ISNUMBER(FIND(" ",E1648,FIND(" ",E1648)+1)),MID(E1648,FIND(" ",E1648,FIND(" ",E1648)+1)+1,1),""))&amp;LEFT(F1648,1)&amp;Table1[[#This Row],[user_lastname]]&amp;"@MYMAIL.MAPUA.EDU.PH"</f>
        <v>JCCVCUETO@MYMAIL.MAPUA.EDU.PH</v>
      </c>
    </row>
    <row r="1649" spans="1:7" x14ac:dyDescent="0.25">
      <c r="A1649">
        <v>2010100318</v>
      </c>
      <c r="B1649" t="s">
        <v>5455</v>
      </c>
      <c r="C1649" t="s">
        <v>4367</v>
      </c>
      <c r="D1649" t="s">
        <v>5453</v>
      </c>
      <c r="E1649" t="s">
        <v>5456</v>
      </c>
      <c r="F1649" t="s">
        <v>5457</v>
      </c>
      <c r="G1649" t="str">
        <f>(LEFT(E1649)&amp;IF(ISNUMBER(FIND(" ",E1649)),MID(E1649,FIND(" ",E1649)+1,1),"")&amp;IF(ISNUMBER(FIND(" ",E1649,FIND(" ",E1649)+1)),MID(E1649,FIND(" ",E1649,FIND(" ",E1649)+1)+1,1),""))&amp;LEFT(F1649,1)&amp;Table1[[#This Row],[user_lastname]]&amp;"@MYMAIL.MAPUA.EDU.PH"</f>
        <v>PGSCUETO@MYMAIL.MAPUA.EDU.PH</v>
      </c>
    </row>
    <row r="1650" spans="1:7" x14ac:dyDescent="0.25">
      <c r="A1650">
        <v>2011101934</v>
      </c>
      <c r="B1650" t="s">
        <v>5458</v>
      </c>
      <c r="C1650" t="s">
        <v>4367</v>
      </c>
      <c r="D1650" t="s">
        <v>1299</v>
      </c>
      <c r="E1650" t="s">
        <v>5459</v>
      </c>
      <c r="F1650" t="s">
        <v>361</v>
      </c>
      <c r="G1650" t="str">
        <f>(LEFT(E1650)&amp;IF(ISNUMBER(FIND(" ",E1650)),MID(E1650,FIND(" ",E1650)+1,1),"")&amp;IF(ISNUMBER(FIND(" ",E1650,FIND(" ",E1650)+1)),MID(E1650,FIND(" ",E1650,FIND(" ",E1650)+1)+1,1),""))&amp;LEFT(F1650,1)&amp;Table1[[#This Row],[user_lastname]]&amp;"@MYMAIL.MAPUA.EDU.PH"</f>
        <v>NMAACUEVAS@MYMAIL.MAPUA.EDU.PH</v>
      </c>
    </row>
    <row r="1651" spans="1:7" x14ac:dyDescent="0.25">
      <c r="A1651">
        <v>2015106684</v>
      </c>
      <c r="B1651" t="s">
        <v>5460</v>
      </c>
      <c r="C1651" t="s">
        <v>4367</v>
      </c>
      <c r="D1651" t="s">
        <v>5461</v>
      </c>
      <c r="E1651" t="s">
        <v>5462</v>
      </c>
      <c r="F1651" t="s">
        <v>5463</v>
      </c>
      <c r="G1651" t="str">
        <f>(LEFT(E1651)&amp;IF(ISNUMBER(FIND(" ",E1651)),MID(E1651,FIND(" ",E1651)+1,1),"")&amp;IF(ISNUMBER(FIND(" ",E1651,FIND(" ",E1651)+1)),MID(E1651,FIND(" ",E1651,FIND(" ",E1651)+1)+1,1),""))&amp;LEFT(F1651,1)&amp;Table1[[#This Row],[user_lastname]]&amp;"@MYMAIL.MAPUA.EDU.PH"</f>
        <v>JDTCUMPIO@MYMAIL.MAPUA.EDU.PH</v>
      </c>
    </row>
    <row r="1652" spans="1:7" x14ac:dyDescent="0.25">
      <c r="A1652">
        <v>2012103550</v>
      </c>
      <c r="B1652" t="s">
        <v>5464</v>
      </c>
      <c r="C1652" t="s">
        <v>4367</v>
      </c>
      <c r="D1652" t="s">
        <v>5465</v>
      </c>
      <c r="E1652" t="s">
        <v>5466</v>
      </c>
      <c r="F1652" t="s">
        <v>5467</v>
      </c>
      <c r="G1652" t="str">
        <f>(LEFT(E1652)&amp;IF(ISNUMBER(FIND(" ",E1652)),MID(E1652,FIND(" ",E1652)+1,1),"")&amp;IF(ISNUMBER(FIND(" ",E1652,FIND(" ",E1652)+1)),MID(E1652,FIND(" ",E1652,FIND(" ",E1652)+1)+1,1),""))&amp;LEFT(F1652,1)&amp;Table1[[#This Row],[user_lastname]]&amp;"@MYMAIL.MAPUA.EDU.PH"</f>
        <v>RCECUSTODIO@MYMAIL.MAPUA.EDU.PH</v>
      </c>
    </row>
    <row r="1653" spans="1:7" x14ac:dyDescent="0.25">
      <c r="A1653">
        <v>2015112235</v>
      </c>
      <c r="B1653" t="s">
        <v>5468</v>
      </c>
      <c r="C1653" t="s">
        <v>4367</v>
      </c>
      <c r="D1653" t="s">
        <v>5469</v>
      </c>
      <c r="E1653" t="s">
        <v>5470</v>
      </c>
      <c r="F1653" t="s">
        <v>5471</v>
      </c>
      <c r="G1653" t="str">
        <f>(LEFT(E1653)&amp;IF(ISNUMBER(FIND(" ",E1653)),MID(E1653,FIND(" ",E1653)+1,1),"")&amp;IF(ISNUMBER(FIND(" ",E1653,FIND(" ",E1653)+1)),MID(E1653,FIND(" ",E1653,FIND(" ",E1653)+1)+1,1),""))&amp;LEFT(F1653,1)&amp;Table1[[#This Row],[user_lastname]]&amp;"@MYMAIL.MAPUA.EDU.PH"</f>
        <v>BILCUYAS@MYMAIL.MAPUA.EDU.PH</v>
      </c>
    </row>
    <row r="1654" spans="1:7" x14ac:dyDescent="0.25">
      <c r="A1654">
        <v>2015104523</v>
      </c>
      <c r="B1654" t="s">
        <v>5472</v>
      </c>
      <c r="C1654" t="s">
        <v>4367</v>
      </c>
      <c r="D1654" t="s">
        <v>4101</v>
      </c>
      <c r="E1654" t="s">
        <v>5473</v>
      </c>
      <c r="F1654" t="s">
        <v>2800</v>
      </c>
      <c r="G1654" t="str">
        <f>(LEFT(E1654)&amp;IF(ISNUMBER(FIND(" ",E1654)),MID(E1654,FIND(" ",E1654)+1,1),"")&amp;IF(ISNUMBER(FIND(" ",E1654,FIND(" ",E1654)+1)),MID(E1654,FIND(" ",E1654,FIND(" ",E1654)+1)+1,1),""))&amp;LEFT(F1654,1)&amp;Table1[[#This Row],[user_lastname]]&amp;"@MYMAIL.MAPUA.EDU.PH"</f>
        <v>JAMDACANAY@MYMAIL.MAPUA.EDU.PH</v>
      </c>
    </row>
    <row r="1655" spans="1:7" x14ac:dyDescent="0.25">
      <c r="A1655">
        <v>2015107834</v>
      </c>
      <c r="B1655" t="s">
        <v>5474</v>
      </c>
      <c r="C1655" t="s">
        <v>4367</v>
      </c>
      <c r="D1655" t="s">
        <v>5475</v>
      </c>
      <c r="E1655" t="s">
        <v>5476</v>
      </c>
      <c r="F1655" t="s">
        <v>5477</v>
      </c>
      <c r="G1655" t="str">
        <f>(LEFT(E1655)&amp;IF(ISNUMBER(FIND(" ",E1655)),MID(E1655,FIND(" ",E1655)+1,1),"")&amp;IF(ISNUMBER(FIND(" ",E1655,FIND(" ",E1655)+1)),MID(E1655,FIND(" ",E1655,FIND(" ",E1655)+1)+1,1),""))&amp;LEFT(F1655,1)&amp;Table1[[#This Row],[user_lastname]]&amp;"@MYMAIL.MAPUA.EDU.PH"</f>
        <v>CSADAFANG@MYMAIL.MAPUA.EDU.PH</v>
      </c>
    </row>
    <row r="1656" spans="1:7" x14ac:dyDescent="0.25">
      <c r="A1656">
        <v>2015100794</v>
      </c>
      <c r="B1656" t="s">
        <v>5478</v>
      </c>
      <c r="C1656" t="s">
        <v>4367</v>
      </c>
      <c r="D1656" t="s">
        <v>5479</v>
      </c>
      <c r="E1656" t="s">
        <v>5480</v>
      </c>
      <c r="F1656" t="s">
        <v>5481</v>
      </c>
      <c r="G1656" t="str">
        <f>(LEFT(E1656)&amp;IF(ISNUMBER(FIND(" ",E1656)),MID(E1656,FIND(" ",E1656)+1,1),"")&amp;IF(ISNUMBER(FIND(" ",E1656,FIND(" ",E1656)+1)),MID(E1656,FIND(" ",E1656,FIND(" ",E1656)+1)+1,1),""))&amp;LEFT(F1656,1)&amp;Table1[[#This Row],[user_lastname]]&amp;"@MYMAIL.MAPUA.EDU.PH"</f>
        <v>CADDALANON@MYMAIL.MAPUA.EDU.PH</v>
      </c>
    </row>
    <row r="1657" spans="1:7" x14ac:dyDescent="0.25">
      <c r="A1657">
        <v>2014103013</v>
      </c>
      <c r="B1657" t="s">
        <v>5482</v>
      </c>
      <c r="C1657" t="s">
        <v>4367</v>
      </c>
      <c r="D1657" t="s">
        <v>5483</v>
      </c>
      <c r="E1657" t="s">
        <v>5484</v>
      </c>
      <c r="F1657" t="s">
        <v>2517</v>
      </c>
      <c r="G1657" t="str">
        <f>(LEFT(E1657)&amp;IF(ISNUMBER(FIND(" ",E1657)),MID(E1657,FIND(" ",E1657)+1,1),"")&amp;IF(ISNUMBER(FIND(" ",E1657,FIND(" ",E1657)+1)),MID(E1657,FIND(" ",E1657,FIND(" ",E1657)+1)+1,1),""))&amp;LEFT(F1657,1)&amp;Table1[[#This Row],[user_lastname]]&amp;"@MYMAIL.MAPUA.EDU.PH"</f>
        <v>MJSDALENA@MYMAIL.MAPUA.EDU.PH</v>
      </c>
    </row>
    <row r="1658" spans="1:7" x14ac:dyDescent="0.25">
      <c r="A1658">
        <v>2007102992</v>
      </c>
      <c r="B1658" t="s">
        <v>5485</v>
      </c>
      <c r="C1658" t="s">
        <v>4367</v>
      </c>
      <c r="D1658" t="s">
        <v>5486</v>
      </c>
      <c r="E1658" t="s">
        <v>5487</v>
      </c>
      <c r="F1658" t="s">
        <v>5488</v>
      </c>
      <c r="G1658" t="str">
        <f>(LEFT(E1658)&amp;IF(ISNUMBER(FIND(" ",E1658)),MID(E1658,FIND(" ",E1658)+1,1),"")&amp;IF(ISNUMBER(FIND(" ",E1658,FIND(" ",E1658)+1)),MID(E1658,FIND(" ",E1658,FIND(" ",E1658)+1)+1,1),""))&amp;LEFT(F1658,1)&amp;Table1[[#This Row],[user_lastname]]&amp;"@MYMAIL.MAPUA.EDU.PH"</f>
        <v>EPDALUZ@MYMAIL.MAPUA.EDU.PH</v>
      </c>
    </row>
    <row r="1659" spans="1:7" x14ac:dyDescent="0.25">
      <c r="A1659">
        <v>2014151106</v>
      </c>
      <c r="B1659" t="s">
        <v>5489</v>
      </c>
      <c r="C1659" t="s">
        <v>4367</v>
      </c>
      <c r="D1659" t="s">
        <v>5490</v>
      </c>
      <c r="E1659" t="s">
        <v>5491</v>
      </c>
      <c r="F1659" t="s">
        <v>5492</v>
      </c>
      <c r="G1659" t="str">
        <f>(LEFT(E1659)&amp;IF(ISNUMBER(FIND(" ",E1659)),MID(E1659,FIND(" ",E1659)+1,1),"")&amp;IF(ISNUMBER(FIND(" ",E1659,FIND(" ",E1659)+1)),MID(E1659,FIND(" ",E1659,FIND(" ",E1659)+1)+1,1),""))&amp;LEFT(F1659,1)&amp;Table1[[#This Row],[user_lastname]]&amp;"@MYMAIL.MAPUA.EDU.PH"</f>
        <v>JYPDAMILIG@MYMAIL.MAPUA.EDU.PH</v>
      </c>
    </row>
    <row r="1660" spans="1:7" x14ac:dyDescent="0.25">
      <c r="A1660">
        <v>2009104438</v>
      </c>
      <c r="B1660" t="s">
        <v>5493</v>
      </c>
      <c r="C1660" t="s">
        <v>4367</v>
      </c>
      <c r="D1660" t="s">
        <v>1329</v>
      </c>
      <c r="E1660" t="s">
        <v>5494</v>
      </c>
      <c r="F1660" t="s">
        <v>1331</v>
      </c>
      <c r="G1660" t="str">
        <f>(LEFT(E1660)&amp;IF(ISNUMBER(FIND(" ",E1660)),MID(E1660,FIND(" ",E1660)+1,1),"")&amp;IF(ISNUMBER(FIND(" ",E1660,FIND(" ",E1660)+1)),MID(E1660,FIND(" ",E1660,FIND(" ",E1660)+1)+1,1),""))&amp;LEFT(F1660,1)&amp;Table1[[#This Row],[user_lastname]]&amp;"@MYMAIL.MAPUA.EDU.PH"</f>
        <v>HAVDANDAN@MYMAIL.MAPUA.EDU.PH</v>
      </c>
    </row>
    <row r="1661" spans="1:7" x14ac:dyDescent="0.25">
      <c r="A1661">
        <v>2011106166</v>
      </c>
      <c r="B1661" t="s">
        <v>5495</v>
      </c>
      <c r="C1661" t="s">
        <v>4367</v>
      </c>
      <c r="D1661" t="s">
        <v>1329</v>
      </c>
      <c r="E1661" t="s">
        <v>5496</v>
      </c>
      <c r="F1661" t="s">
        <v>1511</v>
      </c>
      <c r="G1661" t="str">
        <f>(LEFT(E1661)&amp;IF(ISNUMBER(FIND(" ",E1661)),MID(E1661,FIND(" ",E1661)+1,1),"")&amp;IF(ISNUMBER(FIND(" ",E1661,FIND(" ",E1661)+1)),MID(E1661,FIND(" ",E1661,FIND(" ",E1661)+1)+1,1),""))&amp;LEFT(F1661,1)&amp;Table1[[#This Row],[user_lastname]]&amp;"@MYMAIL.MAPUA.EDU.PH"</f>
        <v>TWDDANDAN@MYMAIL.MAPUA.EDU.PH</v>
      </c>
    </row>
    <row r="1662" spans="1:7" x14ac:dyDescent="0.25">
      <c r="A1662">
        <v>2015107745</v>
      </c>
      <c r="B1662" t="s">
        <v>5497</v>
      </c>
      <c r="C1662" t="s">
        <v>4367</v>
      </c>
      <c r="D1662" t="s">
        <v>5498</v>
      </c>
      <c r="E1662" t="s">
        <v>121</v>
      </c>
      <c r="F1662" t="s">
        <v>1057</v>
      </c>
      <c r="G1662" t="str">
        <f>(LEFT(E1662)&amp;IF(ISNUMBER(FIND(" ",E1662)),MID(E1662,FIND(" ",E1662)+1,1),"")&amp;IF(ISNUMBER(FIND(" ",E1662,FIND(" ",E1662)+1)),MID(E1662,FIND(" ",E1662,FIND(" ",E1662)+1)+1,1),""))&amp;LEFT(F1662,1)&amp;Table1[[#This Row],[user_lastname]]&amp;"@MYMAIL.MAPUA.EDU.PH"</f>
        <v>RMDAPITON@MYMAIL.MAPUA.EDU.PH</v>
      </c>
    </row>
    <row r="1663" spans="1:7" x14ac:dyDescent="0.25">
      <c r="A1663">
        <v>2011106630</v>
      </c>
      <c r="B1663" t="s">
        <v>5499</v>
      </c>
      <c r="C1663" t="s">
        <v>4367</v>
      </c>
      <c r="D1663" t="s">
        <v>1349</v>
      </c>
      <c r="E1663" t="s">
        <v>5500</v>
      </c>
      <c r="F1663" t="s">
        <v>5501</v>
      </c>
      <c r="G1663" t="str">
        <f>(LEFT(E1663)&amp;IF(ISNUMBER(FIND(" ",E1663)),MID(E1663,FIND(" ",E1663)+1,1),"")&amp;IF(ISNUMBER(FIND(" ",E1663,FIND(" ",E1663)+1)),MID(E1663,FIND(" ",E1663,FIND(" ",E1663)+1)+1,1),""))&amp;LEFT(F1663,1)&amp;Table1[[#This Row],[user_lastname]]&amp;"@MYMAIL.MAPUA.EDU.PH"</f>
        <v>MLNDAQUIOAG@MYMAIL.MAPUA.EDU.PH</v>
      </c>
    </row>
    <row r="1664" spans="1:7" x14ac:dyDescent="0.25">
      <c r="A1664">
        <v>2015101414</v>
      </c>
      <c r="B1664" t="s">
        <v>5502</v>
      </c>
      <c r="C1664" t="s">
        <v>4367</v>
      </c>
      <c r="D1664" t="s">
        <v>2527</v>
      </c>
      <c r="E1664" t="s">
        <v>5503</v>
      </c>
      <c r="F1664" t="s">
        <v>678</v>
      </c>
      <c r="G1664" t="str">
        <f>(LEFT(E1664)&amp;IF(ISNUMBER(FIND(" ",E1664)),MID(E1664,FIND(" ",E1664)+1,1),"")&amp;IF(ISNUMBER(FIND(" ",E1664,FIND(" ",E1664)+1)),MID(E1664,FIND(" ",E1664,FIND(" ",E1664)+1)+1,1),""))&amp;LEFT(F1664,1)&amp;Table1[[#This Row],[user_lastname]]&amp;"@MYMAIL.MAPUA.EDU.PH"</f>
        <v>JOMDATU@MYMAIL.MAPUA.EDU.PH</v>
      </c>
    </row>
    <row r="1665" spans="1:7" x14ac:dyDescent="0.25">
      <c r="A1665">
        <v>2015105323</v>
      </c>
      <c r="B1665" t="s">
        <v>5504</v>
      </c>
      <c r="C1665" t="s">
        <v>4367</v>
      </c>
      <c r="D1665" t="s">
        <v>1333</v>
      </c>
      <c r="E1665" t="s">
        <v>5505</v>
      </c>
      <c r="F1665" t="s">
        <v>306</v>
      </c>
      <c r="G1665" t="str">
        <f>(LEFT(E1665)&amp;IF(ISNUMBER(FIND(" ",E1665)),MID(E1665,FIND(" ",E1665)+1,1),"")&amp;IF(ISNUMBER(FIND(" ",E1665,FIND(" ",E1665)+1)),MID(E1665,FIND(" ",E1665,FIND(" ",E1665)+1)+1,1),""))&amp;LEFT(F1665,1)&amp;Table1[[#This Row],[user_lastname]]&amp;"@MYMAIL.MAPUA.EDU.PH"</f>
        <v>AG.DAVID@MYMAIL.MAPUA.EDU.PH</v>
      </c>
    </row>
    <row r="1666" spans="1:7" x14ac:dyDescent="0.25">
      <c r="A1666">
        <v>2012170205</v>
      </c>
      <c r="B1666" t="s">
        <v>5506</v>
      </c>
      <c r="C1666" t="s">
        <v>4367</v>
      </c>
      <c r="D1666" t="s">
        <v>1333</v>
      </c>
      <c r="E1666" t="s">
        <v>5507</v>
      </c>
      <c r="F1666" t="s">
        <v>5508</v>
      </c>
      <c r="G1666" t="str">
        <f>(LEFT(E1666)&amp;IF(ISNUMBER(FIND(" ",E1666)),MID(E1666,FIND(" ",E1666)+1,1),"")&amp;IF(ISNUMBER(FIND(" ",E1666,FIND(" ",E1666)+1)),MID(E1666,FIND(" ",E1666,FIND(" ",E1666)+1)+1,1),""))&amp;LEFT(F1666,1)&amp;Table1[[#This Row],[user_lastname]]&amp;"@MYMAIL.MAPUA.EDU.PH"</f>
        <v>AMPDAVID@MYMAIL.MAPUA.EDU.PH</v>
      </c>
    </row>
    <row r="1667" spans="1:7" x14ac:dyDescent="0.25">
      <c r="A1667">
        <v>2014106041</v>
      </c>
      <c r="B1667" t="s">
        <v>5509</v>
      </c>
      <c r="C1667" t="s">
        <v>4367</v>
      </c>
      <c r="D1667" t="s">
        <v>1333</v>
      </c>
      <c r="E1667" t="s">
        <v>5510</v>
      </c>
      <c r="F1667" t="s">
        <v>5511</v>
      </c>
      <c r="G1667" t="str">
        <f>(LEFT(E1667)&amp;IF(ISNUMBER(FIND(" ",E1667)),MID(E1667,FIND(" ",E1667)+1,1),"")&amp;IF(ISNUMBER(FIND(" ",E1667,FIND(" ",E1667)+1)),MID(E1667,FIND(" ",E1667,FIND(" ",E1667)+1)+1,1),""))&amp;LEFT(F1667,1)&amp;Table1[[#This Row],[user_lastname]]&amp;"@MYMAIL.MAPUA.EDU.PH"</f>
        <v>CNADAVID@MYMAIL.MAPUA.EDU.PH</v>
      </c>
    </row>
    <row r="1668" spans="1:7" x14ac:dyDescent="0.25">
      <c r="A1668">
        <v>2015100189</v>
      </c>
      <c r="B1668" t="s">
        <v>5512</v>
      </c>
      <c r="C1668" t="s">
        <v>4367</v>
      </c>
      <c r="D1668" t="s">
        <v>1333</v>
      </c>
      <c r="E1668" t="s">
        <v>5513</v>
      </c>
      <c r="F1668" t="s">
        <v>5514</v>
      </c>
      <c r="G1668" t="str">
        <f>(LEFT(E1668)&amp;IF(ISNUMBER(FIND(" ",E1668)),MID(E1668,FIND(" ",E1668)+1,1),"")&amp;IF(ISNUMBER(FIND(" ",E1668,FIND(" ",E1668)+1)),MID(E1668,FIND(" ",E1668,FIND(" ",E1668)+1)+1,1),""))&amp;LEFT(F1668,1)&amp;Table1[[#This Row],[user_lastname]]&amp;"@MYMAIL.MAPUA.EDU.PH"</f>
        <v>DAGDAVID@MYMAIL.MAPUA.EDU.PH</v>
      </c>
    </row>
    <row r="1669" spans="1:7" x14ac:dyDescent="0.25">
      <c r="A1669">
        <v>2012105547</v>
      </c>
      <c r="B1669" t="s">
        <v>5515</v>
      </c>
      <c r="C1669" t="s">
        <v>4367</v>
      </c>
      <c r="D1669" t="s">
        <v>1333</v>
      </c>
      <c r="E1669" t="s">
        <v>5516</v>
      </c>
      <c r="F1669" t="s">
        <v>310</v>
      </c>
      <c r="G1669" t="str">
        <f>(LEFT(E1669)&amp;IF(ISNUMBER(FIND(" ",E1669)),MID(E1669,FIND(" ",E1669)+1,1),"")&amp;IF(ISNUMBER(FIND(" ",E1669,FIND(" ",E1669)+1)),MID(E1669,FIND(" ",E1669,FIND(" ",E1669)+1)+1,1),""))&amp;LEFT(F1669,1)&amp;Table1[[#This Row],[user_lastname]]&amp;"@MYMAIL.MAPUA.EDU.PH"</f>
        <v>EIPDAVID@MYMAIL.MAPUA.EDU.PH</v>
      </c>
    </row>
    <row r="1670" spans="1:7" x14ac:dyDescent="0.25">
      <c r="A1670">
        <v>2011102520</v>
      </c>
      <c r="B1670" t="s">
        <v>5517</v>
      </c>
      <c r="C1670" t="s">
        <v>4367</v>
      </c>
      <c r="D1670" t="s">
        <v>1333</v>
      </c>
      <c r="E1670" t="s">
        <v>5518</v>
      </c>
      <c r="F1670" t="s">
        <v>1059</v>
      </c>
      <c r="G1670" t="str">
        <f>(LEFT(E1670)&amp;IF(ISNUMBER(FIND(" ",E1670)),MID(E1670,FIND(" ",E1670)+1,1),"")&amp;IF(ISNUMBER(FIND(" ",E1670,FIND(" ",E1670)+1)),MID(E1670,FIND(" ",E1670,FIND(" ",E1670)+1)+1,1),""))&amp;LEFT(F1670,1)&amp;Table1[[#This Row],[user_lastname]]&amp;"@MYMAIL.MAPUA.EDU.PH"</f>
        <v>MCDAVID@MYMAIL.MAPUA.EDU.PH</v>
      </c>
    </row>
    <row r="1671" spans="1:7" x14ac:dyDescent="0.25">
      <c r="A1671">
        <v>2010102185</v>
      </c>
      <c r="B1671" t="s">
        <v>5519</v>
      </c>
      <c r="C1671" t="s">
        <v>4367</v>
      </c>
      <c r="D1671" t="s">
        <v>1333</v>
      </c>
      <c r="E1671" t="s">
        <v>5520</v>
      </c>
      <c r="F1671" t="s">
        <v>1340</v>
      </c>
      <c r="G1671" t="str">
        <f>(LEFT(E1671)&amp;IF(ISNUMBER(FIND(" ",E1671)),MID(E1671,FIND(" ",E1671)+1,1),"")&amp;IF(ISNUMBER(FIND(" ",E1671,FIND(" ",E1671)+1)),MID(E1671,FIND(" ",E1671,FIND(" ",E1671)+1)+1,1),""))&amp;LEFT(F1671,1)&amp;Table1[[#This Row],[user_lastname]]&amp;"@MYMAIL.MAPUA.EDU.PH"</f>
        <v>SVDDAVID@MYMAIL.MAPUA.EDU.PH</v>
      </c>
    </row>
    <row r="1672" spans="1:7" x14ac:dyDescent="0.25">
      <c r="A1672">
        <v>2013108025</v>
      </c>
      <c r="B1672" t="s">
        <v>5521</v>
      </c>
      <c r="C1672" t="s">
        <v>4367</v>
      </c>
      <c r="D1672" t="s">
        <v>1340</v>
      </c>
      <c r="E1672" t="s">
        <v>5522</v>
      </c>
      <c r="F1672" t="s">
        <v>2496</v>
      </c>
      <c r="G1672" t="str">
        <f>(LEFT(E1672)&amp;IF(ISNUMBER(FIND(" ",E1672)),MID(E1672,FIND(" ",E1672)+1,1),"")&amp;IF(ISNUMBER(FIND(" ",E1672,FIND(" ",E1672)+1)),MID(E1672,FIND(" ",E1672,FIND(" ",E1672)+1)+1,1),""))&amp;LEFT(F1672,1)&amp;Table1[[#This Row],[user_lastname]]&amp;"@MYMAIL.MAPUA.EDU.PH"</f>
        <v>DJMDAYAO@MYMAIL.MAPUA.EDU.PH</v>
      </c>
    </row>
    <row r="1673" spans="1:7" x14ac:dyDescent="0.25">
      <c r="A1673">
        <v>2008151218</v>
      </c>
      <c r="B1673" t="s">
        <v>5523</v>
      </c>
      <c r="C1673" t="s">
        <v>4367</v>
      </c>
      <c r="D1673" t="s">
        <v>5524</v>
      </c>
      <c r="E1673" t="s">
        <v>5525</v>
      </c>
      <c r="F1673" t="s">
        <v>901</v>
      </c>
      <c r="G1673" t="str">
        <f>(LEFT(E1673)&amp;IF(ISNUMBER(FIND(" ",E1673)),MID(E1673,FIND(" ",E1673)+1,1),"")&amp;IF(ISNUMBER(FIND(" ",E1673,FIND(" ",E1673)+1)),MID(E1673,FIND(" ",E1673,FIND(" ",E1673)+1)+1,1),""))&amp;LEFT(F1673,1)&amp;Table1[[#This Row],[user_lastname]]&amp;"@MYMAIL.MAPUA.EDU.PH"</f>
        <v>JCBDAZA@MYMAIL.MAPUA.EDU.PH</v>
      </c>
    </row>
    <row r="1674" spans="1:7" x14ac:dyDescent="0.25">
      <c r="A1674">
        <v>2011100924</v>
      </c>
      <c r="B1674" t="s">
        <v>5526</v>
      </c>
      <c r="C1674" t="s">
        <v>4367</v>
      </c>
      <c r="D1674" t="s">
        <v>5524</v>
      </c>
      <c r="E1674" t="s">
        <v>5527</v>
      </c>
      <c r="F1674" t="s">
        <v>5528</v>
      </c>
      <c r="G1674" t="str">
        <f>(LEFT(E1674)&amp;IF(ISNUMBER(FIND(" ",E1674)),MID(E1674,FIND(" ",E1674)+1,1),"")&amp;IF(ISNUMBER(FIND(" ",E1674,FIND(" ",E1674)+1)),MID(E1674,FIND(" ",E1674,FIND(" ",E1674)+1)+1,1),""))&amp;LEFT(F1674,1)&amp;Table1[[#This Row],[user_lastname]]&amp;"@MYMAIL.MAPUA.EDU.PH"</f>
        <v>MRCDAZA@MYMAIL.MAPUA.EDU.PH</v>
      </c>
    </row>
    <row r="1675" spans="1:7" x14ac:dyDescent="0.25">
      <c r="A1675">
        <v>2014140219</v>
      </c>
      <c r="B1675" t="s">
        <v>5529</v>
      </c>
      <c r="C1675" t="s">
        <v>4367</v>
      </c>
      <c r="D1675" t="s">
        <v>3704</v>
      </c>
      <c r="E1675" t="s">
        <v>5530</v>
      </c>
      <c r="F1675" t="s">
        <v>5531</v>
      </c>
      <c r="G1675" t="str">
        <f>(LEFT(E1675)&amp;IF(ISNUMBER(FIND(" ",E1675)),MID(E1675,FIND(" ",E1675)+1,1),"")&amp;IF(ISNUMBER(FIND(" ",E1675,FIND(" ",E1675)+1)),MID(E1675,FIND(" ",E1675,FIND(" ",E1675)+1)+1,1),""))&amp;LEFT(F1675,1)&amp;Table1[[#This Row],[user_lastname]]&amp;"@MYMAIL.MAPUA.EDU.PH"</f>
        <v>CMJADE CASTRO@MYMAIL.MAPUA.EDU.PH</v>
      </c>
    </row>
    <row r="1676" spans="1:7" x14ac:dyDescent="0.25">
      <c r="A1676">
        <v>2011101967</v>
      </c>
      <c r="B1676" t="s">
        <v>5532</v>
      </c>
      <c r="C1676" t="s">
        <v>4367</v>
      </c>
      <c r="D1676" t="s">
        <v>1359</v>
      </c>
      <c r="E1676" t="s">
        <v>5533</v>
      </c>
      <c r="F1676" t="s">
        <v>1173</v>
      </c>
      <c r="G1676" t="str">
        <f>(LEFT(E1676)&amp;IF(ISNUMBER(FIND(" ",E1676)),MID(E1676,FIND(" ",E1676)+1,1),"")&amp;IF(ISNUMBER(FIND(" ",E1676,FIND(" ",E1676)+1)),MID(E1676,FIND(" ",E1676,FIND(" ",E1676)+1)+1,1),""))&amp;LEFT(F1676,1)&amp;Table1[[#This Row],[user_lastname]]&amp;"@MYMAIL.MAPUA.EDU.PH"</f>
        <v>DNLADE DIOS@MYMAIL.MAPUA.EDU.PH</v>
      </c>
    </row>
    <row r="1677" spans="1:7" x14ac:dyDescent="0.25">
      <c r="A1677">
        <v>2013105141</v>
      </c>
      <c r="B1677" t="s">
        <v>5534</v>
      </c>
      <c r="C1677" t="s">
        <v>4367</v>
      </c>
      <c r="D1677" t="s">
        <v>5535</v>
      </c>
      <c r="E1677" t="s">
        <v>5536</v>
      </c>
      <c r="F1677" t="s">
        <v>5537</v>
      </c>
      <c r="G1677" t="str">
        <f>(LEFT(E1677)&amp;IF(ISNUMBER(FIND(" ",E1677)),MID(E1677,FIND(" ",E1677)+1,1),"")&amp;IF(ISNUMBER(FIND(" ",E1677,FIND(" ",E1677)+1)),MID(E1677,FIND(" ",E1677,FIND(" ",E1677)+1)+1,1),""))&amp;LEFT(F1677,1)&amp;Table1[[#This Row],[user_lastname]]&amp;"@MYMAIL.MAPUA.EDU.PH"</f>
        <v>GRLDE GOLLO@MYMAIL.MAPUA.EDU.PH</v>
      </c>
    </row>
    <row r="1678" spans="1:7" x14ac:dyDescent="0.25">
      <c r="A1678">
        <v>2015150801</v>
      </c>
      <c r="B1678" t="s">
        <v>5538</v>
      </c>
      <c r="C1678" t="s">
        <v>4367</v>
      </c>
      <c r="D1678" t="s">
        <v>755</v>
      </c>
      <c r="E1678" t="s">
        <v>5539</v>
      </c>
      <c r="F1678" t="s">
        <v>628</v>
      </c>
      <c r="G1678" t="str">
        <f>(LEFT(E1678)&amp;IF(ISNUMBER(FIND(" ",E1678)),MID(E1678,FIND(" ",E1678)+1,1),"")&amp;IF(ISNUMBER(FIND(" ",E1678,FIND(" ",E1678)+1)),MID(E1678,FIND(" ",E1678,FIND(" ",E1678)+1)+1,1),""))&amp;LEFT(F1678,1)&amp;Table1[[#This Row],[user_lastname]]&amp;"@MYMAIL.MAPUA.EDU.PH"</f>
        <v>GJPBDE GUZMAN@MYMAIL.MAPUA.EDU.PH</v>
      </c>
    </row>
    <row r="1679" spans="1:7" x14ac:dyDescent="0.25">
      <c r="A1679">
        <v>2015108473</v>
      </c>
      <c r="B1679" t="s">
        <v>5540</v>
      </c>
      <c r="C1679" t="s">
        <v>4367</v>
      </c>
      <c r="D1679" t="s">
        <v>755</v>
      </c>
      <c r="E1679" t="s">
        <v>5541</v>
      </c>
      <c r="F1679" t="s">
        <v>5542</v>
      </c>
      <c r="G1679" t="str">
        <f>(LEFT(E1679)&amp;IF(ISNUMBER(FIND(" ",E1679)),MID(E1679,FIND(" ",E1679)+1,1),"")&amp;IF(ISNUMBER(FIND(" ",E1679,FIND(" ",E1679)+1)),MID(E1679,FIND(" ",E1679,FIND(" ",E1679)+1)+1,1),""))&amp;LEFT(F1679,1)&amp;Table1[[#This Row],[user_lastname]]&amp;"@MYMAIL.MAPUA.EDU.PH"</f>
        <v>GMRQDE GUZMAN@MYMAIL.MAPUA.EDU.PH</v>
      </c>
    </row>
    <row r="1680" spans="1:7" x14ac:dyDescent="0.25">
      <c r="A1680">
        <v>2010108210</v>
      </c>
      <c r="B1680" t="s">
        <v>5543</v>
      </c>
      <c r="C1680" t="s">
        <v>4367</v>
      </c>
      <c r="D1680" t="s">
        <v>1380</v>
      </c>
      <c r="E1680" t="s">
        <v>5544</v>
      </c>
      <c r="F1680" t="s">
        <v>5545</v>
      </c>
      <c r="G1680" t="str">
        <f>(LEFT(E1680)&amp;IF(ISNUMBER(FIND(" ",E1680)),MID(E1680,FIND(" ",E1680)+1,1),"")&amp;IF(ISNUMBER(FIND(" ",E1680,FIND(" ",E1680)+1)),MID(E1680,FIND(" ",E1680,FIND(" ",E1680)+1)+1,1),""))&amp;LEFT(F1680,1)&amp;Table1[[#This Row],[user_lastname]]&amp;"@MYMAIL.MAPUA.EDU.PH"</f>
        <v>JDJVDE JESUS@MYMAIL.MAPUA.EDU.PH</v>
      </c>
    </row>
    <row r="1681" spans="1:7" x14ac:dyDescent="0.25">
      <c r="A1681">
        <v>2012107427</v>
      </c>
      <c r="B1681" t="s">
        <v>5546</v>
      </c>
      <c r="C1681" t="s">
        <v>4367</v>
      </c>
      <c r="D1681" t="s">
        <v>1380</v>
      </c>
      <c r="E1681" t="s">
        <v>5547</v>
      </c>
      <c r="F1681" t="s">
        <v>5548</v>
      </c>
      <c r="G1681" t="str">
        <f>(LEFT(E1681)&amp;IF(ISNUMBER(FIND(" ",E1681)),MID(E1681,FIND(" ",E1681)+1,1),"")&amp;IF(ISNUMBER(FIND(" ",E1681,FIND(" ",E1681)+1)),MID(E1681,FIND(" ",E1681,FIND(" ",E1681)+1)+1,1),""))&amp;LEFT(F1681,1)&amp;Table1[[#This Row],[user_lastname]]&amp;"@MYMAIL.MAPUA.EDU.PH"</f>
        <v>JJLODE JESUS@MYMAIL.MAPUA.EDU.PH</v>
      </c>
    </row>
    <row r="1682" spans="1:7" x14ac:dyDescent="0.25">
      <c r="A1682">
        <v>2014100686</v>
      </c>
      <c r="B1682" t="s">
        <v>5549</v>
      </c>
      <c r="C1682" t="s">
        <v>4367</v>
      </c>
      <c r="D1682" t="s">
        <v>1380</v>
      </c>
      <c r="E1682" t="s">
        <v>5550</v>
      </c>
      <c r="F1682" t="s">
        <v>3452</v>
      </c>
      <c r="G1682" t="str">
        <f>(LEFT(E1682)&amp;IF(ISNUMBER(FIND(" ",E1682)),MID(E1682,FIND(" ",E1682)+1,1),"")&amp;IF(ISNUMBER(FIND(" ",E1682,FIND(" ",E1682)+1)),MID(E1682,FIND(" ",E1682,FIND(" ",E1682)+1)+1,1),""))&amp;LEFT(F1682,1)&amp;Table1[[#This Row],[user_lastname]]&amp;"@MYMAIL.MAPUA.EDU.PH"</f>
        <v>JJMRDE JESUS@MYMAIL.MAPUA.EDU.PH</v>
      </c>
    </row>
    <row r="1683" spans="1:7" x14ac:dyDescent="0.25">
      <c r="A1683">
        <v>2013106848</v>
      </c>
      <c r="B1683" t="s">
        <v>5551</v>
      </c>
      <c r="C1683" t="s">
        <v>4367</v>
      </c>
      <c r="D1683" t="s">
        <v>1380</v>
      </c>
      <c r="E1683" t="s">
        <v>5552</v>
      </c>
      <c r="F1683" t="s">
        <v>5553</v>
      </c>
      <c r="G1683" t="str">
        <f>(LEFT(E1683)&amp;IF(ISNUMBER(FIND(" ",E1683)),MID(E1683,FIND(" ",E1683)+1,1),"")&amp;IF(ISNUMBER(FIND(" ",E1683,FIND(" ",E1683)+1)),MID(E1683,FIND(" ",E1683,FIND(" ",E1683)+1)+1,1),""))&amp;LEFT(F1683,1)&amp;Table1[[#This Row],[user_lastname]]&amp;"@MYMAIL.MAPUA.EDU.PH"</f>
        <v>JJMDE JESUS@MYMAIL.MAPUA.EDU.PH</v>
      </c>
    </row>
    <row r="1684" spans="1:7" x14ac:dyDescent="0.25">
      <c r="A1684">
        <v>2009110173</v>
      </c>
      <c r="B1684" t="s">
        <v>5554</v>
      </c>
      <c r="C1684" t="s">
        <v>4367</v>
      </c>
      <c r="D1684" t="s">
        <v>1380</v>
      </c>
      <c r="E1684" t="s">
        <v>5555</v>
      </c>
      <c r="F1684" t="s">
        <v>5556</v>
      </c>
      <c r="G1684" t="str">
        <f>(LEFT(E1684)&amp;IF(ISNUMBER(FIND(" ",E1684)),MID(E1684,FIND(" ",E1684)+1,1),"")&amp;IF(ISNUMBER(FIND(" ",E1684,FIND(" ",E1684)+1)),MID(E1684,FIND(" ",E1684,FIND(" ",E1684)+1)+1,1),""))&amp;LEFT(F1684,1)&amp;Table1[[#This Row],[user_lastname]]&amp;"@MYMAIL.MAPUA.EDU.PH"</f>
        <v>JKCSDE JESUS@MYMAIL.MAPUA.EDU.PH</v>
      </c>
    </row>
    <row r="1685" spans="1:7" x14ac:dyDescent="0.25">
      <c r="A1685">
        <v>2014101027</v>
      </c>
      <c r="B1685" t="s">
        <v>5557</v>
      </c>
      <c r="C1685" t="s">
        <v>4367</v>
      </c>
      <c r="D1685" t="s">
        <v>1380</v>
      </c>
      <c r="E1685" t="s">
        <v>5558</v>
      </c>
      <c r="F1685" t="s">
        <v>1401</v>
      </c>
      <c r="G1685" t="str">
        <f>(LEFT(E1685)&amp;IF(ISNUMBER(FIND(" ",E1685)),MID(E1685,FIND(" ",E1685)+1,1),"")&amp;IF(ISNUMBER(FIND(" ",E1685,FIND(" ",E1685)+1)),MID(E1685,FIND(" ",E1685,FIND(" ",E1685)+1)+1,1),""))&amp;LEFT(F1685,1)&amp;Table1[[#This Row],[user_lastname]]&amp;"@MYMAIL.MAPUA.EDU.PH"</f>
        <v>JNJDDE JESUS@MYMAIL.MAPUA.EDU.PH</v>
      </c>
    </row>
    <row r="1686" spans="1:7" x14ac:dyDescent="0.25">
      <c r="A1686">
        <v>2015110134</v>
      </c>
      <c r="B1686" t="s">
        <v>5559</v>
      </c>
      <c r="C1686" t="s">
        <v>4367</v>
      </c>
      <c r="D1686" t="s">
        <v>5560</v>
      </c>
      <c r="E1686" t="s">
        <v>5561</v>
      </c>
      <c r="F1686" t="s">
        <v>2125</v>
      </c>
      <c r="G1686" t="str">
        <f>(LEFT(E1686)&amp;IF(ISNUMBER(FIND(" ",E1686)),MID(E1686,FIND(" ",E1686)+1,1),"")&amp;IF(ISNUMBER(FIND(" ",E1686,FIND(" ",E1686)+1)),MID(E1686,FIND(" ",E1686,FIND(" ",E1686)+1)+1,1),""))&amp;LEFT(F1686,1)&amp;Table1[[#This Row],[user_lastname]]&amp;"@MYMAIL.MAPUA.EDU.PH"</f>
        <v>LEMMDE LARA@MYMAIL.MAPUA.EDU.PH</v>
      </c>
    </row>
    <row r="1687" spans="1:7" x14ac:dyDescent="0.25">
      <c r="A1687">
        <v>2011101704</v>
      </c>
      <c r="B1687" t="s">
        <v>5562</v>
      </c>
      <c r="C1687" t="s">
        <v>4367</v>
      </c>
      <c r="D1687" t="s">
        <v>1395</v>
      </c>
      <c r="E1687" t="s">
        <v>5563</v>
      </c>
      <c r="F1687" t="s">
        <v>263</v>
      </c>
      <c r="G1687" t="str">
        <f>(LEFT(E1687)&amp;IF(ISNUMBER(FIND(" ",E1687)),MID(E1687,FIND(" ",E1687)+1,1),"")&amp;IF(ISNUMBER(FIND(" ",E1687,FIND(" ",E1687)+1)),MID(E1687,FIND(" ",E1687,FIND(" ",E1687)+1)+1,1),""))&amp;LEFT(F1687,1)&amp;Table1[[#This Row],[user_lastname]]&amp;"@MYMAIL.MAPUA.EDU.PH"</f>
        <v>LAEDDE LAS ALAS@MYMAIL.MAPUA.EDU.PH</v>
      </c>
    </row>
    <row r="1688" spans="1:7" x14ac:dyDescent="0.25">
      <c r="A1688">
        <v>2011100324</v>
      </c>
      <c r="B1688" t="s">
        <v>5564</v>
      </c>
      <c r="C1688" t="s">
        <v>4367</v>
      </c>
      <c r="D1688" t="s">
        <v>1399</v>
      </c>
      <c r="E1688" t="s">
        <v>5565</v>
      </c>
      <c r="F1688" t="s">
        <v>3452</v>
      </c>
      <c r="G1688" t="str">
        <f>(LEFT(E1688)&amp;IF(ISNUMBER(FIND(" ",E1688)),MID(E1688,FIND(" ",E1688)+1,1),"")&amp;IF(ISNUMBER(FIND(" ",E1688,FIND(" ",E1688)+1)),MID(E1688,FIND(" ",E1688,FIND(" ",E1688)+1)+1,1),""))&amp;LEFT(F1688,1)&amp;Table1[[#This Row],[user_lastname]]&amp;"@MYMAIL.MAPUA.EDU.PH"</f>
        <v>LAJRDE LEON@MYMAIL.MAPUA.EDU.PH</v>
      </c>
    </row>
    <row r="1689" spans="1:7" x14ac:dyDescent="0.25">
      <c r="A1689">
        <v>2014105339</v>
      </c>
      <c r="B1689" t="s">
        <v>5566</v>
      </c>
      <c r="C1689" t="s">
        <v>4367</v>
      </c>
      <c r="D1689" t="s">
        <v>1399</v>
      </c>
      <c r="E1689" t="s">
        <v>5567</v>
      </c>
      <c r="F1689" t="s">
        <v>755</v>
      </c>
      <c r="G1689" t="str">
        <f>(LEFT(E1689)&amp;IF(ISNUMBER(FIND(" ",E1689)),MID(E1689,FIND(" ",E1689)+1,1),"")&amp;IF(ISNUMBER(FIND(" ",E1689,FIND(" ",E1689)+1)),MID(E1689,FIND(" ",E1689,FIND(" ",E1689)+1)+1,1),""))&amp;LEFT(F1689,1)&amp;Table1[[#This Row],[user_lastname]]&amp;"@MYMAIL.MAPUA.EDU.PH"</f>
        <v>LEGDDE LEON@MYMAIL.MAPUA.EDU.PH</v>
      </c>
    </row>
    <row r="1690" spans="1:7" x14ac:dyDescent="0.25">
      <c r="A1690">
        <v>2012103118</v>
      </c>
      <c r="B1690" t="s">
        <v>5568</v>
      </c>
      <c r="C1690" t="s">
        <v>4367</v>
      </c>
      <c r="D1690" t="s">
        <v>1399</v>
      </c>
      <c r="E1690" t="s">
        <v>5569</v>
      </c>
      <c r="F1690" t="s">
        <v>5570</v>
      </c>
      <c r="G1690" t="str">
        <f>(LEFT(E1690)&amp;IF(ISNUMBER(FIND(" ",E1690)),MID(E1690,FIND(" ",E1690)+1,1),"")&amp;IF(ISNUMBER(FIND(" ",E1690,FIND(" ",E1690)+1)),MID(E1690,FIND(" ",E1690,FIND(" ",E1690)+1)+1,1),""))&amp;LEFT(F1690,1)&amp;Table1[[#This Row],[user_lastname]]&amp;"@MYMAIL.MAPUA.EDU.PH"</f>
        <v>LJCDE LEON@MYMAIL.MAPUA.EDU.PH</v>
      </c>
    </row>
    <row r="1691" spans="1:7" x14ac:dyDescent="0.25">
      <c r="A1691">
        <v>2015107473</v>
      </c>
      <c r="B1691" t="s">
        <v>5571</v>
      </c>
      <c r="C1691" t="s">
        <v>4367</v>
      </c>
      <c r="D1691" t="s">
        <v>1419</v>
      </c>
      <c r="E1691" t="s">
        <v>5572</v>
      </c>
      <c r="F1691" t="s">
        <v>5573</v>
      </c>
      <c r="G1691" t="str">
        <f>(LEFT(E1691)&amp;IF(ISNUMBER(FIND(" ",E1691)),MID(E1691,FIND(" ",E1691)+1,1),"")&amp;IF(ISNUMBER(FIND(" ",E1691,FIND(" ",E1691)+1)),MID(E1691,FIND(" ",E1691,FIND(" ",E1691)+1)+1,1),""))&amp;LEFT(F1691,1)&amp;Table1[[#This Row],[user_lastname]]&amp;"@MYMAIL.MAPUA.EDU.PH"</f>
        <v>OJADE OCAMPO@MYMAIL.MAPUA.EDU.PH</v>
      </c>
    </row>
    <row r="1692" spans="1:7" x14ac:dyDescent="0.25">
      <c r="A1692">
        <v>2013102826</v>
      </c>
      <c r="B1692" t="s">
        <v>5574</v>
      </c>
      <c r="C1692" t="s">
        <v>4367</v>
      </c>
      <c r="D1692" t="s">
        <v>1419</v>
      </c>
      <c r="E1692" t="s">
        <v>5575</v>
      </c>
      <c r="F1692" t="s">
        <v>957</v>
      </c>
      <c r="G1692" t="str">
        <f>(LEFT(E1692)&amp;IF(ISNUMBER(FIND(" ",E1692)),MID(E1692,FIND(" ",E1692)+1,1),"")&amp;IF(ISNUMBER(FIND(" ",E1692,FIND(" ",E1692)+1)),MID(E1692,FIND(" ",E1692,FIND(" ",E1692)+1)+1,1),""))&amp;LEFT(F1692,1)&amp;Table1[[#This Row],[user_lastname]]&amp;"@MYMAIL.MAPUA.EDU.PH"</f>
        <v>OLCMDE OCAMPO@MYMAIL.MAPUA.EDU.PH</v>
      </c>
    </row>
    <row r="1693" spans="1:7" x14ac:dyDescent="0.25">
      <c r="A1693">
        <v>2013102257</v>
      </c>
      <c r="B1693" t="s">
        <v>5576</v>
      </c>
      <c r="C1693" t="s">
        <v>4367</v>
      </c>
      <c r="D1693" t="s">
        <v>5577</v>
      </c>
      <c r="E1693" t="s">
        <v>5578</v>
      </c>
      <c r="F1693" t="s">
        <v>5579</v>
      </c>
      <c r="G1693" t="str">
        <f>(LEFT(E1693)&amp;IF(ISNUMBER(FIND(" ",E1693)),MID(E1693,FIND(" ",E1693)+1,1),"")&amp;IF(ISNUMBER(FIND(" ",E1693,FIND(" ",E1693)+1)),MID(E1693,FIND(" ",E1693,FIND(" ",E1693)+1)+1,1),""))&amp;LEFT(F1693,1)&amp;Table1[[#This Row],[user_lastname]]&amp;"@MYMAIL.MAPUA.EDU.PH"</f>
        <v>PRACDE PEDRO@MYMAIL.MAPUA.EDU.PH</v>
      </c>
    </row>
    <row r="1694" spans="1:7" x14ac:dyDescent="0.25">
      <c r="A1694">
        <v>2011103308</v>
      </c>
      <c r="B1694" t="s">
        <v>5580</v>
      </c>
      <c r="C1694" t="s">
        <v>4367</v>
      </c>
      <c r="D1694" t="s">
        <v>5581</v>
      </c>
      <c r="E1694" t="s">
        <v>5582</v>
      </c>
      <c r="F1694" t="s">
        <v>5583</v>
      </c>
      <c r="G1694" t="str">
        <f>(LEFT(E1694)&amp;IF(ISNUMBER(FIND(" ",E1694)),MID(E1694,FIND(" ",E1694)+1,1),"")&amp;IF(ISNUMBER(FIND(" ",E1694,FIND(" ",E1694)+1)),MID(E1694,FIND(" ",E1694,FIND(" ",E1694)+1)+1,1),""))&amp;LEFT(F1694,1)&amp;Table1[[#This Row],[user_lastname]]&amp;"@MYMAIL.MAPUA.EDU.PH"</f>
        <v>PJCKDE PERALTA@MYMAIL.MAPUA.EDU.PH</v>
      </c>
    </row>
    <row r="1695" spans="1:7" x14ac:dyDescent="0.25">
      <c r="A1695">
        <v>2011104181</v>
      </c>
      <c r="B1695" t="s">
        <v>5584</v>
      </c>
      <c r="C1695" t="s">
        <v>4367</v>
      </c>
      <c r="D1695" t="s">
        <v>5585</v>
      </c>
      <c r="E1695" t="s">
        <v>5586</v>
      </c>
      <c r="F1695" t="s">
        <v>5587</v>
      </c>
      <c r="G1695" t="str">
        <f>(LEFT(E1695)&amp;IF(ISNUMBER(FIND(" ",E1695)),MID(E1695,FIND(" ",E1695)+1,1),"")&amp;IF(ISNUMBER(FIND(" ",E1695,FIND(" ",E1695)+1)),MID(E1695,FIND(" ",E1695,FIND(" ",E1695)+1)+1,1),""))&amp;LEFT(F1695,1)&amp;Table1[[#This Row],[user_lastname]]&amp;"@MYMAIL.MAPUA.EDU.PH"</f>
        <v>RPHRDE ROCA@MYMAIL.MAPUA.EDU.PH</v>
      </c>
    </row>
    <row r="1696" spans="1:7" x14ac:dyDescent="0.25">
      <c r="A1696">
        <v>2010102724</v>
      </c>
      <c r="B1696" t="s">
        <v>5588</v>
      </c>
      <c r="C1696" t="s">
        <v>4367</v>
      </c>
      <c r="D1696" t="s">
        <v>5589</v>
      </c>
      <c r="E1696" t="s">
        <v>5590</v>
      </c>
      <c r="F1696" t="s">
        <v>5591</v>
      </c>
      <c r="G1696" t="str">
        <f>(LEFT(E1696)&amp;IF(ISNUMBER(FIND(" ",E1696)),MID(E1696,FIND(" ",E1696)+1,1),"")&amp;IF(ISNUMBER(FIND(" ",E1696,FIND(" ",E1696)+1)),MID(E1696,FIND(" ",E1696,FIND(" ",E1696)+1)+1,1),""))&amp;LEFT(F1696,1)&amp;Table1[[#This Row],[user_lastname]]&amp;"@MYMAIL.MAPUA.EDU.PH"</f>
        <v>RJMGDE ROXAS@MYMAIL.MAPUA.EDU.PH</v>
      </c>
    </row>
    <row r="1697" spans="1:7" x14ac:dyDescent="0.25">
      <c r="A1697">
        <v>2012151281</v>
      </c>
      <c r="B1697" t="s">
        <v>5592</v>
      </c>
      <c r="C1697" t="s">
        <v>4367</v>
      </c>
      <c r="D1697" t="s">
        <v>1426</v>
      </c>
      <c r="E1697" t="s">
        <v>5593</v>
      </c>
      <c r="F1697" t="s">
        <v>709</v>
      </c>
      <c r="G1697" t="str">
        <f>(LEFT(E1697)&amp;IF(ISNUMBER(FIND(" ",E1697)),MID(E1697,FIND(" ",E1697)+1,1),"")&amp;IF(ISNUMBER(FIND(" ",E1697,FIND(" ",E1697)+1)),MID(E1697,FIND(" ",E1697,FIND(" ",E1697)+1)+1,1),""))&amp;LEFT(F1697,1)&amp;Table1[[#This Row],[user_lastname]]&amp;"@MYMAIL.MAPUA.EDU.PH"</f>
        <v>VFCTDE VERA@MYMAIL.MAPUA.EDU.PH</v>
      </c>
    </row>
    <row r="1698" spans="1:7" x14ac:dyDescent="0.25">
      <c r="A1698">
        <v>2013106343</v>
      </c>
      <c r="B1698" t="s">
        <v>5594</v>
      </c>
      <c r="C1698" t="s">
        <v>4367</v>
      </c>
      <c r="D1698" t="s">
        <v>1426</v>
      </c>
      <c r="E1698" t="s">
        <v>5595</v>
      </c>
      <c r="F1698" t="s">
        <v>1511</v>
      </c>
      <c r="G1698" t="str">
        <f>(LEFT(E1698)&amp;IF(ISNUMBER(FIND(" ",E1698)),MID(E1698,FIND(" ",E1698)+1,1),"")&amp;IF(ISNUMBER(FIND(" ",E1698,FIND(" ",E1698)+1)),MID(E1698,FIND(" ",E1698,FIND(" ",E1698)+1)+1,1),""))&amp;LEFT(F1698,1)&amp;Table1[[#This Row],[user_lastname]]&amp;"@MYMAIL.MAPUA.EDU.PH"</f>
        <v>VJXDDE VERA@MYMAIL.MAPUA.EDU.PH</v>
      </c>
    </row>
    <row r="1699" spans="1:7" x14ac:dyDescent="0.25">
      <c r="A1699">
        <v>2011105911</v>
      </c>
      <c r="B1699" t="s">
        <v>5596</v>
      </c>
      <c r="C1699" t="s">
        <v>4367</v>
      </c>
      <c r="D1699" t="s">
        <v>1426</v>
      </c>
      <c r="E1699" t="s">
        <v>5597</v>
      </c>
      <c r="F1699" t="s">
        <v>4201</v>
      </c>
      <c r="G1699" t="str">
        <f>(LEFT(E1699)&amp;IF(ISNUMBER(FIND(" ",E1699)),MID(E1699,FIND(" ",E1699)+1,1),"")&amp;IF(ISNUMBER(FIND(" ",E1699,FIND(" ",E1699)+1)),MID(E1699,FIND(" ",E1699,FIND(" ",E1699)+1)+1,1),""))&amp;LEFT(F1699,1)&amp;Table1[[#This Row],[user_lastname]]&amp;"@MYMAIL.MAPUA.EDU.PH"</f>
        <v>VJBVDE VERA@MYMAIL.MAPUA.EDU.PH</v>
      </c>
    </row>
    <row r="1700" spans="1:7" x14ac:dyDescent="0.25">
      <c r="A1700">
        <v>2012104480</v>
      </c>
      <c r="B1700" t="s">
        <v>5598</v>
      </c>
      <c r="C1700" t="s">
        <v>4367</v>
      </c>
      <c r="D1700" t="s">
        <v>5599</v>
      </c>
      <c r="E1700" t="s">
        <v>5600</v>
      </c>
      <c r="F1700" t="s">
        <v>5601</v>
      </c>
      <c r="G1700" t="str">
        <f>(LEFT(E1700)&amp;IF(ISNUMBER(FIND(" ",E1700)),MID(E1700,FIND(" ",E1700)+1,1),"")&amp;IF(ISNUMBER(FIND(" ",E1700,FIND(" ",E1700)+1)),MID(E1700,FIND(" ",E1700,FIND(" ",E1700)+1)+1,1),""))&amp;LEFT(F1700,1)&amp;Table1[[#This Row],[user_lastname]]&amp;"@MYMAIL.MAPUA.EDU.PH"</f>
        <v>DLPDECENA@MYMAIL.MAPUA.EDU.PH</v>
      </c>
    </row>
    <row r="1701" spans="1:7" x14ac:dyDescent="0.25">
      <c r="A1701">
        <v>2014100313</v>
      </c>
      <c r="B1701" t="s">
        <v>5602</v>
      </c>
      <c r="C1701" t="s">
        <v>4367</v>
      </c>
      <c r="D1701" t="s">
        <v>5599</v>
      </c>
      <c r="E1701" t="s">
        <v>5603</v>
      </c>
      <c r="F1701" t="s">
        <v>5604</v>
      </c>
      <c r="G1701" t="str">
        <f>(LEFT(E1701)&amp;IF(ISNUMBER(FIND(" ",E1701)),MID(E1701,FIND(" ",E1701)+1,1),"")&amp;IF(ISNUMBER(FIND(" ",E1701,FIND(" ",E1701)+1)),MID(E1701,FIND(" ",E1701,FIND(" ",E1701)+1)+1,1),""))&amp;LEFT(F1701,1)&amp;Table1[[#This Row],[user_lastname]]&amp;"@MYMAIL.MAPUA.EDU.PH"</f>
        <v>KMFDECENA@MYMAIL.MAPUA.EDU.PH</v>
      </c>
    </row>
    <row r="1702" spans="1:7" x14ac:dyDescent="0.25">
      <c r="A1702">
        <v>2014105741</v>
      </c>
      <c r="B1702" t="s">
        <v>5605</v>
      </c>
      <c r="C1702" t="s">
        <v>4367</v>
      </c>
      <c r="D1702" t="s">
        <v>5606</v>
      </c>
      <c r="E1702" t="s">
        <v>5607</v>
      </c>
      <c r="F1702" t="s">
        <v>5608</v>
      </c>
      <c r="G1702" t="str">
        <f>(LEFT(E1702)&amp;IF(ISNUMBER(FIND(" ",E1702)),MID(E1702,FIND(" ",E1702)+1,1),"")&amp;IF(ISNUMBER(FIND(" ",E1702,FIND(" ",E1702)+1)),MID(E1702,FIND(" ",E1702,FIND(" ",E1702)+1)+1,1),""))&amp;LEFT(F1702,1)&amp;Table1[[#This Row],[user_lastname]]&amp;"@MYMAIL.MAPUA.EDU.PH"</f>
        <v>FEODECINAL@MYMAIL.MAPUA.EDU.PH</v>
      </c>
    </row>
    <row r="1703" spans="1:7" x14ac:dyDescent="0.25">
      <c r="A1703">
        <v>2015107419</v>
      </c>
      <c r="B1703" t="s">
        <v>5609</v>
      </c>
      <c r="C1703" t="s">
        <v>4367</v>
      </c>
      <c r="D1703" t="s">
        <v>5610</v>
      </c>
      <c r="E1703" t="s">
        <v>4792</v>
      </c>
      <c r="F1703" t="s">
        <v>5611</v>
      </c>
      <c r="G1703" t="str">
        <f>(LEFT(E1703)&amp;IF(ISNUMBER(FIND(" ",E1703)),MID(E1703,FIND(" ",E1703)+1,1),"")&amp;IF(ISNUMBER(FIND(" ",E1703,FIND(" ",E1703)+1)),MID(E1703,FIND(" ",E1703,FIND(" ",E1703)+1)+1,1),""))&amp;LEFT(F1703,1)&amp;Table1[[#This Row],[user_lastname]]&amp;"@MYMAIL.MAPUA.EDU.PH"</f>
        <v>EPDEDUMO@MYMAIL.MAPUA.EDU.PH</v>
      </c>
    </row>
    <row r="1704" spans="1:7" x14ac:dyDescent="0.25">
      <c r="A1704">
        <v>2015106329</v>
      </c>
      <c r="B1704" t="s">
        <v>5612</v>
      </c>
      <c r="C1704" t="s">
        <v>4367</v>
      </c>
      <c r="D1704" t="s">
        <v>5613</v>
      </c>
      <c r="E1704" t="s">
        <v>5614</v>
      </c>
      <c r="F1704" t="s">
        <v>5615</v>
      </c>
      <c r="G1704" t="str">
        <f>(LEFT(E1704)&amp;IF(ISNUMBER(FIND(" ",E1704)),MID(E1704,FIND(" ",E1704)+1,1),"")&amp;IF(ISNUMBER(FIND(" ",E1704,FIND(" ",E1704)+1)),MID(E1704,FIND(" ",E1704,FIND(" ",E1704)+1)+1,1),""))&amp;LEFT(F1704,1)&amp;Table1[[#This Row],[user_lastname]]&amp;"@MYMAIL.MAPUA.EDU.PH"</f>
        <v>BJECDEL BARRIO@MYMAIL.MAPUA.EDU.PH</v>
      </c>
    </row>
    <row r="1705" spans="1:7" x14ac:dyDescent="0.25">
      <c r="A1705">
        <v>2010100670</v>
      </c>
      <c r="B1705" t="s">
        <v>5616</v>
      </c>
      <c r="C1705" t="s">
        <v>4367</v>
      </c>
      <c r="D1705" t="s">
        <v>853</v>
      </c>
      <c r="E1705" t="s">
        <v>5617</v>
      </c>
      <c r="F1705" t="s">
        <v>5618</v>
      </c>
      <c r="G1705" t="str">
        <f>(LEFT(E1705)&amp;IF(ISNUMBER(FIND(" ",E1705)),MID(E1705,FIND(" ",E1705)+1,1),"")&amp;IF(ISNUMBER(FIND(" ",E1705,FIND(" ",E1705)+1)),MID(E1705,FIND(" ",E1705,FIND(" ",E1705)+1)+1,1),""))&amp;LEFT(F1705,1)&amp;Table1[[#This Row],[user_lastname]]&amp;"@MYMAIL.MAPUA.EDU.PH"</f>
        <v>MJPEDEL MUNDO@MYMAIL.MAPUA.EDU.PH</v>
      </c>
    </row>
    <row r="1706" spans="1:7" x14ac:dyDescent="0.25">
      <c r="A1706">
        <v>2011105758</v>
      </c>
      <c r="B1706" t="s">
        <v>5619</v>
      </c>
      <c r="C1706" t="s">
        <v>4367</v>
      </c>
      <c r="D1706" t="s">
        <v>1447</v>
      </c>
      <c r="E1706" t="s">
        <v>5620</v>
      </c>
      <c r="F1706" t="s">
        <v>5621</v>
      </c>
      <c r="G1706" t="str">
        <f>(LEFT(E1706)&amp;IF(ISNUMBER(FIND(" ",E1706)),MID(E1706,FIND(" ",E1706)+1,1),"")&amp;IF(ISNUMBER(FIND(" ",E1706,FIND(" ",E1706)+1)),MID(E1706,FIND(" ",E1706,FIND(" ",E1706)+1)+1,1),""))&amp;LEFT(F1706,1)&amp;Table1[[#This Row],[user_lastname]]&amp;"@MYMAIL.MAPUA.EDU.PH"</f>
        <v>RMIDEL ROSARIO@MYMAIL.MAPUA.EDU.PH</v>
      </c>
    </row>
    <row r="1707" spans="1:7" x14ac:dyDescent="0.25">
      <c r="A1707">
        <v>2014102603</v>
      </c>
      <c r="B1707" t="s">
        <v>5622</v>
      </c>
      <c r="C1707" t="s">
        <v>4367</v>
      </c>
      <c r="D1707" t="s">
        <v>5623</v>
      </c>
      <c r="E1707" t="s">
        <v>5624</v>
      </c>
      <c r="F1707" t="s">
        <v>5625</v>
      </c>
      <c r="G1707" t="str">
        <f>(LEFT(E1707)&amp;IF(ISNUMBER(FIND(" ",E1707)),MID(E1707,FIND(" ",E1707)+1,1),"")&amp;IF(ISNUMBER(FIND(" ",E1707,FIND(" ",E1707)+1)),MID(E1707,FIND(" ",E1707,FIND(" ",E1707)+1)+1,1),""))&amp;LEFT(F1707,1)&amp;Table1[[#This Row],[user_lastname]]&amp;"@MYMAIL.MAPUA.EDU.PH"</f>
        <v>VCDDEL VALLE@MYMAIL.MAPUA.EDU.PH</v>
      </c>
    </row>
    <row r="1708" spans="1:7" x14ac:dyDescent="0.25">
      <c r="A1708">
        <v>2012151708</v>
      </c>
      <c r="B1708" t="s">
        <v>5626</v>
      </c>
      <c r="C1708" t="s">
        <v>4367</v>
      </c>
      <c r="D1708" t="s">
        <v>5623</v>
      </c>
      <c r="E1708" t="s">
        <v>5627</v>
      </c>
      <c r="F1708" t="s">
        <v>5625</v>
      </c>
      <c r="G1708" t="str">
        <f>(LEFT(E1708)&amp;IF(ISNUMBER(FIND(" ",E1708)),MID(E1708,FIND(" ",E1708)+1,1),"")&amp;IF(ISNUMBER(FIND(" ",E1708,FIND(" ",E1708)+1)),MID(E1708,FIND(" ",E1708,FIND(" ",E1708)+1)+1,1),""))&amp;LEFT(F1708,1)&amp;Table1[[#This Row],[user_lastname]]&amp;"@MYMAIL.MAPUA.EDU.PH"</f>
        <v>VPDDEL VALLE@MYMAIL.MAPUA.EDU.PH</v>
      </c>
    </row>
    <row r="1709" spans="1:7" x14ac:dyDescent="0.25">
      <c r="A1709">
        <v>2014108134</v>
      </c>
      <c r="B1709" t="s">
        <v>5628</v>
      </c>
      <c r="C1709" t="s">
        <v>4367</v>
      </c>
      <c r="D1709" t="s">
        <v>5629</v>
      </c>
      <c r="E1709" t="s">
        <v>5630</v>
      </c>
      <c r="F1709" t="s">
        <v>356</v>
      </c>
      <c r="G1709" t="str">
        <f>(LEFT(E1709)&amp;IF(ISNUMBER(FIND(" ",E1709)),MID(E1709,FIND(" ",E1709)+1,1),"")&amp;IF(ISNUMBER(FIND(" ",E1709,FIND(" ",E1709)+1)),MID(E1709,FIND(" ",E1709,FIND(" ",E1709)+1)+1,1),""))&amp;LEFT(F1709,1)&amp;Table1[[#This Row],[user_lastname]]&amp;"@MYMAIL.MAPUA.EDU.PH"</f>
        <v>CJASDELA CRUZ JR@MYMAIL.MAPUA.EDU.PH</v>
      </c>
    </row>
    <row r="1710" spans="1:7" x14ac:dyDescent="0.25">
      <c r="A1710">
        <v>2014103867</v>
      </c>
      <c r="B1710" t="s">
        <v>5631</v>
      </c>
      <c r="C1710" t="s">
        <v>4367</v>
      </c>
      <c r="D1710" t="s">
        <v>122</v>
      </c>
      <c r="E1710" t="s">
        <v>5632</v>
      </c>
      <c r="F1710" t="s">
        <v>5633</v>
      </c>
      <c r="G1710" t="str">
        <f>(LEFT(E1710)&amp;IF(ISNUMBER(FIND(" ",E1710)),MID(E1710,FIND(" ",E1710)+1,1),"")&amp;IF(ISNUMBER(FIND(" ",E1710,FIND(" ",E1710)+1)),MID(E1710,FIND(" ",E1710,FIND(" ",E1710)+1)+1,1),""))&amp;LEFT(F1710,1)&amp;Table1[[#This Row],[user_lastname]]&amp;"@MYMAIL.MAPUA.EDU.PH"</f>
        <v>CACCDELA CRUZ@MYMAIL.MAPUA.EDU.PH</v>
      </c>
    </row>
    <row r="1711" spans="1:7" x14ac:dyDescent="0.25">
      <c r="A1711">
        <v>2011106167</v>
      </c>
      <c r="B1711" t="s">
        <v>5634</v>
      </c>
      <c r="C1711" t="s">
        <v>4367</v>
      </c>
      <c r="D1711" t="s">
        <v>122</v>
      </c>
      <c r="E1711" t="s">
        <v>5635</v>
      </c>
      <c r="F1711" t="s">
        <v>2446</v>
      </c>
      <c r="G1711" t="str">
        <f>(LEFT(E1711)&amp;IF(ISNUMBER(FIND(" ",E1711)),MID(E1711,FIND(" ",E1711)+1,1),"")&amp;IF(ISNUMBER(FIND(" ",E1711,FIND(" ",E1711)+1)),MID(E1711,FIND(" ",E1711,FIND(" ",E1711)+1)+1,1),""))&amp;LEFT(F1711,1)&amp;Table1[[#This Row],[user_lastname]]&amp;"@MYMAIL.MAPUA.EDU.PH"</f>
        <v>CALDELA CRUZ@MYMAIL.MAPUA.EDU.PH</v>
      </c>
    </row>
    <row r="1712" spans="1:7" x14ac:dyDescent="0.25">
      <c r="A1712">
        <v>2010106911</v>
      </c>
      <c r="B1712" t="s">
        <v>5636</v>
      </c>
      <c r="C1712" t="s">
        <v>4367</v>
      </c>
      <c r="D1712" t="s">
        <v>122</v>
      </c>
      <c r="E1712" t="s">
        <v>5637</v>
      </c>
      <c r="F1712" t="s">
        <v>5638</v>
      </c>
      <c r="G1712" t="str">
        <f>(LEFT(E1712)&amp;IF(ISNUMBER(FIND(" ",E1712)),MID(E1712,FIND(" ",E1712)+1,1),"")&amp;IF(ISNUMBER(FIND(" ",E1712,FIND(" ",E1712)+1)),MID(E1712,FIND(" ",E1712,FIND(" ",E1712)+1)+1,1),""))&amp;LEFT(F1712,1)&amp;Table1[[#This Row],[user_lastname]]&amp;"@MYMAIL.MAPUA.EDU.PH"</f>
        <v>CAADELA CRUZ@MYMAIL.MAPUA.EDU.PH</v>
      </c>
    </row>
    <row r="1713" spans="1:7" x14ac:dyDescent="0.25">
      <c r="A1713">
        <v>2013106326</v>
      </c>
      <c r="B1713" t="s">
        <v>5639</v>
      </c>
      <c r="C1713" t="s">
        <v>4367</v>
      </c>
      <c r="D1713" t="s">
        <v>122</v>
      </c>
      <c r="E1713" t="s">
        <v>5640</v>
      </c>
      <c r="F1713" t="s">
        <v>5641</v>
      </c>
      <c r="G1713" t="str">
        <f>(LEFT(E1713)&amp;IF(ISNUMBER(FIND(" ",E1713)),MID(E1713,FIND(" ",E1713)+1,1),"")&amp;IF(ISNUMBER(FIND(" ",E1713,FIND(" ",E1713)+1)),MID(E1713,FIND(" ",E1713,FIND(" ",E1713)+1)+1,1),""))&amp;LEFT(F1713,1)&amp;Table1[[#This Row],[user_lastname]]&amp;"@MYMAIL.MAPUA.EDU.PH"</f>
        <v>CCRSDELA CRUZ@MYMAIL.MAPUA.EDU.PH</v>
      </c>
    </row>
    <row r="1714" spans="1:7" x14ac:dyDescent="0.25">
      <c r="A1714">
        <v>2015108536</v>
      </c>
      <c r="B1714" t="s">
        <v>5642</v>
      </c>
      <c r="C1714" t="s">
        <v>4367</v>
      </c>
      <c r="D1714" t="s">
        <v>122</v>
      </c>
      <c r="E1714" t="s">
        <v>5643</v>
      </c>
      <c r="F1714" t="s">
        <v>5644</v>
      </c>
      <c r="G1714" t="str">
        <f>(LEFT(E1714)&amp;IF(ISNUMBER(FIND(" ",E1714)),MID(E1714,FIND(" ",E1714)+1,1),"")&amp;IF(ISNUMBER(FIND(" ",E1714,FIND(" ",E1714)+1)),MID(E1714,FIND(" ",E1714,FIND(" ",E1714)+1)+1,1),""))&amp;LEFT(F1714,1)&amp;Table1[[#This Row],[user_lastname]]&amp;"@MYMAIL.MAPUA.EDU.PH"</f>
        <v>CJVRDELA CRUZ@MYMAIL.MAPUA.EDU.PH</v>
      </c>
    </row>
    <row r="1715" spans="1:7" x14ac:dyDescent="0.25">
      <c r="A1715">
        <v>2011100122</v>
      </c>
      <c r="B1715" t="s">
        <v>5645</v>
      </c>
      <c r="C1715" t="s">
        <v>4367</v>
      </c>
      <c r="D1715" t="s">
        <v>122</v>
      </c>
      <c r="E1715" t="s">
        <v>5646</v>
      </c>
      <c r="F1715" t="s">
        <v>5647</v>
      </c>
      <c r="G1715" t="str">
        <f>(LEFT(E1715)&amp;IF(ISNUMBER(FIND(" ",E1715)),MID(E1715,FIND(" ",E1715)+1,1),"")&amp;IF(ISNUMBER(FIND(" ",E1715,FIND(" ",E1715)+1)),MID(E1715,FIND(" ",E1715,FIND(" ",E1715)+1)+1,1),""))&amp;LEFT(F1715,1)&amp;Table1[[#This Row],[user_lastname]]&amp;"@MYMAIL.MAPUA.EDU.PH"</f>
        <v>CJDTDELA CRUZ@MYMAIL.MAPUA.EDU.PH</v>
      </c>
    </row>
    <row r="1716" spans="1:7" x14ac:dyDescent="0.25">
      <c r="A1716">
        <v>2015107980</v>
      </c>
      <c r="B1716" t="s">
        <v>5648</v>
      </c>
      <c r="C1716" t="s">
        <v>4367</v>
      </c>
      <c r="D1716" t="s">
        <v>122</v>
      </c>
      <c r="E1716" t="s">
        <v>5649</v>
      </c>
      <c r="F1716" t="s">
        <v>5650</v>
      </c>
      <c r="G1716" t="str">
        <f>(LEFT(E1716)&amp;IF(ISNUMBER(FIND(" ",E1716)),MID(E1716,FIND(" ",E1716)+1,1),"")&amp;IF(ISNUMBER(FIND(" ",E1716,FIND(" ",E1716)+1)),MID(E1716,FIND(" ",E1716,FIND(" ",E1716)+1)+1,1),""))&amp;LEFT(F1716,1)&amp;Table1[[#This Row],[user_lastname]]&amp;"@MYMAIL.MAPUA.EDU.PH"</f>
        <v>CJBPDELA CRUZ@MYMAIL.MAPUA.EDU.PH</v>
      </c>
    </row>
    <row r="1717" spans="1:7" x14ac:dyDescent="0.25">
      <c r="A1717">
        <v>2012109478</v>
      </c>
      <c r="B1717" t="s">
        <v>5651</v>
      </c>
      <c r="C1717" t="s">
        <v>4367</v>
      </c>
      <c r="D1717" t="s">
        <v>122</v>
      </c>
      <c r="E1717" t="s">
        <v>5652</v>
      </c>
      <c r="F1717" t="s">
        <v>1061</v>
      </c>
      <c r="G1717" t="str">
        <f>(LEFT(E1717)&amp;IF(ISNUMBER(FIND(" ",E1717)),MID(E1717,FIND(" ",E1717)+1,1),"")&amp;IF(ISNUMBER(FIND(" ",E1717,FIND(" ",E1717)+1)),MID(E1717,FIND(" ",E1717,FIND(" ",E1717)+1)+1,1),""))&amp;LEFT(F1717,1)&amp;Table1[[#This Row],[user_lastname]]&amp;"@MYMAIL.MAPUA.EDU.PH"</f>
        <v>CKEEDELA CRUZ@MYMAIL.MAPUA.EDU.PH</v>
      </c>
    </row>
    <row r="1718" spans="1:7" x14ac:dyDescent="0.25">
      <c r="A1718">
        <v>2012123217</v>
      </c>
      <c r="B1718" t="s">
        <v>5653</v>
      </c>
      <c r="C1718" t="s">
        <v>4367</v>
      </c>
      <c r="D1718" t="s">
        <v>122</v>
      </c>
      <c r="E1718" t="s">
        <v>5654</v>
      </c>
      <c r="F1718" t="s">
        <v>5655</v>
      </c>
      <c r="G1718" t="str">
        <f>(LEFT(E1718)&amp;IF(ISNUMBER(FIND(" ",E1718)),MID(E1718,FIND(" ",E1718)+1,1),"")&amp;IF(ISNUMBER(FIND(" ",E1718,FIND(" ",E1718)+1)),MID(E1718,FIND(" ",E1718,FIND(" ",E1718)+1)+1,1),""))&amp;LEFT(F1718,1)&amp;Table1[[#This Row],[user_lastname]]&amp;"@MYMAIL.MAPUA.EDU.PH"</f>
        <v>CMJMDELA CRUZ@MYMAIL.MAPUA.EDU.PH</v>
      </c>
    </row>
    <row r="1719" spans="1:7" x14ac:dyDescent="0.25">
      <c r="A1719">
        <v>2014103309</v>
      </c>
      <c r="B1719" t="s">
        <v>5656</v>
      </c>
      <c r="C1719" t="s">
        <v>4367</v>
      </c>
      <c r="D1719" t="s">
        <v>122</v>
      </c>
      <c r="E1719" t="s">
        <v>5657</v>
      </c>
      <c r="F1719" t="s">
        <v>5658</v>
      </c>
      <c r="G1719" t="str">
        <f>(LEFT(E1719)&amp;IF(ISNUMBER(FIND(" ",E1719)),MID(E1719,FIND(" ",E1719)+1,1),"")&amp;IF(ISNUMBER(FIND(" ",E1719,FIND(" ",E1719)+1)),MID(E1719,FIND(" ",E1719,FIND(" ",E1719)+1)+1,1),""))&amp;LEFT(F1719,1)&amp;Table1[[#This Row],[user_lastname]]&amp;"@MYMAIL.MAPUA.EDU.PH"</f>
        <v>CPCSDELA CRUZ@MYMAIL.MAPUA.EDU.PH</v>
      </c>
    </row>
    <row r="1720" spans="1:7" x14ac:dyDescent="0.25">
      <c r="A1720">
        <v>2014103407</v>
      </c>
      <c r="B1720" t="s">
        <v>5659</v>
      </c>
      <c r="C1720" t="s">
        <v>4367</v>
      </c>
      <c r="D1720" t="s">
        <v>122</v>
      </c>
      <c r="E1720" t="s">
        <v>5660</v>
      </c>
      <c r="F1720" t="s">
        <v>968</v>
      </c>
      <c r="G1720" t="str">
        <f>(LEFT(E1720)&amp;IF(ISNUMBER(FIND(" ",E1720)),MID(E1720,FIND(" ",E1720)+1,1),"")&amp;IF(ISNUMBER(FIND(" ",E1720,FIND(" ",E1720)+1)),MID(E1720,FIND(" ",E1720,FIND(" ",E1720)+1)+1,1),""))&amp;LEFT(F1720,1)&amp;Table1[[#This Row],[user_lastname]]&amp;"@MYMAIL.MAPUA.EDU.PH"</f>
        <v>CRBRDELA CRUZ@MYMAIL.MAPUA.EDU.PH</v>
      </c>
    </row>
    <row r="1721" spans="1:7" x14ac:dyDescent="0.25">
      <c r="A1721">
        <v>2015105754</v>
      </c>
      <c r="B1721" t="s">
        <v>5661</v>
      </c>
      <c r="C1721" t="s">
        <v>4367</v>
      </c>
      <c r="D1721" t="s">
        <v>5662</v>
      </c>
      <c r="E1721" t="s">
        <v>5663</v>
      </c>
      <c r="F1721" t="s">
        <v>153</v>
      </c>
      <c r="G1721" t="str">
        <f>(LEFT(E1721)&amp;IF(ISNUMBER(FIND(" ",E1721)),MID(E1721,FIND(" ",E1721)+1,1),"")&amp;IF(ISNUMBER(FIND(" ",E1721,FIND(" ",E1721)+1)),MID(E1721,FIND(" ",E1721,FIND(" ",E1721)+1)+1,1),""))&amp;LEFT(F1721,1)&amp;Table1[[#This Row],[user_lastname]]&amp;"@MYMAIL.MAPUA.EDU.PH"</f>
        <v>CCFLDELA CUESTA@MYMAIL.MAPUA.EDU.PH</v>
      </c>
    </row>
    <row r="1722" spans="1:7" x14ac:dyDescent="0.25">
      <c r="A1722">
        <v>2011105119</v>
      </c>
      <c r="B1722" t="s">
        <v>5664</v>
      </c>
      <c r="C1722" t="s">
        <v>4367</v>
      </c>
      <c r="D1722" t="s">
        <v>5665</v>
      </c>
      <c r="E1722" t="s">
        <v>5666</v>
      </c>
      <c r="F1722" t="s">
        <v>535</v>
      </c>
      <c r="G1722" t="str">
        <f>(LEFT(E1722)&amp;IF(ISNUMBER(FIND(" ",E1722)),MID(E1722,FIND(" ",E1722)+1,1),"")&amp;IF(ISNUMBER(FIND(" ",E1722,FIND(" ",E1722)+1)),MID(E1722,FIND(" ",E1722,FIND(" ",E1722)+1)+1,1),""))&amp;LEFT(F1722,1)&amp;Table1[[#This Row],[user_lastname]]&amp;"@MYMAIL.MAPUA.EDU.PH"</f>
        <v>PJRBDELA PAZ@MYMAIL.MAPUA.EDU.PH</v>
      </c>
    </row>
    <row r="1723" spans="1:7" x14ac:dyDescent="0.25">
      <c r="A1723">
        <v>2012150415</v>
      </c>
      <c r="B1723" t="s">
        <v>5667</v>
      </c>
      <c r="C1723" t="s">
        <v>4367</v>
      </c>
      <c r="D1723" t="s">
        <v>5668</v>
      </c>
      <c r="E1723" t="s">
        <v>5669</v>
      </c>
      <c r="F1723" t="s">
        <v>5670</v>
      </c>
      <c r="G1723" t="str">
        <f>(LEFT(E1723)&amp;IF(ISNUMBER(FIND(" ",E1723)),MID(E1723,FIND(" ",E1723)+1,1),"")&amp;IF(ISNUMBER(FIND(" ",E1723,FIND(" ",E1723)+1)),MID(E1723,FIND(" ",E1723,FIND(" ",E1723)+1)+1,1),""))&amp;LEFT(F1723,1)&amp;Table1[[#This Row],[user_lastname]]&amp;"@MYMAIL.MAPUA.EDU.PH"</f>
        <v>PPCDELA PEÑA@MYMAIL.MAPUA.EDU.PH</v>
      </c>
    </row>
    <row r="1724" spans="1:7" x14ac:dyDescent="0.25">
      <c r="A1724">
        <v>2010100923</v>
      </c>
      <c r="B1724" t="s">
        <v>5671</v>
      </c>
      <c r="C1724" t="s">
        <v>4367</v>
      </c>
      <c r="D1724" t="s">
        <v>5672</v>
      </c>
      <c r="E1724" t="s">
        <v>5673</v>
      </c>
      <c r="F1724" t="s">
        <v>444</v>
      </c>
      <c r="G1724" t="str">
        <f>(LEFT(E1724)&amp;IF(ISNUMBER(FIND(" ",E1724)),MID(E1724,FIND(" ",E1724)+1,1),"")&amp;IF(ISNUMBER(FIND(" ",E1724,FIND(" ",E1724)+1)),MID(E1724,FIND(" ",E1724,FIND(" ",E1724)+1)+1,1),""))&amp;LEFT(F1724,1)&amp;Table1[[#This Row],[user_lastname]]&amp;"@MYMAIL.MAPUA.EDU.PH"</f>
        <v>RKFDELA REA@MYMAIL.MAPUA.EDU.PH</v>
      </c>
    </row>
    <row r="1725" spans="1:7" x14ac:dyDescent="0.25">
      <c r="A1725">
        <v>2014109660</v>
      </c>
      <c r="B1725" t="s">
        <v>5674</v>
      </c>
      <c r="C1725" t="s">
        <v>4367</v>
      </c>
      <c r="D1725" t="s">
        <v>5675</v>
      </c>
      <c r="E1725" t="s">
        <v>5676</v>
      </c>
      <c r="F1725" t="s">
        <v>5677</v>
      </c>
      <c r="G1725" t="str">
        <f>(LEFT(E1725)&amp;IF(ISNUMBER(FIND(" ",E1725)),MID(E1725,FIND(" ",E1725)+1,1),"")&amp;IF(ISNUMBER(FIND(" ",E1725,FIND(" ",E1725)+1)),MID(E1725,FIND(" ",E1725,FIND(" ",E1725)+1)+1,1),""))&amp;LEFT(F1725,1)&amp;Table1[[#This Row],[user_lastname]]&amp;"@MYMAIL.MAPUA.EDU.PH"</f>
        <v>RMRDELATORE@MYMAIL.MAPUA.EDU.PH</v>
      </c>
    </row>
    <row r="1726" spans="1:7" x14ac:dyDescent="0.25">
      <c r="A1726">
        <v>2010106516</v>
      </c>
      <c r="B1726" t="s">
        <v>5678</v>
      </c>
      <c r="C1726" t="s">
        <v>4367</v>
      </c>
      <c r="D1726" t="s">
        <v>1439</v>
      </c>
      <c r="E1726" t="s">
        <v>5679</v>
      </c>
      <c r="F1726" t="s">
        <v>187</v>
      </c>
      <c r="G1726" t="str">
        <f>(LEFT(E1726)&amp;IF(ISNUMBER(FIND(" ",E1726)),MID(E1726,FIND(" ",E1726)+1,1),"")&amp;IF(ISNUMBER(FIND(" ",E1726,FIND(" ",E1726)+1)),MID(E1726,FIND(" ",E1726,FIND(" ",E1726)+1)+1,1),""))&amp;LEFT(F1726,1)&amp;Table1[[#This Row],[user_lastname]]&amp;"@MYMAIL.MAPUA.EDU.PH"</f>
        <v>RVADELOS REYES@MYMAIL.MAPUA.EDU.PH</v>
      </c>
    </row>
    <row r="1727" spans="1:7" x14ac:dyDescent="0.25">
      <c r="A1727">
        <v>2015104933</v>
      </c>
      <c r="B1727" t="s">
        <v>5680</v>
      </c>
      <c r="C1727" t="s">
        <v>4367</v>
      </c>
      <c r="D1727" t="s">
        <v>1511</v>
      </c>
      <c r="E1727" t="s">
        <v>5681</v>
      </c>
      <c r="F1727" t="s">
        <v>755</v>
      </c>
      <c r="G1727" t="str">
        <f>(LEFT(E1727)&amp;IF(ISNUMBER(FIND(" ",E1727)),MID(E1727,FIND(" ",E1727)+1,1),"")&amp;IF(ISNUMBER(FIND(" ",E1727,FIND(" ",E1727)+1)),MID(E1727,FIND(" ",E1727,FIND(" ",E1727)+1)+1,1),""))&amp;LEFT(F1727,1)&amp;Table1[[#This Row],[user_lastname]]&amp;"@MYMAIL.MAPUA.EDU.PH"</f>
        <v>SFDDELOS SANTOS@MYMAIL.MAPUA.EDU.PH</v>
      </c>
    </row>
    <row r="1728" spans="1:7" x14ac:dyDescent="0.25">
      <c r="A1728">
        <v>2012106604</v>
      </c>
      <c r="B1728" t="s">
        <v>5682</v>
      </c>
      <c r="C1728" t="s">
        <v>4367</v>
      </c>
      <c r="D1728" t="s">
        <v>5683</v>
      </c>
      <c r="E1728" t="s">
        <v>5684</v>
      </c>
      <c r="F1728" t="s">
        <v>444</v>
      </c>
      <c r="G1728" t="str">
        <f>(LEFT(E1728)&amp;IF(ISNUMBER(FIND(" ",E1728)),MID(E1728,FIND(" ",E1728)+1,1),"")&amp;IF(ISNUMBER(FIND(" ",E1728,FIND(" ",E1728)+1)),MID(E1728,FIND(" ",E1728,FIND(" ",E1728)+1)+1,1),""))&amp;LEFT(F1728,1)&amp;Table1[[#This Row],[user_lastname]]&amp;"@MYMAIL.MAPUA.EDU.PH"</f>
        <v>FAFDEMA-ALA@MYMAIL.MAPUA.EDU.PH</v>
      </c>
    </row>
    <row r="1729" spans="1:7" x14ac:dyDescent="0.25">
      <c r="A1729">
        <v>2014141009</v>
      </c>
      <c r="B1729" t="s">
        <v>5685</v>
      </c>
      <c r="C1729" t="s">
        <v>4367</v>
      </c>
      <c r="D1729" t="s">
        <v>5686</v>
      </c>
      <c r="E1729" t="s">
        <v>5687</v>
      </c>
      <c r="F1729" t="s">
        <v>1057</v>
      </c>
      <c r="G1729" t="str">
        <f>(LEFT(E1729)&amp;IF(ISNUMBER(FIND(" ",E1729)),MID(E1729,FIND(" ",E1729)+1,1),"")&amp;IF(ISNUMBER(FIND(" ",E1729,FIND(" ",E1729)+1)),MID(E1729,FIND(" ",E1729,FIND(" ",E1729)+1)+1,1),""))&amp;LEFT(F1729,1)&amp;Table1[[#This Row],[user_lastname]]&amp;"@MYMAIL.MAPUA.EDU.PH"</f>
        <v>EMMDEMAGANTE@MYMAIL.MAPUA.EDU.PH</v>
      </c>
    </row>
    <row r="1730" spans="1:7" x14ac:dyDescent="0.25">
      <c r="A1730">
        <v>2011170617</v>
      </c>
      <c r="B1730" t="s">
        <v>5688</v>
      </c>
      <c r="C1730" t="s">
        <v>4367</v>
      </c>
      <c r="D1730" t="s">
        <v>5689</v>
      </c>
      <c r="E1730" t="s">
        <v>900</v>
      </c>
      <c r="F1730" t="s">
        <v>310</v>
      </c>
      <c r="G1730" t="str">
        <f>(LEFT(E1730)&amp;IF(ISNUMBER(FIND(" ",E1730)),MID(E1730,FIND(" ",E1730)+1,1),"")&amp;IF(ISNUMBER(FIND(" ",E1730,FIND(" ",E1730)+1)),MID(E1730,FIND(" ",E1730,FIND(" ",E1730)+1)+1,1),""))&amp;LEFT(F1730,1)&amp;Table1[[#This Row],[user_lastname]]&amp;"@MYMAIL.MAPUA.EDU.PH"</f>
        <v>JPDESPABILADERAS@MYMAIL.MAPUA.EDU.PH</v>
      </c>
    </row>
    <row r="1731" spans="1:7" x14ac:dyDescent="0.25">
      <c r="A1731">
        <v>2013107231</v>
      </c>
      <c r="B1731" t="s">
        <v>5690</v>
      </c>
      <c r="C1731" t="s">
        <v>4367</v>
      </c>
      <c r="D1731" t="s">
        <v>5691</v>
      </c>
      <c r="E1731" t="s">
        <v>1754</v>
      </c>
      <c r="F1731" t="s">
        <v>5692</v>
      </c>
      <c r="G1731" t="str">
        <f>(LEFT(E1731)&amp;IF(ISNUMBER(FIND(" ",E1731)),MID(E1731,FIND(" ",E1731)+1,1),"")&amp;IF(ISNUMBER(FIND(" ",E1731,FIND(" ",E1731)+1)),MID(E1731,FIND(" ",E1731,FIND(" ",E1731)+1)+1,1),""))&amp;LEFT(F1731,1)&amp;Table1[[#This Row],[user_lastname]]&amp;"@MYMAIL.MAPUA.EDU.PH"</f>
        <v>JDDETOITO@MYMAIL.MAPUA.EDU.PH</v>
      </c>
    </row>
    <row r="1732" spans="1:7" x14ac:dyDescent="0.25">
      <c r="A1732">
        <v>2012109358</v>
      </c>
      <c r="B1732" t="s">
        <v>5693</v>
      </c>
      <c r="C1732" t="s">
        <v>4367</v>
      </c>
      <c r="D1732" t="s">
        <v>5694</v>
      </c>
      <c r="E1732" t="s">
        <v>5695</v>
      </c>
      <c r="F1732" t="s">
        <v>1982</v>
      </c>
      <c r="G1732" t="str">
        <f>(LEFT(E1732)&amp;IF(ISNUMBER(FIND(" ",E1732)),MID(E1732,FIND(" ",E1732)+1,1),"")&amp;IF(ISNUMBER(FIND(" ",E1732,FIND(" ",E1732)+1)),MID(E1732,FIND(" ",E1732,FIND(" ",E1732)+1)+1,1),""))&amp;LEFT(F1732,1)&amp;Table1[[#This Row],[user_lastname]]&amp;"@MYMAIL.MAPUA.EDU.PH"</f>
        <v>JSDHALIWAL@MYMAIL.MAPUA.EDU.PH</v>
      </c>
    </row>
    <row r="1733" spans="1:7" x14ac:dyDescent="0.25">
      <c r="A1733">
        <v>2014151710</v>
      </c>
      <c r="B1733" t="s">
        <v>5696</v>
      </c>
      <c r="C1733" t="s">
        <v>4367</v>
      </c>
      <c r="D1733" t="s">
        <v>36</v>
      </c>
      <c r="E1733" t="s">
        <v>5697</v>
      </c>
      <c r="F1733" t="s">
        <v>5698</v>
      </c>
      <c r="G1733" t="str">
        <f>(LEFT(E1733)&amp;IF(ISNUMBER(FIND(" ",E1733)),MID(E1733,FIND(" ",E1733)+1,1),"")&amp;IF(ISNUMBER(FIND(" ",E1733,FIND(" ",E1733)+1)),MID(E1733,FIND(" ",E1733,FIND(" ",E1733)+1)+1,1),""))&amp;LEFT(F1733,1)&amp;Table1[[#This Row],[user_lastname]]&amp;"@MYMAIL.MAPUA.EDU.PH"</f>
        <v>AVCDIAZ@MYMAIL.MAPUA.EDU.PH</v>
      </c>
    </row>
    <row r="1734" spans="1:7" x14ac:dyDescent="0.25">
      <c r="A1734">
        <v>2013100740</v>
      </c>
      <c r="B1734" t="s">
        <v>5699</v>
      </c>
      <c r="C1734" t="s">
        <v>4367</v>
      </c>
      <c r="D1734" t="s">
        <v>36</v>
      </c>
      <c r="E1734" t="s">
        <v>5700</v>
      </c>
      <c r="F1734" t="s">
        <v>5701</v>
      </c>
      <c r="G1734" t="str">
        <f>(LEFT(E1734)&amp;IF(ISNUMBER(FIND(" ",E1734)),MID(E1734,FIND(" ",E1734)+1,1),"")&amp;IF(ISNUMBER(FIND(" ",E1734,FIND(" ",E1734)+1)),MID(E1734,FIND(" ",E1734,FIND(" ",E1734)+1)+1,1),""))&amp;LEFT(F1734,1)&amp;Table1[[#This Row],[user_lastname]]&amp;"@MYMAIL.MAPUA.EDU.PH"</f>
        <v>BJMDIAZ@MYMAIL.MAPUA.EDU.PH</v>
      </c>
    </row>
    <row r="1735" spans="1:7" x14ac:dyDescent="0.25">
      <c r="A1735">
        <v>2015100954</v>
      </c>
      <c r="B1735" t="s">
        <v>5702</v>
      </c>
      <c r="C1735" t="s">
        <v>4367</v>
      </c>
      <c r="D1735" t="s">
        <v>36</v>
      </c>
      <c r="E1735" t="s">
        <v>5703</v>
      </c>
      <c r="F1735" t="s">
        <v>361</v>
      </c>
      <c r="G1735" t="str">
        <f>(LEFT(E1735)&amp;IF(ISNUMBER(FIND(" ",E1735)),MID(E1735,FIND(" ",E1735)+1,1),"")&amp;IF(ISNUMBER(FIND(" ",E1735,FIND(" ",E1735)+1)),MID(E1735,FIND(" ",E1735,FIND(" ",E1735)+1)+1,1),""))&amp;LEFT(F1735,1)&amp;Table1[[#This Row],[user_lastname]]&amp;"@MYMAIL.MAPUA.EDU.PH"</f>
        <v>JCADIAZ@MYMAIL.MAPUA.EDU.PH</v>
      </c>
    </row>
    <row r="1736" spans="1:7" x14ac:dyDescent="0.25">
      <c r="A1736">
        <v>2013150413</v>
      </c>
      <c r="B1736" t="s">
        <v>5704</v>
      </c>
      <c r="C1736" t="s">
        <v>4367</v>
      </c>
      <c r="D1736" t="s">
        <v>36</v>
      </c>
      <c r="E1736" t="s">
        <v>5705</v>
      </c>
      <c r="F1736" t="s">
        <v>4589</v>
      </c>
      <c r="G1736" t="str">
        <f>(LEFT(E1736)&amp;IF(ISNUMBER(FIND(" ",E1736)),MID(E1736,FIND(" ",E1736)+1,1),"")&amp;IF(ISNUMBER(FIND(" ",E1736,FIND(" ",E1736)+1)),MID(E1736,FIND(" ",E1736,FIND(" ",E1736)+1)+1,1),""))&amp;LEFT(F1736,1)&amp;Table1[[#This Row],[user_lastname]]&amp;"@MYMAIL.MAPUA.EDU.PH"</f>
        <v>JRADIAZ@MYMAIL.MAPUA.EDU.PH</v>
      </c>
    </row>
    <row r="1737" spans="1:7" x14ac:dyDescent="0.25">
      <c r="A1737">
        <v>2015150220</v>
      </c>
      <c r="B1737" t="s">
        <v>5706</v>
      </c>
      <c r="C1737" t="s">
        <v>4367</v>
      </c>
      <c r="D1737" t="s">
        <v>5707</v>
      </c>
      <c r="E1737" t="s">
        <v>5708</v>
      </c>
      <c r="F1737" t="s">
        <v>5709</v>
      </c>
      <c r="G1737" t="str">
        <f>(LEFT(E1737)&amp;IF(ISNUMBER(FIND(" ",E1737)),MID(E1737,FIND(" ",E1737)+1,1),"")&amp;IF(ISNUMBER(FIND(" ",E1737,FIND(" ",E1737)+1)),MID(E1737,FIND(" ",E1737,FIND(" ",E1737)+1)+1,1),""))&amp;LEFT(F1737,1)&amp;Table1[[#This Row],[user_lastname]]&amp;"@MYMAIL.MAPUA.EDU.PH"</f>
        <v>TJCDICHE@MYMAIL.MAPUA.EDU.PH</v>
      </c>
    </row>
    <row r="1738" spans="1:7" x14ac:dyDescent="0.25">
      <c r="A1738">
        <v>2012106876</v>
      </c>
      <c r="B1738" t="s">
        <v>5710</v>
      </c>
      <c r="C1738" t="s">
        <v>4367</v>
      </c>
      <c r="D1738" t="s">
        <v>5711</v>
      </c>
      <c r="E1738" t="s">
        <v>5712</v>
      </c>
      <c r="F1738" t="s">
        <v>5713</v>
      </c>
      <c r="G1738" t="str">
        <f>(LEFT(E1738)&amp;IF(ISNUMBER(FIND(" ",E1738)),MID(E1738,FIND(" ",E1738)+1,1),"")&amp;IF(ISNUMBER(FIND(" ",E1738,FIND(" ",E1738)+1)),MID(E1738,FIND(" ",E1738,FIND(" ",E1738)+1)+1,1),""))&amp;LEFT(F1738,1)&amp;Table1[[#This Row],[user_lastname]]&amp;"@MYMAIL.MAPUA.EDU.PH"</f>
        <v>BMDICOLEN@MYMAIL.MAPUA.EDU.PH</v>
      </c>
    </row>
    <row r="1739" spans="1:7" x14ac:dyDescent="0.25">
      <c r="A1739">
        <v>2011108157</v>
      </c>
      <c r="B1739" t="s">
        <v>5714</v>
      </c>
      <c r="C1739" t="s">
        <v>4367</v>
      </c>
      <c r="D1739" t="s">
        <v>5715</v>
      </c>
      <c r="E1739" t="s">
        <v>5716</v>
      </c>
      <c r="F1739" t="s">
        <v>5717</v>
      </c>
      <c r="G1739" t="str">
        <f>(LEFT(E1739)&amp;IF(ISNUMBER(FIND(" ",E1739)),MID(E1739,FIND(" ",E1739)+1,1),"")&amp;IF(ISNUMBER(FIND(" ",E1739,FIND(" ",E1739)+1)),MID(E1739,FIND(" ",E1739,FIND(" ",E1739)+1)+1,1),""))&amp;LEFT(F1739,1)&amp;Table1[[#This Row],[user_lastname]]&amp;"@MYMAIL.MAPUA.EDU.PH"</f>
        <v>JNDDIEZA@MYMAIL.MAPUA.EDU.PH</v>
      </c>
    </row>
    <row r="1740" spans="1:7" x14ac:dyDescent="0.25">
      <c r="A1740">
        <v>2014109215</v>
      </c>
      <c r="B1740" t="s">
        <v>5718</v>
      </c>
      <c r="C1740" t="s">
        <v>4367</v>
      </c>
      <c r="D1740" t="s">
        <v>5719</v>
      </c>
      <c r="E1740" t="s">
        <v>5720</v>
      </c>
      <c r="F1740" t="s">
        <v>959</v>
      </c>
      <c r="G1740" t="str">
        <f>(LEFT(E1740)&amp;IF(ISNUMBER(FIND(" ",E1740)),MID(E1740,FIND(" ",E1740)+1,1),"")&amp;IF(ISNUMBER(FIND(" ",E1740,FIND(" ",E1740)+1)),MID(E1740,FIND(" ",E1740,FIND(" ",E1740)+1)+1,1),""))&amp;LEFT(F1740,1)&amp;Table1[[#This Row],[user_lastname]]&amp;"@MYMAIL.MAPUA.EDU.PH"</f>
        <v>MCDILAG@MYMAIL.MAPUA.EDU.PH</v>
      </c>
    </row>
    <row r="1741" spans="1:7" x14ac:dyDescent="0.25">
      <c r="A1741">
        <v>2009107704</v>
      </c>
      <c r="B1741" t="s">
        <v>5721</v>
      </c>
      <c r="C1741" t="s">
        <v>4367</v>
      </c>
      <c r="D1741" t="s">
        <v>5722</v>
      </c>
      <c r="E1741" t="s">
        <v>5723</v>
      </c>
      <c r="F1741" t="s">
        <v>5722</v>
      </c>
      <c r="G1741" t="str">
        <f>(LEFT(E1741)&amp;IF(ISNUMBER(FIND(" ",E1741)),MID(E1741,FIND(" ",E1741)+1,1),"")&amp;IF(ISNUMBER(FIND(" ",E1741,FIND(" ",E1741)+1)),MID(E1741,FIND(" ",E1741,FIND(" ",E1741)+1)+1,1),""))&amp;LEFT(F1741,1)&amp;Table1[[#This Row],[user_lastname]]&amp;"@MYMAIL.MAPUA.EDU.PH"</f>
        <v>ADDILIGENCIA@MYMAIL.MAPUA.EDU.PH</v>
      </c>
    </row>
    <row r="1742" spans="1:7" x14ac:dyDescent="0.25">
      <c r="A1742">
        <v>2011108034</v>
      </c>
      <c r="B1742" t="s">
        <v>5724</v>
      </c>
      <c r="C1742" t="s">
        <v>4367</v>
      </c>
      <c r="D1742" t="s">
        <v>5725</v>
      </c>
      <c r="E1742" t="s">
        <v>5726</v>
      </c>
      <c r="F1742" t="s">
        <v>5727</v>
      </c>
      <c r="G1742" t="str">
        <f>(LEFT(E1742)&amp;IF(ISNUMBER(FIND(" ",E1742)),MID(E1742,FIND(" ",E1742)+1,1),"")&amp;IF(ISNUMBER(FIND(" ",E1742,FIND(" ",E1742)+1)),MID(E1742,FIND(" ",E1742,FIND(" ",E1742)+1)+1,1),""))&amp;LEFT(F1742,1)&amp;Table1[[#This Row],[user_lastname]]&amp;"@MYMAIL.MAPUA.EDU.PH"</f>
        <v>MJAADILLA@MYMAIL.MAPUA.EDU.PH</v>
      </c>
    </row>
    <row r="1743" spans="1:7" x14ac:dyDescent="0.25">
      <c r="A1743">
        <v>2014110638</v>
      </c>
      <c r="B1743" t="s">
        <v>5728</v>
      </c>
      <c r="C1743" t="s">
        <v>4367</v>
      </c>
      <c r="D1743" t="s">
        <v>3530</v>
      </c>
      <c r="E1743" t="s">
        <v>5335</v>
      </c>
      <c r="F1743" t="s">
        <v>328</v>
      </c>
      <c r="G1743" t="str">
        <f>(LEFT(E1743)&amp;IF(ISNUMBER(FIND(" ",E1743)),MID(E1743,FIND(" ",E1743)+1,1),"")&amp;IF(ISNUMBER(FIND(" ",E1743,FIND(" ",E1743)+1)),MID(E1743,FIND(" ",E1743,FIND(" ",E1743)+1)+1,1),""))&amp;LEFT(F1743,1)&amp;Table1[[#This Row],[user_lastname]]&amp;"@MYMAIL.MAPUA.EDU.PH"</f>
        <v>KRDIMAANO@MYMAIL.MAPUA.EDU.PH</v>
      </c>
    </row>
    <row r="1744" spans="1:7" x14ac:dyDescent="0.25">
      <c r="A1744">
        <v>2015105251</v>
      </c>
      <c r="B1744" t="s">
        <v>5729</v>
      </c>
      <c r="C1744" t="s">
        <v>4367</v>
      </c>
      <c r="D1744" t="s">
        <v>5730</v>
      </c>
      <c r="E1744" t="s">
        <v>5731</v>
      </c>
      <c r="F1744" t="s">
        <v>5732</v>
      </c>
      <c r="G1744" t="str">
        <f>(LEFT(E1744)&amp;IF(ISNUMBER(FIND(" ",E1744)),MID(E1744,FIND(" ",E1744)+1,1),"")&amp;IF(ISNUMBER(FIND(" ",E1744,FIND(" ",E1744)+1)),MID(E1744,FIND(" ",E1744,FIND(" ",E1744)+1)+1,1),""))&amp;LEFT(F1744,1)&amp;Table1[[#This Row],[user_lastname]]&amp;"@MYMAIL.MAPUA.EDU.PH"</f>
        <v>MGDIMATATAC@MYMAIL.MAPUA.EDU.PH</v>
      </c>
    </row>
    <row r="1745" spans="1:7" x14ac:dyDescent="0.25">
      <c r="A1745">
        <v>2015101490</v>
      </c>
      <c r="B1745" t="s">
        <v>5733</v>
      </c>
      <c r="C1745" t="s">
        <v>4367</v>
      </c>
      <c r="D1745" t="s">
        <v>5734</v>
      </c>
      <c r="E1745" t="s">
        <v>5735</v>
      </c>
      <c r="F1745" t="s">
        <v>2231</v>
      </c>
      <c r="G1745" t="str">
        <f>(LEFT(E1745)&amp;IF(ISNUMBER(FIND(" ",E1745)),MID(E1745,FIND(" ",E1745)+1,1),"")&amp;IF(ISNUMBER(FIND(" ",E1745,FIND(" ",E1745)+1)),MID(E1745,FIND(" ",E1745,FIND(" ",E1745)+1)+1,1),""))&amp;LEFT(F1745,1)&amp;Table1[[#This Row],[user_lastname]]&amp;"@MYMAIL.MAPUA.EDU.PH"</f>
        <v>FSVDIMATULAC@MYMAIL.MAPUA.EDU.PH</v>
      </c>
    </row>
    <row r="1746" spans="1:7" x14ac:dyDescent="0.25">
      <c r="A1746">
        <v>2014105112</v>
      </c>
      <c r="B1746" t="s">
        <v>5736</v>
      </c>
      <c r="C1746" t="s">
        <v>4367</v>
      </c>
      <c r="D1746" t="s">
        <v>5737</v>
      </c>
      <c r="E1746" t="s">
        <v>5738</v>
      </c>
      <c r="F1746" t="s">
        <v>4384</v>
      </c>
      <c r="G1746" t="str">
        <f>(LEFT(E1746)&amp;IF(ISNUMBER(FIND(" ",E1746)),MID(E1746,FIND(" ",E1746)+1,1),"")&amp;IF(ISNUMBER(FIND(" ",E1746,FIND(" ",E1746)+1)),MID(E1746,FIND(" ",E1746,FIND(" ",E1746)+1)+1,1),""))&amp;LEFT(F1746,1)&amp;Table1[[#This Row],[user_lastname]]&amp;"@MYMAIL.MAPUA.EDU.PH"</f>
        <v>VRADIMAYACYAC@MYMAIL.MAPUA.EDU.PH</v>
      </c>
    </row>
    <row r="1747" spans="1:7" x14ac:dyDescent="0.25">
      <c r="A1747">
        <v>2010100651</v>
      </c>
      <c r="B1747" t="s">
        <v>5739</v>
      </c>
      <c r="C1747" t="s">
        <v>4367</v>
      </c>
      <c r="D1747" t="s">
        <v>5740</v>
      </c>
      <c r="E1747" t="s">
        <v>5741</v>
      </c>
      <c r="F1747" t="s">
        <v>5742</v>
      </c>
      <c r="G1747" t="str">
        <f>(LEFT(E1747)&amp;IF(ISNUMBER(FIND(" ",E1747)),MID(E1747,FIND(" ",E1747)+1,1),"")&amp;IF(ISNUMBER(FIND(" ",E1747,FIND(" ",E1747)+1)),MID(E1747,FIND(" ",E1747,FIND(" ",E1747)+1)+1,1),""))&amp;LEFT(F1747,1)&amp;Table1[[#This Row],[user_lastname]]&amp;"@MYMAIL.MAPUA.EDU.PH"</f>
        <v>JXCDINGLE@MYMAIL.MAPUA.EDU.PH</v>
      </c>
    </row>
    <row r="1748" spans="1:7" x14ac:dyDescent="0.25">
      <c r="A1748">
        <v>2014111242</v>
      </c>
      <c r="B1748" t="s">
        <v>5743</v>
      </c>
      <c r="C1748" t="s">
        <v>4367</v>
      </c>
      <c r="D1748" t="s">
        <v>5744</v>
      </c>
      <c r="E1748" t="s">
        <v>5745</v>
      </c>
      <c r="F1748" t="s">
        <v>4919</v>
      </c>
      <c r="G1748" t="str">
        <f>(LEFT(E1748)&amp;IF(ISNUMBER(FIND(" ",E1748)),MID(E1748,FIND(" ",E1748)+1,1),"")&amp;IF(ISNUMBER(FIND(" ",E1748,FIND(" ",E1748)+1)),MID(E1748,FIND(" ",E1748,FIND(" ",E1748)+1)+1,1),""))&amp;LEFT(F1748,1)&amp;Table1[[#This Row],[user_lastname]]&amp;"@MYMAIL.MAPUA.EDU.PH"</f>
        <v>AMBDIÑO@MYMAIL.MAPUA.EDU.PH</v>
      </c>
    </row>
    <row r="1749" spans="1:7" x14ac:dyDescent="0.25">
      <c r="A1749">
        <v>2014102285</v>
      </c>
      <c r="B1749" t="s">
        <v>5746</v>
      </c>
      <c r="C1749" t="s">
        <v>4367</v>
      </c>
      <c r="D1749" t="s">
        <v>5744</v>
      </c>
      <c r="E1749" t="s">
        <v>5747</v>
      </c>
      <c r="F1749" t="s">
        <v>4339</v>
      </c>
      <c r="G1749" t="str">
        <f>(LEFT(E1749)&amp;IF(ISNUMBER(FIND(" ",E1749)),MID(E1749,FIND(" ",E1749)+1,1),"")&amp;IF(ISNUMBER(FIND(" ",E1749,FIND(" ",E1749)+1)),MID(E1749,FIND(" ",E1749,FIND(" ",E1749)+1)+1,1),""))&amp;LEFT(F1749,1)&amp;Table1[[#This Row],[user_lastname]]&amp;"@MYMAIL.MAPUA.EDU.PH"</f>
        <v>JYDIÑO@MYMAIL.MAPUA.EDU.PH</v>
      </c>
    </row>
    <row r="1750" spans="1:7" x14ac:dyDescent="0.25">
      <c r="A1750">
        <v>2014106638</v>
      </c>
      <c r="B1750" t="s">
        <v>5748</v>
      </c>
      <c r="C1750" t="s">
        <v>4367</v>
      </c>
      <c r="D1750" t="s">
        <v>5749</v>
      </c>
      <c r="E1750" t="s">
        <v>5750</v>
      </c>
      <c r="F1750" t="s">
        <v>5751</v>
      </c>
      <c r="G1750" t="str">
        <f>(LEFT(E1750)&amp;IF(ISNUMBER(FIND(" ",E1750)),MID(E1750,FIND(" ",E1750)+1,1),"")&amp;IF(ISNUMBER(FIND(" ",E1750,FIND(" ",E1750)+1)),MID(E1750,FIND(" ",E1750,FIND(" ",E1750)+1)+1,1),""))&amp;LEFT(F1750,1)&amp;Table1[[#This Row],[user_lastname]]&amp;"@MYMAIL.MAPUA.EDU.PH"</f>
        <v>MABDIONGLAY@MYMAIL.MAPUA.EDU.PH</v>
      </c>
    </row>
    <row r="1751" spans="1:7" x14ac:dyDescent="0.25">
      <c r="A1751">
        <v>2012104432</v>
      </c>
      <c r="B1751" t="s">
        <v>5752</v>
      </c>
      <c r="C1751" t="s">
        <v>4367</v>
      </c>
      <c r="D1751" t="s">
        <v>5753</v>
      </c>
      <c r="E1751" t="s">
        <v>5754</v>
      </c>
      <c r="F1751" t="s">
        <v>142</v>
      </c>
      <c r="G1751" t="str">
        <f>(LEFT(E1751)&amp;IF(ISNUMBER(FIND(" ",E1751)),MID(E1751,FIND(" ",E1751)+1,1),"")&amp;IF(ISNUMBER(FIND(" ",E1751,FIND(" ",E1751)+1)),MID(E1751,FIND(" ",E1751,FIND(" ",E1751)+1)+1,1),""))&amp;LEFT(F1751,1)&amp;Table1[[#This Row],[user_lastname]]&amp;"@MYMAIL.MAPUA.EDU.PH"</f>
        <v>MCADIROY@MYMAIL.MAPUA.EDU.PH</v>
      </c>
    </row>
    <row r="1752" spans="1:7" x14ac:dyDescent="0.25">
      <c r="A1752">
        <v>2011100754</v>
      </c>
      <c r="B1752" t="s">
        <v>5755</v>
      </c>
      <c r="C1752" t="s">
        <v>4367</v>
      </c>
      <c r="D1752" t="s">
        <v>5756</v>
      </c>
      <c r="E1752" t="s">
        <v>5757</v>
      </c>
      <c r="F1752" t="s">
        <v>5758</v>
      </c>
      <c r="G1752" t="str">
        <f>(LEFT(E1752)&amp;IF(ISNUMBER(FIND(" ",E1752)),MID(E1752,FIND(" ",E1752)+1,1),"")&amp;IF(ISNUMBER(FIND(" ",E1752,FIND(" ",E1752)+1)),MID(E1752,FIND(" ",E1752,FIND(" ",E1752)+1)+1,1),""))&amp;LEFT(F1752,1)&amp;Table1[[#This Row],[user_lastname]]&amp;"@MYMAIL.MAPUA.EDU.PH"</f>
        <v>PESDISPO@MYMAIL.MAPUA.EDU.PH</v>
      </c>
    </row>
    <row r="1753" spans="1:7" x14ac:dyDescent="0.25">
      <c r="A1753">
        <v>2013100839</v>
      </c>
      <c r="B1753" t="s">
        <v>5759</v>
      </c>
      <c r="C1753" t="s">
        <v>4367</v>
      </c>
      <c r="D1753" t="s">
        <v>5756</v>
      </c>
      <c r="E1753" t="s">
        <v>5760</v>
      </c>
      <c r="F1753" t="s">
        <v>5758</v>
      </c>
      <c r="G1753" t="str">
        <f>(LEFT(E1753)&amp;IF(ISNUMBER(FIND(" ",E1753)),MID(E1753,FIND(" ",E1753)+1,1),"")&amp;IF(ISNUMBER(FIND(" ",E1753,FIND(" ",E1753)+1)),MID(E1753,FIND(" ",E1753,FIND(" ",E1753)+1)+1,1),""))&amp;LEFT(F1753,1)&amp;Table1[[#This Row],[user_lastname]]&amp;"@MYMAIL.MAPUA.EDU.PH"</f>
        <v>SSDISPO@MYMAIL.MAPUA.EDU.PH</v>
      </c>
    </row>
    <row r="1754" spans="1:7" x14ac:dyDescent="0.25">
      <c r="A1754">
        <v>2014101132</v>
      </c>
      <c r="B1754" t="s">
        <v>5761</v>
      </c>
      <c r="C1754" t="s">
        <v>4367</v>
      </c>
      <c r="D1754" t="s">
        <v>5762</v>
      </c>
      <c r="E1754" t="s">
        <v>1927</v>
      </c>
      <c r="F1754" t="s">
        <v>5004</v>
      </c>
      <c r="G1754" t="str">
        <f>(LEFT(E1754)&amp;IF(ISNUMBER(FIND(" ",E1754)),MID(E1754,FIND(" ",E1754)+1,1),"")&amp;IF(ISNUMBER(FIND(" ",E1754,FIND(" ",E1754)+1)),MID(E1754,FIND(" ",E1754,FIND(" ",E1754)+1)+1,1),""))&amp;LEFT(F1754,1)&amp;Table1[[#This Row],[user_lastname]]&amp;"@MYMAIL.MAPUA.EDU.PH"</f>
        <v>DBDIWATA@MYMAIL.MAPUA.EDU.PH</v>
      </c>
    </row>
    <row r="1755" spans="1:7" x14ac:dyDescent="0.25">
      <c r="A1755">
        <v>2011106832</v>
      </c>
      <c r="B1755" t="s">
        <v>5763</v>
      </c>
      <c r="C1755" t="s">
        <v>4367</v>
      </c>
      <c r="D1755" t="s">
        <v>1562</v>
      </c>
      <c r="E1755" t="s">
        <v>5764</v>
      </c>
      <c r="F1755" t="s">
        <v>1991</v>
      </c>
      <c r="G1755" t="str">
        <f>(LEFT(E1755)&amp;IF(ISNUMBER(FIND(" ",E1755)),MID(E1755,FIND(" ",E1755)+1,1),"")&amp;IF(ISNUMBER(FIND(" ",E1755,FIND(" ",E1755)+1)),MID(E1755,FIND(" ",E1755,FIND(" ",E1755)+1)+1,1),""))&amp;LEFT(F1755,1)&amp;Table1[[#This Row],[user_lastname]]&amp;"@MYMAIL.MAPUA.EDU.PH"</f>
        <v>MLGDIZON@MYMAIL.MAPUA.EDU.PH</v>
      </c>
    </row>
    <row r="1756" spans="1:7" x14ac:dyDescent="0.25">
      <c r="A1756">
        <v>2014106207</v>
      </c>
      <c r="B1756" t="s">
        <v>5765</v>
      </c>
      <c r="C1756" t="s">
        <v>4367</v>
      </c>
      <c r="D1756" t="s">
        <v>5766</v>
      </c>
      <c r="E1756" t="s">
        <v>5767</v>
      </c>
      <c r="F1756" t="s">
        <v>354</v>
      </c>
      <c r="G1756" t="str">
        <f>(LEFT(E1756)&amp;IF(ISNUMBER(FIND(" ",E1756)),MID(E1756,FIND(" ",E1756)+1,1),"")&amp;IF(ISNUMBER(FIND(" ",E1756,FIND(" ",E1756)+1)),MID(E1756,FIND(" ",E1756,FIND(" ",E1756)+1)+1,1),""))&amp;LEFT(F1756,1)&amp;Table1[[#This Row],[user_lastname]]&amp;"@MYMAIL.MAPUA.EDU.PH"</f>
        <v>JLADOCTO@MYMAIL.MAPUA.EDU.PH</v>
      </c>
    </row>
    <row r="1757" spans="1:7" x14ac:dyDescent="0.25">
      <c r="A1757">
        <v>2012107773</v>
      </c>
      <c r="B1757" t="s">
        <v>5768</v>
      </c>
      <c r="C1757" t="s">
        <v>4367</v>
      </c>
      <c r="D1757" t="s">
        <v>751</v>
      </c>
      <c r="E1757" t="s">
        <v>5769</v>
      </c>
      <c r="F1757" t="s">
        <v>5770</v>
      </c>
      <c r="G1757" t="str">
        <f>(LEFT(E1757)&amp;IF(ISNUMBER(FIND(" ",E1757)),MID(E1757,FIND(" ",E1757)+1,1),"")&amp;IF(ISNUMBER(FIND(" ",E1757,FIND(" ",E1757)+1)),MID(E1757,FIND(" ",E1757,FIND(" ",E1757)+1)+1,1),""))&amp;LEFT(F1757,1)&amp;Table1[[#This Row],[user_lastname]]&amp;"@MYMAIL.MAPUA.EDU.PH"</f>
        <v>BMBDOMINGO@MYMAIL.MAPUA.EDU.PH</v>
      </c>
    </row>
    <row r="1758" spans="1:7" x14ac:dyDescent="0.25">
      <c r="A1758">
        <v>2012107175</v>
      </c>
      <c r="B1758" t="s">
        <v>5771</v>
      </c>
      <c r="C1758" t="s">
        <v>4367</v>
      </c>
      <c r="D1758" t="s">
        <v>751</v>
      </c>
      <c r="E1758" t="s">
        <v>5772</v>
      </c>
      <c r="F1758" t="s">
        <v>784</v>
      </c>
      <c r="G1758" t="str">
        <f>(LEFT(E1758)&amp;IF(ISNUMBER(FIND(" ",E1758)),MID(E1758,FIND(" ",E1758)+1,1),"")&amp;IF(ISNUMBER(FIND(" ",E1758,FIND(" ",E1758)+1)),MID(E1758,FIND(" ",E1758,FIND(" ",E1758)+1)+1,1),""))&amp;LEFT(F1758,1)&amp;Table1[[#This Row],[user_lastname]]&amp;"@MYMAIL.MAPUA.EDU.PH"</f>
        <v>EJADOMINGO@MYMAIL.MAPUA.EDU.PH</v>
      </c>
    </row>
    <row r="1759" spans="1:7" x14ac:dyDescent="0.25">
      <c r="A1759">
        <v>2014104002</v>
      </c>
      <c r="B1759" t="s">
        <v>5773</v>
      </c>
      <c r="C1759" t="s">
        <v>4367</v>
      </c>
      <c r="D1759" t="s">
        <v>751</v>
      </c>
      <c r="E1759" t="s">
        <v>5774</v>
      </c>
      <c r="F1759" t="s">
        <v>1525</v>
      </c>
      <c r="G1759" t="str">
        <f>(LEFT(E1759)&amp;IF(ISNUMBER(FIND(" ",E1759)),MID(E1759,FIND(" ",E1759)+1,1),"")&amp;IF(ISNUMBER(FIND(" ",E1759,FIND(" ",E1759)+1)),MID(E1759,FIND(" ",E1759,FIND(" ",E1759)+1)+1,1),""))&amp;LEFT(F1759,1)&amp;Table1[[#This Row],[user_lastname]]&amp;"@MYMAIL.MAPUA.EDU.PH"</f>
        <v>JMDDOMINGO@MYMAIL.MAPUA.EDU.PH</v>
      </c>
    </row>
    <row r="1760" spans="1:7" x14ac:dyDescent="0.25">
      <c r="A1760">
        <v>2013103493</v>
      </c>
      <c r="B1760" t="s">
        <v>5775</v>
      </c>
      <c r="C1760" t="s">
        <v>4367</v>
      </c>
      <c r="D1760" t="s">
        <v>751</v>
      </c>
      <c r="E1760" t="s">
        <v>5776</v>
      </c>
      <c r="F1760" t="s">
        <v>628</v>
      </c>
      <c r="G1760" t="str">
        <f>(LEFT(E1760)&amp;IF(ISNUMBER(FIND(" ",E1760)),MID(E1760,FIND(" ",E1760)+1,1),"")&amp;IF(ISNUMBER(FIND(" ",E1760,FIND(" ",E1760)+1)),MID(E1760,FIND(" ",E1760,FIND(" ",E1760)+1)+1,1),""))&amp;LEFT(F1760,1)&amp;Table1[[#This Row],[user_lastname]]&amp;"@MYMAIL.MAPUA.EDU.PH"</f>
        <v>LABDOMINGO@MYMAIL.MAPUA.EDU.PH</v>
      </c>
    </row>
    <row r="1761" spans="1:7" x14ac:dyDescent="0.25">
      <c r="A1761">
        <v>2014140106</v>
      </c>
      <c r="B1761" t="s">
        <v>5777</v>
      </c>
      <c r="C1761" t="s">
        <v>4367</v>
      </c>
      <c r="D1761" t="s">
        <v>5778</v>
      </c>
      <c r="E1761" t="s">
        <v>5779</v>
      </c>
      <c r="F1761" t="s">
        <v>636</v>
      </c>
      <c r="G1761" t="str">
        <f>(LEFT(E1761)&amp;IF(ISNUMBER(FIND(" ",E1761)),MID(E1761,FIND(" ",E1761)+1,1),"")&amp;IF(ISNUMBER(FIND(" ",E1761,FIND(" ",E1761)+1)),MID(E1761,FIND(" ",E1761,FIND(" ",E1761)+1)+1,1),""))&amp;LEFT(F1761,1)&amp;Table1[[#This Row],[user_lastname]]&amp;"@MYMAIL.MAPUA.EDU.PH"</f>
        <v>CGTDONES@MYMAIL.MAPUA.EDU.PH</v>
      </c>
    </row>
    <row r="1762" spans="1:7" x14ac:dyDescent="0.25">
      <c r="A1762">
        <v>2014101353</v>
      </c>
      <c r="B1762" t="s">
        <v>5780</v>
      </c>
      <c r="C1762" t="s">
        <v>4367</v>
      </c>
      <c r="D1762" t="s">
        <v>5781</v>
      </c>
      <c r="E1762" t="s">
        <v>5782</v>
      </c>
      <c r="F1762" t="s">
        <v>1057</v>
      </c>
      <c r="G1762" t="str">
        <f>(LEFT(E1762)&amp;IF(ISNUMBER(FIND(" ",E1762)),MID(E1762,FIND(" ",E1762)+1,1),"")&amp;IF(ISNUMBER(FIND(" ",E1762,FIND(" ",E1762)+1)),MID(E1762,FIND(" ",E1762,FIND(" ",E1762)+1)+1,1),""))&amp;LEFT(F1762,1)&amp;Table1[[#This Row],[user_lastname]]&amp;"@MYMAIL.MAPUA.EDU.PH"</f>
        <v>MMDORDAS@MYMAIL.MAPUA.EDU.PH</v>
      </c>
    </row>
    <row r="1763" spans="1:7" x14ac:dyDescent="0.25">
      <c r="A1763">
        <v>2015106743</v>
      </c>
      <c r="B1763" t="s">
        <v>5783</v>
      </c>
      <c r="C1763" t="s">
        <v>4367</v>
      </c>
      <c r="D1763" t="s">
        <v>5784</v>
      </c>
      <c r="E1763" t="s">
        <v>5785</v>
      </c>
      <c r="G1763" t="str">
        <f>(LEFT(E1763)&amp;IF(ISNUMBER(FIND(" ",E1763)),MID(E1763,FIND(" ",E1763)+1,1),"")&amp;IF(ISNUMBER(FIND(" ",E1763,FIND(" ",E1763)+1)),MID(E1763,FIND(" ",E1763,FIND(" ",E1763)+1)+1,1),""))&amp;LEFT(F1763,1)&amp;Table1[[#This Row],[user_lastname]]&amp;"@MYMAIL.MAPUA.EDU.PH"</f>
        <v>ADUMALASA@MYMAIL.MAPUA.EDU.PH</v>
      </c>
    </row>
    <row r="1764" spans="1:7" x14ac:dyDescent="0.25">
      <c r="A1764">
        <v>2015105268</v>
      </c>
      <c r="B1764" t="s">
        <v>5786</v>
      </c>
      <c r="C1764" t="s">
        <v>4367</v>
      </c>
      <c r="D1764" t="s">
        <v>1921</v>
      </c>
      <c r="E1764" t="s">
        <v>5787</v>
      </c>
      <c r="F1764" t="s">
        <v>5788</v>
      </c>
      <c r="G1764" t="str">
        <f>(LEFT(E1764)&amp;IF(ISNUMBER(FIND(" ",E1764)),MID(E1764,FIND(" ",E1764)+1,1),"")&amp;IF(ISNUMBER(FIND(" ",E1764,FIND(" ",E1764)+1)),MID(E1764,FIND(" ",E1764,FIND(" ",E1764)+1)+1,1),""))&amp;LEFT(F1764,1)&amp;Table1[[#This Row],[user_lastname]]&amp;"@MYMAIL.MAPUA.EDU.PH"</f>
        <v>DMDUMALIANG@MYMAIL.MAPUA.EDU.PH</v>
      </c>
    </row>
    <row r="1765" spans="1:7" x14ac:dyDescent="0.25">
      <c r="A1765">
        <v>2012106661</v>
      </c>
      <c r="B1765" t="s">
        <v>5789</v>
      </c>
      <c r="C1765" t="s">
        <v>4367</v>
      </c>
      <c r="D1765" t="s">
        <v>5790</v>
      </c>
      <c r="E1765" t="s">
        <v>5791</v>
      </c>
      <c r="F1765" t="s">
        <v>5792</v>
      </c>
      <c r="G1765" t="str">
        <f>(LEFT(E1765)&amp;IF(ISNUMBER(FIND(" ",E1765)),MID(E1765,FIND(" ",E1765)+1,1),"")&amp;IF(ISNUMBER(FIND(" ",E1765,FIND(" ",E1765)+1)),MID(E1765,FIND(" ",E1765,FIND(" ",E1765)+1)+1,1),""))&amp;LEFT(F1765,1)&amp;Table1[[#This Row],[user_lastname]]&amp;"@MYMAIL.MAPUA.EDU.PH"</f>
        <v>MMDDURIAS@MYMAIL.MAPUA.EDU.PH</v>
      </c>
    </row>
    <row r="1766" spans="1:7" x14ac:dyDescent="0.25">
      <c r="A1766">
        <v>2012101528</v>
      </c>
      <c r="B1766" t="s">
        <v>5793</v>
      </c>
      <c r="C1766" t="s">
        <v>4367</v>
      </c>
      <c r="D1766" t="s">
        <v>5790</v>
      </c>
      <c r="E1766" t="s">
        <v>5794</v>
      </c>
      <c r="F1766" t="s">
        <v>92</v>
      </c>
      <c r="G1766" t="str">
        <f>(LEFT(E1766)&amp;IF(ISNUMBER(FIND(" ",E1766)),MID(E1766,FIND(" ",E1766)+1,1),"")&amp;IF(ISNUMBER(FIND(" ",E1766,FIND(" ",E1766)+1)),MID(E1766,FIND(" ",E1766,FIND(" ",E1766)+1)+1,1),""))&amp;LEFT(F1766,1)&amp;Table1[[#This Row],[user_lastname]]&amp;"@MYMAIL.MAPUA.EDU.PH"</f>
        <v>PRLDURIAS@MYMAIL.MAPUA.EDU.PH</v>
      </c>
    </row>
    <row r="1767" spans="1:7" x14ac:dyDescent="0.25">
      <c r="A1767">
        <v>2013101860</v>
      </c>
      <c r="B1767" t="s">
        <v>5795</v>
      </c>
      <c r="C1767" t="s">
        <v>4367</v>
      </c>
      <c r="D1767" t="s">
        <v>5796</v>
      </c>
      <c r="E1767" t="s">
        <v>5797</v>
      </c>
      <c r="F1767" t="s">
        <v>1077</v>
      </c>
      <c r="G1767" t="str">
        <f>(LEFT(E1767)&amp;IF(ISNUMBER(FIND(" ",E1767)),MID(E1767,FIND(" ",E1767)+1,1),"")&amp;IF(ISNUMBER(FIND(" ",E1767,FIND(" ",E1767)+1)),MID(E1767,FIND(" ",E1767,FIND(" ",E1767)+1)+1,1),""))&amp;LEFT(F1767,1)&amp;Table1[[#This Row],[user_lastname]]&amp;"@MYMAIL.MAPUA.EDU.PH"</f>
        <v>EMVEBRO@MYMAIL.MAPUA.EDU.PH</v>
      </c>
    </row>
    <row r="1768" spans="1:7" x14ac:dyDescent="0.25">
      <c r="A1768">
        <v>2015105050</v>
      </c>
      <c r="B1768" t="s">
        <v>5798</v>
      </c>
      <c r="C1768" t="s">
        <v>4367</v>
      </c>
      <c r="D1768" t="s">
        <v>5799</v>
      </c>
      <c r="E1768" t="s">
        <v>900</v>
      </c>
      <c r="F1768" t="s">
        <v>3855</v>
      </c>
      <c r="G1768" t="str">
        <f>(LEFT(E1768)&amp;IF(ISNUMBER(FIND(" ",E1768)),MID(E1768,FIND(" ",E1768)+1,1),"")&amp;IF(ISNUMBER(FIND(" ",E1768,FIND(" ",E1768)+1)),MID(E1768,FIND(" ",E1768,FIND(" ",E1768)+1)+1,1),""))&amp;LEFT(F1768,1)&amp;Table1[[#This Row],[user_lastname]]&amp;"@MYMAIL.MAPUA.EDU.PH"</f>
        <v>JPEDANG@MYMAIL.MAPUA.EDU.PH</v>
      </c>
    </row>
    <row r="1769" spans="1:7" x14ac:dyDescent="0.25">
      <c r="A1769">
        <v>2011101509</v>
      </c>
      <c r="B1769" t="s">
        <v>5800</v>
      </c>
      <c r="C1769" t="s">
        <v>4367</v>
      </c>
      <c r="D1769" t="s">
        <v>5618</v>
      </c>
      <c r="E1769" t="s">
        <v>5801</v>
      </c>
      <c r="F1769" t="s">
        <v>2086</v>
      </c>
      <c r="G1769" t="str">
        <f>(LEFT(E1769)&amp;IF(ISNUMBER(FIND(" ",E1769)),MID(E1769,FIND(" ",E1769)+1,1),"")&amp;IF(ISNUMBER(FIND(" ",E1769,FIND(" ",E1769)+1)),MID(E1769,FIND(" ",E1769,FIND(" ",E1769)+1)+1,1),""))&amp;LEFT(F1769,1)&amp;Table1[[#This Row],[user_lastname]]&amp;"@MYMAIL.MAPUA.EDU.PH"</f>
        <v>RUMELEAZAR@MYMAIL.MAPUA.EDU.PH</v>
      </c>
    </row>
    <row r="1770" spans="1:7" x14ac:dyDescent="0.25">
      <c r="A1770">
        <v>2015106036</v>
      </c>
      <c r="B1770" t="s">
        <v>5802</v>
      </c>
      <c r="C1770" t="s">
        <v>4367</v>
      </c>
      <c r="D1770" t="s">
        <v>5803</v>
      </c>
      <c r="E1770" t="s">
        <v>5804</v>
      </c>
      <c r="F1770" t="s">
        <v>957</v>
      </c>
      <c r="G1770" t="str">
        <f>(LEFT(E1770)&amp;IF(ISNUMBER(FIND(" ",E1770)),MID(E1770,FIND(" ",E1770)+1,1),"")&amp;IF(ISNUMBER(FIND(" ",E1770,FIND(" ",E1770)+1)),MID(E1770,FIND(" ",E1770,FIND(" ",E1770)+1)+1,1),""))&amp;LEFT(F1770,1)&amp;Table1[[#This Row],[user_lastname]]&amp;"@MYMAIL.MAPUA.EDU.PH"</f>
        <v>AZMELEVADO@MYMAIL.MAPUA.EDU.PH</v>
      </c>
    </row>
    <row r="1771" spans="1:7" x14ac:dyDescent="0.25">
      <c r="A1771">
        <v>2015101464</v>
      </c>
      <c r="B1771" t="s">
        <v>5805</v>
      </c>
      <c r="C1771" t="s">
        <v>4367</v>
      </c>
      <c r="D1771" t="s">
        <v>5806</v>
      </c>
      <c r="E1771" t="s">
        <v>5807</v>
      </c>
      <c r="F1771" t="s">
        <v>5808</v>
      </c>
      <c r="G1771" t="str">
        <f>(LEFT(E1771)&amp;IF(ISNUMBER(FIND(" ",E1771)),MID(E1771,FIND(" ",E1771)+1,1),"")&amp;IF(ISNUMBER(FIND(" ",E1771,FIND(" ",E1771)+1)),MID(E1771,FIND(" ",E1771,FIND(" ",E1771)+1)+1,1),""))&amp;LEFT(F1771,1)&amp;Table1[[#This Row],[user_lastname]]&amp;"@MYMAIL.MAPUA.EDU.PH"</f>
        <v>EJAEMUSLAN@MYMAIL.MAPUA.EDU.PH</v>
      </c>
    </row>
    <row r="1772" spans="1:7" x14ac:dyDescent="0.25">
      <c r="A1772">
        <v>2010103657</v>
      </c>
      <c r="B1772" t="s">
        <v>5809</v>
      </c>
      <c r="C1772" t="s">
        <v>4367</v>
      </c>
      <c r="D1772" t="s">
        <v>5810</v>
      </c>
      <c r="E1772" t="s">
        <v>5811</v>
      </c>
      <c r="F1772" t="s">
        <v>5812</v>
      </c>
      <c r="G1772" t="str">
        <f>(LEFT(E1772)&amp;IF(ISNUMBER(FIND(" ",E1772)),MID(E1772,FIND(" ",E1772)+1,1),"")&amp;IF(ISNUMBER(FIND(" ",E1772,FIND(" ",E1772)+1)),MID(E1772,FIND(" ",E1772,FIND(" ",E1772)+1)+1,1),""))&amp;LEFT(F1772,1)&amp;Table1[[#This Row],[user_lastname]]&amp;"@MYMAIL.MAPUA.EDU.PH"</f>
        <v>KDCENGBINO@MYMAIL.MAPUA.EDU.PH</v>
      </c>
    </row>
    <row r="1773" spans="1:7" x14ac:dyDescent="0.25">
      <c r="A1773">
        <v>2012100225</v>
      </c>
      <c r="B1773" t="s">
        <v>5813</v>
      </c>
      <c r="C1773" t="s">
        <v>4367</v>
      </c>
      <c r="D1773" t="s">
        <v>5814</v>
      </c>
      <c r="E1773" t="s">
        <v>5815</v>
      </c>
      <c r="F1773" t="s">
        <v>5816</v>
      </c>
      <c r="G1773" t="str">
        <f>(LEFT(E1773)&amp;IF(ISNUMBER(FIND(" ",E1773)),MID(E1773,FIND(" ",E1773)+1,1),"")&amp;IF(ISNUMBER(FIND(" ",E1773,FIND(" ",E1773)+1)),MID(E1773,FIND(" ",E1773,FIND(" ",E1773)+1)+1,1),""))&amp;LEFT(F1773,1)&amp;Table1[[#This Row],[user_lastname]]&amp;"@MYMAIL.MAPUA.EDU.PH"</f>
        <v>VMGENRIQUEZ V@MYMAIL.MAPUA.EDU.PH</v>
      </c>
    </row>
    <row r="1774" spans="1:7" x14ac:dyDescent="0.25">
      <c r="A1774">
        <v>2009104601</v>
      </c>
      <c r="B1774" t="s">
        <v>5817</v>
      </c>
      <c r="C1774" t="s">
        <v>4367</v>
      </c>
      <c r="D1774" t="s">
        <v>1064</v>
      </c>
      <c r="E1774" t="s">
        <v>5818</v>
      </c>
      <c r="F1774" t="s">
        <v>5819</v>
      </c>
      <c r="G1774" t="str">
        <f>(LEFT(E1774)&amp;IF(ISNUMBER(FIND(" ",E1774)),MID(E1774,FIND(" ",E1774)+1,1),"")&amp;IF(ISNUMBER(FIND(" ",E1774,FIND(" ",E1774)+1)),MID(E1774,FIND(" ",E1774,FIND(" ",E1774)+1)+1,1),""))&amp;LEFT(F1774,1)&amp;Table1[[#This Row],[user_lastname]]&amp;"@MYMAIL.MAPUA.EDU.PH"</f>
        <v>BPCENRIQUEZ@MYMAIL.MAPUA.EDU.PH</v>
      </c>
    </row>
    <row r="1775" spans="1:7" x14ac:dyDescent="0.25">
      <c r="A1775">
        <v>2011103324</v>
      </c>
      <c r="B1775" t="s">
        <v>5820</v>
      </c>
      <c r="C1775" t="s">
        <v>4367</v>
      </c>
      <c r="D1775" t="s">
        <v>1064</v>
      </c>
      <c r="E1775" t="s">
        <v>5821</v>
      </c>
      <c r="F1775" t="s">
        <v>3268</v>
      </c>
      <c r="G1775" t="str">
        <f>(LEFT(E1775)&amp;IF(ISNUMBER(FIND(" ",E1775)),MID(E1775,FIND(" ",E1775)+1,1),"")&amp;IF(ISNUMBER(FIND(" ",E1775,FIND(" ",E1775)+1)),MID(E1775,FIND(" ",E1775,FIND(" ",E1775)+1)+1,1),""))&amp;LEFT(F1775,1)&amp;Table1[[#This Row],[user_lastname]]&amp;"@MYMAIL.MAPUA.EDU.PH"</f>
        <v>JMPENRIQUEZ@MYMAIL.MAPUA.EDU.PH</v>
      </c>
    </row>
    <row r="1776" spans="1:7" x14ac:dyDescent="0.25">
      <c r="A1776">
        <v>2011103357</v>
      </c>
      <c r="B1776" t="s">
        <v>5822</v>
      </c>
      <c r="C1776" t="s">
        <v>4367</v>
      </c>
      <c r="D1776" t="s">
        <v>1064</v>
      </c>
      <c r="E1776" t="s">
        <v>5823</v>
      </c>
      <c r="F1776" t="s">
        <v>5824</v>
      </c>
      <c r="G1776" t="str">
        <f>(LEFT(E1776)&amp;IF(ISNUMBER(FIND(" ",E1776)),MID(E1776,FIND(" ",E1776)+1,1),"")&amp;IF(ISNUMBER(FIND(" ",E1776,FIND(" ",E1776)+1)),MID(E1776,FIND(" ",E1776,FIND(" ",E1776)+1)+1,1),""))&amp;LEFT(F1776,1)&amp;Table1[[#This Row],[user_lastname]]&amp;"@MYMAIL.MAPUA.EDU.PH"</f>
        <v>MSENRIQUEZ@MYMAIL.MAPUA.EDU.PH</v>
      </c>
    </row>
    <row r="1777" spans="1:7" x14ac:dyDescent="0.25">
      <c r="A1777">
        <v>2014151514</v>
      </c>
      <c r="B1777" t="s">
        <v>5825</v>
      </c>
      <c r="C1777" t="s">
        <v>4367</v>
      </c>
      <c r="D1777" t="s">
        <v>2198</v>
      </c>
      <c r="E1777" t="s">
        <v>5826</v>
      </c>
      <c r="F1777" t="s">
        <v>5827</v>
      </c>
      <c r="G1777" t="str">
        <f>(LEFT(E1777)&amp;IF(ISNUMBER(FIND(" ",E1777)),MID(E1777,FIND(" ",E1777)+1,1),"")&amp;IF(ISNUMBER(FIND(" ",E1777,FIND(" ",E1777)+1)),MID(E1777,FIND(" ",E1777,FIND(" ",E1777)+1)+1,1),""))&amp;LEFT(F1777,1)&amp;Table1[[#This Row],[user_lastname]]&amp;"@MYMAIL.MAPUA.EDU.PH"</f>
        <v>GMESCALONA@MYMAIL.MAPUA.EDU.PH</v>
      </c>
    </row>
    <row r="1778" spans="1:7" x14ac:dyDescent="0.25">
      <c r="A1778">
        <v>2015112909</v>
      </c>
      <c r="B1778" t="s">
        <v>5828</v>
      </c>
      <c r="C1778" t="s">
        <v>4367</v>
      </c>
      <c r="D1778" t="s">
        <v>5829</v>
      </c>
      <c r="E1778" t="s">
        <v>5830</v>
      </c>
      <c r="F1778" t="s">
        <v>5831</v>
      </c>
      <c r="G1778" t="str">
        <f>(LEFT(E1778)&amp;IF(ISNUMBER(FIND(" ",E1778)),MID(E1778,FIND(" ",E1778)+1,1),"")&amp;IF(ISNUMBER(FIND(" ",E1778,FIND(" ",E1778)+1)),MID(E1778,FIND(" ",E1778,FIND(" ",E1778)+1)+1,1),""))&amp;LEFT(F1778,1)&amp;Table1[[#This Row],[user_lastname]]&amp;"@MYMAIL.MAPUA.EDU.PH"</f>
        <v>PLUESCAÑO@MYMAIL.MAPUA.EDU.PH</v>
      </c>
    </row>
    <row r="1779" spans="1:7" x14ac:dyDescent="0.25">
      <c r="A1779">
        <v>2013150617</v>
      </c>
      <c r="B1779" t="s">
        <v>5832</v>
      </c>
      <c r="C1779" t="s">
        <v>4367</v>
      </c>
      <c r="D1779" t="s">
        <v>5833</v>
      </c>
      <c r="E1779" t="s">
        <v>5834</v>
      </c>
      <c r="F1779" t="s">
        <v>636</v>
      </c>
      <c r="G1779" t="str">
        <f>(LEFT(E1779)&amp;IF(ISNUMBER(FIND(" ",E1779)),MID(E1779,FIND(" ",E1779)+1,1),"")&amp;IF(ISNUMBER(FIND(" ",E1779,FIND(" ",E1779)+1)),MID(E1779,FIND(" ",E1779,FIND(" ",E1779)+1)+1,1),""))&amp;LEFT(F1779,1)&amp;Table1[[#This Row],[user_lastname]]&amp;"@MYMAIL.MAPUA.EDU.PH"</f>
        <v>PGTESPAÑA@MYMAIL.MAPUA.EDU.PH</v>
      </c>
    </row>
    <row r="1780" spans="1:7" x14ac:dyDescent="0.25">
      <c r="A1780">
        <v>2010103838</v>
      </c>
      <c r="B1780" t="s">
        <v>5835</v>
      </c>
      <c r="C1780" t="s">
        <v>4367</v>
      </c>
      <c r="D1780" t="s">
        <v>4805</v>
      </c>
      <c r="E1780" t="s">
        <v>5836</v>
      </c>
      <c r="F1780" t="s">
        <v>3069</v>
      </c>
      <c r="G1780" t="str">
        <f>(LEFT(E1780)&amp;IF(ISNUMBER(FIND(" ",E1780)),MID(E1780,FIND(" ",E1780)+1,1),"")&amp;IF(ISNUMBER(FIND(" ",E1780,FIND(" ",E1780)+1)),MID(E1780,FIND(" ",E1780,FIND(" ",E1780)+1)+1,1),""))&amp;LEFT(F1780,1)&amp;Table1[[#This Row],[user_lastname]]&amp;"@MYMAIL.MAPUA.EDU.PH"</f>
        <v>RAAESPERANZA@MYMAIL.MAPUA.EDU.PH</v>
      </c>
    </row>
    <row r="1781" spans="1:7" x14ac:dyDescent="0.25">
      <c r="A1781">
        <v>2015107421</v>
      </c>
      <c r="B1781" t="s">
        <v>5837</v>
      </c>
      <c r="C1781" t="s">
        <v>4367</v>
      </c>
      <c r="D1781" t="s">
        <v>5838</v>
      </c>
      <c r="E1781" t="s">
        <v>5839</v>
      </c>
      <c r="F1781" t="s">
        <v>5840</v>
      </c>
      <c r="G1781" t="str">
        <f>(LEFT(E1781)&amp;IF(ISNUMBER(FIND(" ",E1781)),MID(E1781,FIND(" ",E1781)+1,1),"")&amp;IF(ISNUMBER(FIND(" ",E1781,FIND(" ",E1781)+1)),MID(E1781,FIND(" ",E1781,FIND(" ",E1781)+1)+1,1),""))&amp;LEFT(F1781,1)&amp;Table1[[#This Row],[user_lastname]]&amp;"@MYMAIL.MAPUA.EDU.PH"</f>
        <v>JOJESPINO JR.@MYMAIL.MAPUA.EDU.PH</v>
      </c>
    </row>
    <row r="1782" spans="1:7" x14ac:dyDescent="0.25">
      <c r="A1782">
        <v>2011101622</v>
      </c>
      <c r="B1782" t="s">
        <v>5841</v>
      </c>
      <c r="C1782" t="s">
        <v>4367</v>
      </c>
      <c r="D1782" t="s">
        <v>5842</v>
      </c>
      <c r="E1782" t="s">
        <v>5843</v>
      </c>
      <c r="F1782" t="s">
        <v>36</v>
      </c>
      <c r="G1782" t="str">
        <f>(LEFT(E1782)&amp;IF(ISNUMBER(FIND(" ",E1782)),MID(E1782,FIND(" ",E1782)+1,1),"")&amp;IF(ISNUMBER(FIND(" ",E1782,FIND(" ",E1782)+1)),MID(E1782,FIND(" ",E1782,FIND(" ",E1782)+1)+1,1),""))&amp;LEFT(F1782,1)&amp;Table1[[#This Row],[user_lastname]]&amp;"@MYMAIL.MAPUA.EDU.PH"</f>
        <v>EDESPINO@MYMAIL.MAPUA.EDU.PH</v>
      </c>
    </row>
    <row r="1783" spans="1:7" x14ac:dyDescent="0.25">
      <c r="A1783">
        <v>2014105137</v>
      </c>
      <c r="B1783" t="s">
        <v>5844</v>
      </c>
      <c r="C1783" t="s">
        <v>4367</v>
      </c>
      <c r="D1783" t="s">
        <v>972</v>
      </c>
      <c r="E1783" t="s">
        <v>5845</v>
      </c>
      <c r="F1783" t="s">
        <v>1687</v>
      </c>
      <c r="G1783" t="str">
        <f>(LEFT(E1783)&amp;IF(ISNUMBER(FIND(" ",E1783)),MID(E1783,FIND(" ",E1783)+1,1),"")&amp;IF(ISNUMBER(FIND(" ",E1783,FIND(" ",E1783)+1)),MID(E1783,FIND(" ",E1783,FIND(" ",E1783)+1)+1,1),""))&amp;LEFT(F1783,1)&amp;Table1[[#This Row],[user_lastname]]&amp;"@MYMAIL.MAPUA.EDU.PH"</f>
        <v>ENESPIRITU@MYMAIL.MAPUA.EDU.PH</v>
      </c>
    </row>
    <row r="1784" spans="1:7" x14ac:dyDescent="0.25">
      <c r="A1784">
        <v>2013107427</v>
      </c>
      <c r="B1784" t="s">
        <v>5846</v>
      </c>
      <c r="C1784" t="s">
        <v>4367</v>
      </c>
      <c r="D1784" t="s">
        <v>972</v>
      </c>
      <c r="E1784" t="s">
        <v>5009</v>
      </c>
      <c r="F1784" t="s">
        <v>3006</v>
      </c>
      <c r="G1784" t="str">
        <f>(LEFT(E1784)&amp;IF(ISNUMBER(FIND(" ",E1784)),MID(E1784,FIND(" ",E1784)+1,1),"")&amp;IF(ISNUMBER(FIND(" ",E1784,FIND(" ",E1784)+1)),MID(E1784,FIND(" ",E1784,FIND(" ",E1784)+1)+1,1),""))&amp;LEFT(F1784,1)&amp;Table1[[#This Row],[user_lastname]]&amp;"@MYMAIL.MAPUA.EDU.PH"</f>
        <v>JCAESPIRITU@MYMAIL.MAPUA.EDU.PH</v>
      </c>
    </row>
    <row r="1785" spans="1:7" x14ac:dyDescent="0.25">
      <c r="A1785">
        <v>2011103416</v>
      </c>
      <c r="B1785" t="s">
        <v>5847</v>
      </c>
      <c r="C1785" t="s">
        <v>4367</v>
      </c>
      <c r="D1785" t="s">
        <v>972</v>
      </c>
      <c r="E1785" t="s">
        <v>5848</v>
      </c>
      <c r="F1785" t="s">
        <v>1254</v>
      </c>
      <c r="G1785" t="str">
        <f>(LEFT(E1785)&amp;IF(ISNUMBER(FIND(" ",E1785)),MID(E1785,FIND(" ",E1785)+1,1),"")&amp;IF(ISNUMBER(FIND(" ",E1785,FIND(" ",E1785)+1)),MID(E1785,FIND(" ",E1785,FIND(" ",E1785)+1)+1,1),""))&amp;LEFT(F1785,1)&amp;Table1[[#This Row],[user_lastname]]&amp;"@MYMAIL.MAPUA.EDU.PH"</f>
        <v>NMESPIRITU@MYMAIL.MAPUA.EDU.PH</v>
      </c>
    </row>
    <row r="1786" spans="1:7" x14ac:dyDescent="0.25">
      <c r="A1786">
        <v>2015102728</v>
      </c>
      <c r="B1786" t="s">
        <v>5849</v>
      </c>
      <c r="C1786" t="s">
        <v>4367</v>
      </c>
      <c r="D1786" t="s">
        <v>972</v>
      </c>
      <c r="E1786" t="s">
        <v>5850</v>
      </c>
      <c r="F1786" t="s">
        <v>5000</v>
      </c>
      <c r="G1786" t="str">
        <f>(LEFT(E1786)&amp;IF(ISNUMBER(FIND(" ",E1786)),MID(E1786,FIND(" ",E1786)+1,1),"")&amp;IF(ISNUMBER(FIND(" ",E1786,FIND(" ",E1786)+1)),MID(E1786,FIND(" ",E1786,FIND(" ",E1786)+1)+1,1),""))&amp;LEFT(F1786,1)&amp;Table1[[#This Row],[user_lastname]]&amp;"@MYMAIL.MAPUA.EDU.PH"</f>
        <v>RMBESPIRITU@MYMAIL.MAPUA.EDU.PH</v>
      </c>
    </row>
    <row r="1787" spans="1:7" x14ac:dyDescent="0.25">
      <c r="A1787">
        <v>2011103222</v>
      </c>
      <c r="B1787" t="s">
        <v>5851</v>
      </c>
      <c r="C1787" t="s">
        <v>4367</v>
      </c>
      <c r="D1787" t="s">
        <v>68</v>
      </c>
      <c r="E1787" t="s">
        <v>1690</v>
      </c>
      <c r="F1787" t="s">
        <v>5852</v>
      </c>
      <c r="G1787" t="str">
        <f>(LEFT(E1787)&amp;IF(ISNUMBER(FIND(" ",E1787)),MID(E1787,FIND(" ",E1787)+1,1),"")&amp;IF(ISNUMBER(FIND(" ",E1787,FIND(" ",E1787)+1)),MID(E1787,FIND(" ",E1787,FIND(" ",E1787)+1)+1,1),""))&amp;LEFT(F1787,1)&amp;Table1[[#This Row],[user_lastname]]&amp;"@MYMAIL.MAPUA.EDU.PH"</f>
        <v>MAMESPORLAS@MYMAIL.MAPUA.EDU.PH</v>
      </c>
    </row>
    <row r="1788" spans="1:7" x14ac:dyDescent="0.25">
      <c r="A1788">
        <v>2011103014</v>
      </c>
      <c r="B1788" t="s">
        <v>5853</v>
      </c>
      <c r="C1788" t="s">
        <v>4367</v>
      </c>
      <c r="D1788" t="s">
        <v>5854</v>
      </c>
      <c r="E1788" t="s">
        <v>5855</v>
      </c>
      <c r="F1788" t="s">
        <v>636</v>
      </c>
      <c r="G1788" t="str">
        <f>(LEFT(E1788)&amp;IF(ISNUMBER(FIND(" ",E1788)),MID(E1788,FIND(" ",E1788)+1,1),"")&amp;IF(ISNUMBER(FIND(" ",E1788,FIND(" ",E1788)+1)),MID(E1788,FIND(" ",E1788,FIND(" ",E1788)+1)+1,1),""))&amp;LEFT(F1788,1)&amp;Table1[[#This Row],[user_lastname]]&amp;"@MYMAIL.MAPUA.EDU.PH"</f>
        <v>SMTESTANTE@MYMAIL.MAPUA.EDU.PH</v>
      </c>
    </row>
    <row r="1789" spans="1:7" x14ac:dyDescent="0.25">
      <c r="A1789">
        <v>2011270215</v>
      </c>
      <c r="B1789" t="s">
        <v>5856</v>
      </c>
      <c r="C1789" t="s">
        <v>4367</v>
      </c>
      <c r="D1789" t="s">
        <v>1012</v>
      </c>
      <c r="E1789" t="s">
        <v>75</v>
      </c>
      <c r="F1789" t="s">
        <v>5857</v>
      </c>
      <c r="G1789" t="str">
        <f>(LEFT(E1789)&amp;IF(ISNUMBER(FIND(" ",E1789)),MID(E1789,FIND(" ",E1789)+1,1),"")&amp;IF(ISNUMBER(FIND(" ",E1789,FIND(" ",E1789)+1)),MID(E1789,FIND(" ",E1789,FIND(" ",E1789)+1)+1,1),""))&amp;LEFT(F1789,1)&amp;Table1[[#This Row],[user_lastname]]&amp;"@MYMAIL.MAPUA.EDU.PH"</f>
        <v>AOEUGENIO@MYMAIL.MAPUA.EDU.PH</v>
      </c>
    </row>
    <row r="1790" spans="1:7" x14ac:dyDescent="0.25">
      <c r="A1790">
        <v>2012100111</v>
      </c>
      <c r="B1790" t="s">
        <v>5858</v>
      </c>
      <c r="C1790" t="s">
        <v>4367</v>
      </c>
      <c r="D1790" t="s">
        <v>1734</v>
      </c>
      <c r="E1790" t="s">
        <v>75</v>
      </c>
      <c r="F1790" t="s">
        <v>5859</v>
      </c>
      <c r="G1790" t="str">
        <f>(LEFT(E1790)&amp;IF(ISNUMBER(FIND(" ",E1790)),MID(E1790,FIND(" ",E1790)+1,1),"")&amp;IF(ISNUMBER(FIND(" ",E1790,FIND(" ",E1790)+1)),MID(E1790,FIND(" ",E1790,FIND(" ",E1790)+1)+1,1),""))&amp;LEFT(F1790,1)&amp;Table1[[#This Row],[user_lastname]]&amp;"@MYMAIL.MAPUA.EDU.PH"</f>
        <v>ASEUSEBIO@MYMAIL.MAPUA.EDU.PH</v>
      </c>
    </row>
    <row r="1791" spans="1:7" x14ac:dyDescent="0.25">
      <c r="A1791">
        <v>2015180043</v>
      </c>
      <c r="B1791" t="s">
        <v>5860</v>
      </c>
      <c r="C1791" t="s">
        <v>4367</v>
      </c>
      <c r="D1791" t="s">
        <v>157</v>
      </c>
      <c r="E1791" t="s">
        <v>5861</v>
      </c>
      <c r="F1791" t="s">
        <v>1426</v>
      </c>
      <c r="G1791" t="str">
        <f>(LEFT(E1791)&amp;IF(ISNUMBER(FIND(" ",E1791)),MID(E1791,FIND(" ",E1791)+1,1),"")&amp;IF(ISNUMBER(FIND(" ",E1791,FIND(" ",E1791)+1)),MID(E1791,FIND(" ",E1791,FIND(" ",E1791)+1)+1,1),""))&amp;LEFT(F1791,1)&amp;Table1[[#This Row],[user_lastname]]&amp;"@MYMAIL.MAPUA.EDU.PH"</f>
        <v>CADEVANGELISTA@MYMAIL.MAPUA.EDU.PH</v>
      </c>
    </row>
    <row r="1792" spans="1:7" x14ac:dyDescent="0.25">
      <c r="A1792">
        <v>2013108505</v>
      </c>
      <c r="B1792" t="s">
        <v>5862</v>
      </c>
      <c r="C1792" t="s">
        <v>4367</v>
      </c>
      <c r="D1792" t="s">
        <v>157</v>
      </c>
      <c r="E1792" t="s">
        <v>5863</v>
      </c>
      <c r="F1792" t="s">
        <v>5864</v>
      </c>
      <c r="G1792" t="str">
        <f>(LEFT(E1792)&amp;IF(ISNUMBER(FIND(" ",E1792)),MID(E1792,FIND(" ",E1792)+1,1),"")&amp;IF(ISNUMBER(FIND(" ",E1792,FIND(" ",E1792)+1)),MID(E1792,FIND(" ",E1792,FIND(" ",E1792)+1)+1,1),""))&amp;LEFT(F1792,1)&amp;Table1[[#This Row],[user_lastname]]&amp;"@MYMAIL.MAPUA.EDU.PH"</f>
        <v>FRMEVANGELISTA@MYMAIL.MAPUA.EDU.PH</v>
      </c>
    </row>
    <row r="1793" spans="1:7" x14ac:dyDescent="0.25">
      <c r="A1793">
        <v>2013102280</v>
      </c>
      <c r="B1793" t="s">
        <v>5865</v>
      </c>
      <c r="C1793" t="s">
        <v>4367</v>
      </c>
      <c r="D1793" t="s">
        <v>157</v>
      </c>
      <c r="E1793" t="s">
        <v>5866</v>
      </c>
      <c r="F1793" t="s">
        <v>5867</v>
      </c>
      <c r="G1793" t="str">
        <f>(LEFT(E1793)&amp;IF(ISNUMBER(FIND(" ",E1793)),MID(E1793,FIND(" ",E1793)+1,1),"")&amp;IF(ISNUMBER(FIND(" ",E1793,FIND(" ",E1793)+1)),MID(E1793,FIND(" ",E1793,FIND(" ",E1793)+1)+1,1),""))&amp;LEFT(F1793,1)&amp;Table1[[#This Row],[user_lastname]]&amp;"@MYMAIL.MAPUA.EDU.PH"</f>
        <v>RLCEVANGELISTA@MYMAIL.MAPUA.EDU.PH</v>
      </c>
    </row>
    <row r="1794" spans="1:7" x14ac:dyDescent="0.25">
      <c r="A1794">
        <v>2013102314</v>
      </c>
      <c r="B1794" t="s">
        <v>5868</v>
      </c>
      <c r="C1794" t="s">
        <v>4367</v>
      </c>
      <c r="D1794" t="s">
        <v>5869</v>
      </c>
      <c r="E1794" t="s">
        <v>5870</v>
      </c>
      <c r="F1794" t="s">
        <v>423</v>
      </c>
      <c r="G1794" t="str">
        <f>(LEFT(E1794)&amp;IF(ISNUMBER(FIND(" ",E1794)),MID(E1794,FIND(" ",E1794)+1,1),"")&amp;IF(ISNUMBER(FIND(" ",E1794,FIND(" ",E1794)+1)),MID(E1794,FIND(" ",E1794,FIND(" ",E1794)+1)+1,1),""))&amp;LEFT(F1794,1)&amp;Table1[[#This Row],[user_lastname]]&amp;"@MYMAIL.MAPUA.EDU.PH"</f>
        <v>VVEVASCO@MYMAIL.MAPUA.EDU.PH</v>
      </c>
    </row>
    <row r="1795" spans="1:7" x14ac:dyDescent="0.25">
      <c r="A1795">
        <v>2015101009</v>
      </c>
      <c r="B1795" t="s">
        <v>5871</v>
      </c>
      <c r="C1795" t="s">
        <v>4367</v>
      </c>
      <c r="D1795" t="s">
        <v>5872</v>
      </c>
      <c r="E1795" t="s">
        <v>5873</v>
      </c>
      <c r="F1795" t="s">
        <v>1664</v>
      </c>
      <c r="G1795" t="str">
        <f>(LEFT(E1795)&amp;IF(ISNUMBER(FIND(" ",E1795)),MID(E1795,FIND(" ",E1795)+1,1),"")&amp;IF(ISNUMBER(FIND(" ",E1795,FIND(" ",E1795)+1)),MID(E1795,FIND(" ",E1795,FIND(" ",E1795)+1)+1,1),""))&amp;LEFT(F1795,1)&amp;Table1[[#This Row],[user_lastname]]&amp;"@MYMAIL.MAPUA.EDU.PH"</f>
        <v>BGDEXCONDE@MYMAIL.MAPUA.EDU.PH</v>
      </c>
    </row>
    <row r="1796" spans="1:7" x14ac:dyDescent="0.25">
      <c r="A1796">
        <v>2010102566</v>
      </c>
      <c r="B1796" t="s">
        <v>5874</v>
      </c>
      <c r="C1796" t="s">
        <v>4367</v>
      </c>
      <c r="D1796" t="s">
        <v>5875</v>
      </c>
      <c r="E1796" t="s">
        <v>5876</v>
      </c>
      <c r="F1796" t="s">
        <v>5181</v>
      </c>
      <c r="G1796" t="str">
        <f>(LEFT(E1796)&amp;IF(ISNUMBER(FIND(" ",E1796)),MID(E1796,FIND(" ",E1796)+1,1),"")&amp;IF(ISNUMBER(FIND(" ",E1796,FIND(" ",E1796)+1)),MID(E1796,FIND(" ",E1796,FIND(" ",E1796)+1)+1,1),""))&amp;LEFT(F1796,1)&amp;Table1[[#This Row],[user_lastname]]&amp;"@MYMAIL.MAPUA.EDU.PH"</f>
        <v>JRCFAICOL@MYMAIL.MAPUA.EDU.PH</v>
      </c>
    </row>
    <row r="1797" spans="1:7" x14ac:dyDescent="0.25">
      <c r="A1797">
        <v>2011105243</v>
      </c>
      <c r="B1797" t="s">
        <v>5877</v>
      </c>
      <c r="C1797" t="s">
        <v>4367</v>
      </c>
      <c r="D1797" t="s">
        <v>5875</v>
      </c>
      <c r="E1797" t="s">
        <v>5878</v>
      </c>
      <c r="F1797" t="s">
        <v>5879</v>
      </c>
      <c r="G1797" t="str">
        <f>(LEFT(E1797)&amp;IF(ISNUMBER(FIND(" ",E1797)),MID(E1797,FIND(" ",E1797)+1,1),"")&amp;IF(ISNUMBER(FIND(" ",E1797,FIND(" ",E1797)+1)),MID(E1797,FIND(" ",E1797,FIND(" ",E1797)+1)+1,1),""))&amp;LEFT(F1797,1)&amp;Table1[[#This Row],[user_lastname]]&amp;"@MYMAIL.MAPUA.EDU.PH"</f>
        <v>LMAFAICOL@MYMAIL.MAPUA.EDU.PH</v>
      </c>
    </row>
    <row r="1798" spans="1:7" x14ac:dyDescent="0.25">
      <c r="A1798">
        <v>2015141516</v>
      </c>
      <c r="B1798" t="s">
        <v>5880</v>
      </c>
      <c r="C1798" t="s">
        <v>4367</v>
      </c>
      <c r="D1798" t="s">
        <v>1260</v>
      </c>
      <c r="E1798" t="s">
        <v>5881</v>
      </c>
      <c r="F1798" t="s">
        <v>5882</v>
      </c>
      <c r="G1798" t="str">
        <f>(LEFT(E1798)&amp;IF(ISNUMBER(FIND(" ",E1798)),MID(E1798,FIND(" ",E1798)+1,1),"")&amp;IF(ISNUMBER(FIND(" ",E1798,FIND(" ",E1798)+1)),MID(E1798,FIND(" ",E1798,FIND(" ",E1798)+1)+1,1),""))&amp;LEFT(F1798,1)&amp;Table1[[#This Row],[user_lastname]]&amp;"@MYMAIL.MAPUA.EDU.PH"</f>
        <v>ADBFAJARDO@MYMAIL.MAPUA.EDU.PH</v>
      </c>
    </row>
    <row r="1799" spans="1:7" x14ac:dyDescent="0.25">
      <c r="A1799">
        <v>2013104305</v>
      </c>
      <c r="B1799" t="s">
        <v>5883</v>
      </c>
      <c r="C1799" t="s">
        <v>4367</v>
      </c>
      <c r="D1799" t="s">
        <v>5884</v>
      </c>
      <c r="E1799" t="s">
        <v>5885</v>
      </c>
      <c r="F1799" t="s">
        <v>2035</v>
      </c>
      <c r="G1799" t="str">
        <f>(LEFT(E1799)&amp;IF(ISNUMBER(FIND(" ",E1799)),MID(E1799,FIND(" ",E1799)+1,1),"")&amp;IF(ISNUMBER(FIND(" ",E1799,FIND(" ",E1799)+1)),MID(E1799,FIND(" ",E1799,FIND(" ",E1799)+1)+1,1),""))&amp;LEFT(F1799,1)&amp;Table1[[#This Row],[user_lastname]]&amp;"@MYMAIL.MAPUA.EDU.PH"</f>
        <v>KJSFAJUTAGANA@MYMAIL.MAPUA.EDU.PH</v>
      </c>
    </row>
    <row r="1800" spans="1:7" x14ac:dyDescent="0.25">
      <c r="A1800">
        <v>2013102102</v>
      </c>
      <c r="B1800" t="s">
        <v>5886</v>
      </c>
      <c r="C1800" t="s">
        <v>4367</v>
      </c>
      <c r="D1800" t="s">
        <v>5887</v>
      </c>
      <c r="E1800" t="s">
        <v>5888</v>
      </c>
      <c r="F1800" t="s">
        <v>5889</v>
      </c>
      <c r="G1800" t="str">
        <f>(LEFT(E1800)&amp;IF(ISNUMBER(FIND(" ",E1800)),MID(E1800,FIND(" ",E1800)+1,1),"")&amp;IF(ISNUMBER(FIND(" ",E1800,FIND(" ",E1800)+1)),MID(E1800,FIND(" ",E1800,FIND(" ",E1800)+1)+1,1),""))&amp;LEFT(F1800,1)&amp;Table1[[#This Row],[user_lastname]]&amp;"@MYMAIL.MAPUA.EDU.PH"</f>
        <v>RVHSFALLARCO@MYMAIL.MAPUA.EDU.PH</v>
      </c>
    </row>
    <row r="1801" spans="1:7" x14ac:dyDescent="0.25">
      <c r="A1801">
        <v>2011104541</v>
      </c>
      <c r="B1801" t="s">
        <v>5890</v>
      </c>
      <c r="C1801" t="s">
        <v>4367</v>
      </c>
      <c r="D1801" t="s">
        <v>5891</v>
      </c>
      <c r="E1801" t="s">
        <v>5892</v>
      </c>
      <c r="F1801" t="s">
        <v>689</v>
      </c>
      <c r="G1801" t="str">
        <f>(LEFT(E1801)&amp;IF(ISNUMBER(FIND(" ",E1801)),MID(E1801,FIND(" ",E1801)+1,1),"")&amp;IF(ISNUMBER(FIND(" ",E1801,FIND(" ",E1801)+1)),MID(E1801,FIND(" ",E1801,FIND(" ",E1801)+1)+1,1),""))&amp;LEFT(F1801,1)&amp;Table1[[#This Row],[user_lastname]]&amp;"@MYMAIL.MAPUA.EDU.PH"</f>
        <v>RCPFALLORAN@MYMAIL.MAPUA.EDU.PH</v>
      </c>
    </row>
    <row r="1802" spans="1:7" x14ac:dyDescent="0.25">
      <c r="A1802">
        <v>2015105656</v>
      </c>
      <c r="B1802" t="s">
        <v>5893</v>
      </c>
      <c r="C1802" t="s">
        <v>4367</v>
      </c>
      <c r="D1802" t="s">
        <v>5894</v>
      </c>
      <c r="E1802" t="s">
        <v>5895</v>
      </c>
      <c r="F1802" t="s">
        <v>968</v>
      </c>
      <c r="G1802" t="str">
        <f>(LEFT(E1802)&amp;IF(ISNUMBER(FIND(" ",E1802)),MID(E1802,FIND(" ",E1802)+1,1),"")&amp;IF(ISNUMBER(FIND(" ",E1802,FIND(" ",E1802)+1)),MID(E1802,FIND(" ",E1802,FIND(" ",E1802)+1)+1,1),""))&amp;LEFT(F1802,1)&amp;Table1[[#This Row],[user_lastname]]&amp;"@MYMAIL.MAPUA.EDU.PH"</f>
        <v>JGRFAULVE JR.@MYMAIL.MAPUA.EDU.PH</v>
      </c>
    </row>
    <row r="1803" spans="1:7" x14ac:dyDescent="0.25">
      <c r="A1803">
        <v>2013101875</v>
      </c>
      <c r="B1803" t="s">
        <v>5896</v>
      </c>
      <c r="C1803" t="s">
        <v>4367</v>
      </c>
      <c r="D1803" t="s">
        <v>5897</v>
      </c>
      <c r="E1803" t="s">
        <v>5898</v>
      </c>
      <c r="F1803" t="s">
        <v>2042</v>
      </c>
      <c r="G1803" t="str">
        <f>(LEFT(E1803)&amp;IF(ISNUMBER(FIND(" ",E1803)),MID(E1803,FIND(" ",E1803)+1,1),"")&amp;IF(ISNUMBER(FIND(" ",E1803,FIND(" ",E1803)+1)),MID(E1803,FIND(" ",E1803,FIND(" ",E1803)+1)+1,1),""))&amp;LEFT(F1803,1)&amp;Table1[[#This Row],[user_lastname]]&amp;"@MYMAIL.MAPUA.EDU.PH"</f>
        <v>PEAFAUSTINO@MYMAIL.MAPUA.EDU.PH</v>
      </c>
    </row>
    <row r="1804" spans="1:7" x14ac:dyDescent="0.25">
      <c r="A1804">
        <v>2013102156</v>
      </c>
      <c r="B1804" t="s">
        <v>5899</v>
      </c>
      <c r="C1804" t="s">
        <v>4367</v>
      </c>
      <c r="D1804" t="s">
        <v>747</v>
      </c>
      <c r="E1804" t="s">
        <v>5900</v>
      </c>
      <c r="F1804" t="s">
        <v>5901</v>
      </c>
      <c r="G1804" t="str">
        <f>(LEFT(E1804)&amp;IF(ISNUMBER(FIND(" ",E1804)),MID(E1804,FIND(" ",E1804)+1,1),"")&amp;IF(ISNUMBER(FIND(" ",E1804,FIND(" ",E1804)+1)),MID(E1804,FIND(" ",E1804,FIND(" ",E1804)+1)+1,1),""))&amp;LEFT(F1804,1)&amp;Table1[[#This Row],[user_lastname]]&amp;"@MYMAIL.MAPUA.EDU.PH"</f>
        <v>JLCFELICIANO@MYMAIL.MAPUA.EDU.PH</v>
      </c>
    </row>
    <row r="1805" spans="1:7" x14ac:dyDescent="0.25">
      <c r="A1805">
        <v>2011104873</v>
      </c>
      <c r="B1805" t="s">
        <v>5902</v>
      </c>
      <c r="C1805" t="s">
        <v>4367</v>
      </c>
      <c r="D1805" t="s">
        <v>5903</v>
      </c>
      <c r="E1805" t="s">
        <v>5904</v>
      </c>
      <c r="F1805" t="s">
        <v>3307</v>
      </c>
      <c r="G1805" t="str">
        <f>(LEFT(E1805)&amp;IF(ISNUMBER(FIND(" ",E1805)),MID(E1805,FIND(" ",E1805)+1,1),"")&amp;IF(ISNUMBER(FIND(" ",E1805,FIND(" ",E1805)+1)),MID(E1805,FIND(" ",E1805,FIND(" ",E1805)+1)+1,1),""))&amp;LEFT(F1805,1)&amp;Table1[[#This Row],[user_lastname]]&amp;"@MYMAIL.MAPUA.EDU.PH"</f>
        <v>JKATFELIPE JR@MYMAIL.MAPUA.EDU.PH</v>
      </c>
    </row>
    <row r="1806" spans="1:7" x14ac:dyDescent="0.25">
      <c r="A1806">
        <v>2015108470</v>
      </c>
      <c r="B1806" t="s">
        <v>5905</v>
      </c>
      <c r="C1806" t="s">
        <v>4367</v>
      </c>
      <c r="D1806" t="s">
        <v>5906</v>
      </c>
      <c r="E1806" t="s">
        <v>5907</v>
      </c>
      <c r="F1806" t="s">
        <v>1913</v>
      </c>
      <c r="G1806" t="str">
        <f>(LEFT(E1806)&amp;IF(ISNUMBER(FIND(" ",E1806)),MID(E1806,FIND(" ",E1806)+1,1),"")&amp;IF(ISNUMBER(FIND(" ",E1806,FIND(" ",E1806)+1)),MID(E1806,FIND(" ",E1806,FIND(" ",E1806)+1)+1,1),""))&amp;LEFT(F1806,1)&amp;Table1[[#This Row],[user_lastname]]&amp;"@MYMAIL.MAPUA.EDU.PH"</f>
        <v>FFFELIZARTA@MYMAIL.MAPUA.EDU.PH</v>
      </c>
    </row>
    <row r="1807" spans="1:7" x14ac:dyDescent="0.25">
      <c r="A1807">
        <v>2012140513</v>
      </c>
      <c r="B1807" t="s">
        <v>5908</v>
      </c>
      <c r="C1807" t="s">
        <v>4367</v>
      </c>
      <c r="D1807" t="s">
        <v>444</v>
      </c>
      <c r="E1807" t="s">
        <v>5909</v>
      </c>
      <c r="F1807" t="s">
        <v>356</v>
      </c>
      <c r="G1807" t="str">
        <f>(LEFT(E1807)&amp;IF(ISNUMBER(FIND(" ",E1807)),MID(E1807,FIND(" ",E1807)+1,1),"")&amp;IF(ISNUMBER(FIND(" ",E1807,FIND(" ",E1807)+1)),MID(E1807,FIND(" ",E1807,FIND(" ",E1807)+1)+1,1),""))&amp;LEFT(F1807,1)&amp;Table1[[#This Row],[user_lastname]]&amp;"@MYMAIL.MAPUA.EDU.PH"</f>
        <v>JESFERNANDEZ@MYMAIL.MAPUA.EDU.PH</v>
      </c>
    </row>
    <row r="1808" spans="1:7" x14ac:dyDescent="0.25">
      <c r="A1808">
        <v>2013105564</v>
      </c>
      <c r="B1808" t="s">
        <v>5910</v>
      </c>
      <c r="C1808" t="s">
        <v>4367</v>
      </c>
      <c r="D1808" t="s">
        <v>444</v>
      </c>
      <c r="E1808" t="s">
        <v>5911</v>
      </c>
      <c r="F1808" t="s">
        <v>636</v>
      </c>
      <c r="G1808" t="str">
        <f>(LEFT(E1808)&amp;IF(ISNUMBER(FIND(" ",E1808)),MID(E1808,FIND(" ",E1808)+1,1),"")&amp;IF(ISNUMBER(FIND(" ",E1808,FIND(" ",E1808)+1)),MID(E1808,FIND(" ",E1808,FIND(" ",E1808)+1)+1,1),""))&amp;LEFT(F1808,1)&amp;Table1[[#This Row],[user_lastname]]&amp;"@MYMAIL.MAPUA.EDU.PH"</f>
        <v>JCTFERNANDEZ@MYMAIL.MAPUA.EDU.PH</v>
      </c>
    </row>
    <row r="1809" spans="1:7" x14ac:dyDescent="0.25">
      <c r="A1809">
        <v>2012151265</v>
      </c>
      <c r="B1809" t="s">
        <v>5912</v>
      </c>
      <c r="C1809" t="s">
        <v>4367</v>
      </c>
      <c r="D1809" t="s">
        <v>444</v>
      </c>
      <c r="E1809" t="s">
        <v>5913</v>
      </c>
      <c r="F1809" t="s">
        <v>5914</v>
      </c>
      <c r="G1809" t="str">
        <f>(LEFT(E1809)&amp;IF(ISNUMBER(FIND(" ",E1809)),MID(E1809,FIND(" ",E1809)+1,1),"")&amp;IF(ISNUMBER(FIND(" ",E1809,FIND(" ",E1809)+1)),MID(E1809,FIND(" ",E1809,FIND(" ",E1809)+1)+1,1),""))&amp;LEFT(F1809,1)&amp;Table1[[#This Row],[user_lastname]]&amp;"@MYMAIL.MAPUA.EDU.PH"</f>
        <v>KEDFERNANDEZ@MYMAIL.MAPUA.EDU.PH</v>
      </c>
    </row>
    <row r="1810" spans="1:7" x14ac:dyDescent="0.25">
      <c r="A1810">
        <v>2015110124</v>
      </c>
      <c r="B1810" t="s">
        <v>5915</v>
      </c>
      <c r="C1810" t="s">
        <v>4367</v>
      </c>
      <c r="D1810" t="s">
        <v>1763</v>
      </c>
      <c r="E1810" t="s">
        <v>5916</v>
      </c>
      <c r="F1810" t="s">
        <v>5917</v>
      </c>
      <c r="G1810" t="str">
        <f>(LEFT(E1810)&amp;IF(ISNUMBER(FIND(" ",E1810)),MID(E1810,FIND(" ",E1810)+1,1),"")&amp;IF(ISNUMBER(FIND(" ",E1810,FIND(" ",E1810)+1)),MID(E1810,FIND(" ",E1810,FIND(" ",E1810)+1)+1,1),""))&amp;LEFT(F1810,1)&amp;Table1[[#This Row],[user_lastname]]&amp;"@MYMAIL.MAPUA.EDU.PH"</f>
        <v>BNHFERNANDO@MYMAIL.MAPUA.EDU.PH</v>
      </c>
    </row>
    <row r="1811" spans="1:7" x14ac:dyDescent="0.25">
      <c r="A1811">
        <v>2011102540</v>
      </c>
      <c r="B1811" t="s">
        <v>5918</v>
      </c>
      <c r="C1811" t="s">
        <v>4367</v>
      </c>
      <c r="D1811" t="s">
        <v>1763</v>
      </c>
      <c r="E1811" t="s">
        <v>5919</v>
      </c>
      <c r="F1811" t="s">
        <v>142</v>
      </c>
      <c r="G1811" t="str">
        <f>(LEFT(E1811)&amp;IF(ISNUMBER(FIND(" ",E1811)),MID(E1811,FIND(" ",E1811)+1,1),"")&amp;IF(ISNUMBER(FIND(" ",E1811,FIND(" ",E1811)+1)),MID(E1811,FIND(" ",E1811,FIND(" ",E1811)+1)+1,1),""))&amp;LEFT(F1811,1)&amp;Table1[[#This Row],[user_lastname]]&amp;"@MYMAIL.MAPUA.EDU.PH"</f>
        <v>GAAFERNANDO@MYMAIL.MAPUA.EDU.PH</v>
      </c>
    </row>
    <row r="1812" spans="1:7" x14ac:dyDescent="0.25">
      <c r="A1812">
        <v>2011110936</v>
      </c>
      <c r="B1812" t="s">
        <v>5920</v>
      </c>
      <c r="C1812" t="s">
        <v>4367</v>
      </c>
      <c r="D1812" t="s">
        <v>1763</v>
      </c>
      <c r="E1812" t="s">
        <v>5921</v>
      </c>
      <c r="F1812" t="s">
        <v>4220</v>
      </c>
      <c r="G1812" t="str">
        <f>(LEFT(E1812)&amp;IF(ISNUMBER(FIND(" ",E1812)),MID(E1812,FIND(" ",E1812)+1,1),"")&amp;IF(ISNUMBER(FIND(" ",E1812,FIND(" ",E1812)+1)),MID(E1812,FIND(" ",E1812,FIND(" ",E1812)+1)+1,1),""))&amp;LEFT(F1812,1)&amp;Table1[[#This Row],[user_lastname]]&amp;"@MYMAIL.MAPUA.EDU.PH"</f>
        <v>JAVFERNANDO@MYMAIL.MAPUA.EDU.PH</v>
      </c>
    </row>
    <row r="1813" spans="1:7" x14ac:dyDescent="0.25">
      <c r="A1813">
        <v>2013141844</v>
      </c>
      <c r="B1813" t="s">
        <v>5922</v>
      </c>
      <c r="C1813" t="s">
        <v>4367</v>
      </c>
      <c r="D1813" t="s">
        <v>1763</v>
      </c>
      <c r="E1813" t="s">
        <v>5923</v>
      </c>
      <c r="F1813" t="s">
        <v>5924</v>
      </c>
      <c r="G1813" t="str">
        <f>(LEFT(E1813)&amp;IF(ISNUMBER(FIND(" ",E1813)),MID(E1813,FIND(" ",E1813)+1,1),"")&amp;IF(ISNUMBER(FIND(" ",E1813,FIND(" ",E1813)+1)),MID(E1813,FIND(" ",E1813,FIND(" ",E1813)+1)+1,1),""))&amp;LEFT(F1813,1)&amp;Table1[[#This Row],[user_lastname]]&amp;"@MYMAIL.MAPUA.EDU.PH"</f>
        <v>MAAFERNANDO@MYMAIL.MAPUA.EDU.PH</v>
      </c>
    </row>
    <row r="1814" spans="1:7" x14ac:dyDescent="0.25">
      <c r="A1814">
        <v>2012108146</v>
      </c>
      <c r="B1814" t="s">
        <v>5925</v>
      </c>
      <c r="C1814" t="s">
        <v>4367</v>
      </c>
      <c r="D1814" t="s">
        <v>5926</v>
      </c>
      <c r="E1814" t="s">
        <v>5927</v>
      </c>
      <c r="F1814" t="s">
        <v>5928</v>
      </c>
      <c r="G1814" t="str">
        <f>(LEFT(E1814)&amp;IF(ISNUMBER(FIND(" ",E1814)),MID(E1814,FIND(" ",E1814)+1,1),"")&amp;IF(ISNUMBER(FIND(" ",E1814,FIND(" ",E1814)+1)),MID(E1814,FIND(" ",E1814,FIND(" ",E1814)+1)+1,1),""))&amp;LEFT(F1814,1)&amp;Table1[[#This Row],[user_lastname]]&amp;"@MYMAIL.MAPUA.EDU.PH"</f>
        <v>JPTFINULIAR@MYMAIL.MAPUA.EDU.PH</v>
      </c>
    </row>
    <row r="1815" spans="1:7" x14ac:dyDescent="0.25">
      <c r="A1815">
        <v>2012110439</v>
      </c>
      <c r="B1815" t="s">
        <v>5929</v>
      </c>
      <c r="C1815" t="s">
        <v>4367</v>
      </c>
      <c r="D1815" t="s">
        <v>5930</v>
      </c>
      <c r="E1815" t="s">
        <v>5931</v>
      </c>
      <c r="F1815" t="s">
        <v>5932</v>
      </c>
      <c r="G1815" t="str">
        <f>(LEFT(E1815)&amp;IF(ISNUMBER(FIND(" ",E1815)),MID(E1815,FIND(" ",E1815)+1,1),"")&amp;IF(ISNUMBER(FIND(" ",E1815,FIND(" ",E1815)+1)),MID(E1815,FIND(" ",E1815,FIND(" ",E1815)+1)+1,1),""))&amp;LEFT(F1815,1)&amp;Table1[[#This Row],[user_lastname]]&amp;"@MYMAIL.MAPUA.EDU.PH"</f>
        <v>MCGAFIRME@MYMAIL.MAPUA.EDU.PH</v>
      </c>
    </row>
    <row r="1816" spans="1:7" x14ac:dyDescent="0.25">
      <c r="A1816">
        <v>2015113018</v>
      </c>
      <c r="B1816" t="s">
        <v>5933</v>
      </c>
      <c r="C1816" t="s">
        <v>4367</v>
      </c>
      <c r="D1816" t="s">
        <v>47</v>
      </c>
      <c r="E1816" t="s">
        <v>5934</v>
      </c>
      <c r="F1816" t="s">
        <v>5935</v>
      </c>
      <c r="G1816" t="str">
        <f>(LEFT(E1816)&amp;IF(ISNUMBER(FIND(" ",E1816)),MID(E1816,FIND(" ",E1816)+1,1),"")&amp;IF(ISNUMBER(FIND(" ",E1816,FIND(" ",E1816)+1)),MID(E1816,FIND(" ",E1816,FIND(" ",E1816)+1)+1,1),""))&amp;LEFT(F1816,1)&amp;Table1[[#This Row],[user_lastname]]&amp;"@MYMAIL.MAPUA.EDU.PH"</f>
        <v>AMCFLORES@MYMAIL.MAPUA.EDU.PH</v>
      </c>
    </row>
    <row r="1817" spans="1:7" x14ac:dyDescent="0.25">
      <c r="A1817">
        <v>2013109133</v>
      </c>
      <c r="B1817" t="s">
        <v>5936</v>
      </c>
      <c r="C1817" t="s">
        <v>4367</v>
      </c>
      <c r="D1817" t="s">
        <v>47</v>
      </c>
      <c r="E1817" t="s">
        <v>5937</v>
      </c>
      <c r="F1817" t="s">
        <v>775</v>
      </c>
      <c r="G1817" t="str">
        <f>(LEFT(E1817)&amp;IF(ISNUMBER(FIND(" ",E1817)),MID(E1817,FIND(" ",E1817)+1,1),"")&amp;IF(ISNUMBER(FIND(" ",E1817,FIND(" ",E1817)+1)),MID(E1817,FIND(" ",E1817,FIND(" ",E1817)+1)+1,1),""))&amp;LEFT(F1817,1)&amp;Table1[[#This Row],[user_lastname]]&amp;"@MYMAIL.MAPUA.EDU.PH"</f>
        <v>ABFLORES@MYMAIL.MAPUA.EDU.PH</v>
      </c>
    </row>
    <row r="1818" spans="1:7" x14ac:dyDescent="0.25">
      <c r="A1818">
        <v>2015105109</v>
      </c>
      <c r="B1818" t="s">
        <v>5938</v>
      </c>
      <c r="C1818" t="s">
        <v>4367</v>
      </c>
      <c r="D1818" t="s">
        <v>47</v>
      </c>
      <c r="E1818" t="s">
        <v>5939</v>
      </c>
      <c r="F1818" t="s">
        <v>5940</v>
      </c>
      <c r="G1818" t="str">
        <f>(LEFT(E1818)&amp;IF(ISNUMBER(FIND(" ",E1818)),MID(E1818,FIND(" ",E1818)+1,1),"")&amp;IF(ISNUMBER(FIND(" ",E1818,FIND(" ",E1818)+1)),MID(E1818,FIND(" ",E1818,FIND(" ",E1818)+1)+1,1),""))&amp;LEFT(F1818,1)&amp;Table1[[#This Row],[user_lastname]]&amp;"@MYMAIL.MAPUA.EDU.PH"</f>
        <v>GMJFLORES@MYMAIL.MAPUA.EDU.PH</v>
      </c>
    </row>
    <row r="1819" spans="1:7" x14ac:dyDescent="0.25">
      <c r="A1819">
        <v>2011170130</v>
      </c>
      <c r="B1819" t="s">
        <v>5941</v>
      </c>
      <c r="C1819" t="s">
        <v>4367</v>
      </c>
      <c r="D1819" t="s">
        <v>47</v>
      </c>
      <c r="E1819" t="s">
        <v>5942</v>
      </c>
      <c r="F1819" t="s">
        <v>5943</v>
      </c>
      <c r="G1819" t="str">
        <f>(LEFT(E1819)&amp;IF(ISNUMBER(FIND(" ",E1819)),MID(E1819,FIND(" ",E1819)+1,1),"")&amp;IF(ISNUMBER(FIND(" ",E1819,FIND(" ",E1819)+1)),MID(E1819,FIND(" ",E1819,FIND(" ",E1819)+1)+1,1),""))&amp;LEFT(F1819,1)&amp;Table1[[#This Row],[user_lastname]]&amp;"@MYMAIL.MAPUA.EDU.PH"</f>
        <v>JMRMFLORES@MYMAIL.MAPUA.EDU.PH</v>
      </c>
    </row>
    <row r="1820" spans="1:7" x14ac:dyDescent="0.25">
      <c r="A1820">
        <v>2010111054</v>
      </c>
      <c r="B1820" t="s">
        <v>5944</v>
      </c>
      <c r="C1820" t="s">
        <v>4367</v>
      </c>
      <c r="D1820" t="s">
        <v>5945</v>
      </c>
      <c r="E1820" t="s">
        <v>4424</v>
      </c>
      <c r="F1820" t="s">
        <v>5946</v>
      </c>
      <c r="G1820" t="str">
        <f>(LEFT(E1820)&amp;IF(ISNUMBER(FIND(" ",E1820)),MID(E1820,FIND(" ",E1820)+1,1),"")&amp;IF(ISNUMBER(FIND(" ",E1820,FIND(" ",E1820)+1)),MID(E1820,FIND(" ",E1820,FIND(" ",E1820)+1)+1,1),""))&amp;LEFT(F1820,1)&amp;Table1[[#This Row],[user_lastname]]&amp;"@MYMAIL.MAPUA.EDU.PH"</f>
        <v>SJFFOJAS@MYMAIL.MAPUA.EDU.PH</v>
      </c>
    </row>
    <row r="1821" spans="1:7" x14ac:dyDescent="0.25">
      <c r="A1821">
        <v>2010110855</v>
      </c>
      <c r="B1821" t="s">
        <v>5947</v>
      </c>
      <c r="C1821" t="s">
        <v>4367</v>
      </c>
      <c r="D1821" t="s">
        <v>1814</v>
      </c>
      <c r="E1821" t="s">
        <v>5948</v>
      </c>
      <c r="F1821" t="s">
        <v>5949</v>
      </c>
      <c r="G1821" t="str">
        <f>(LEFT(E1821)&amp;IF(ISNUMBER(FIND(" ",E1821)),MID(E1821,FIND(" ",E1821)+1,1),"")&amp;IF(ISNUMBER(FIND(" ",E1821,FIND(" ",E1821)+1)),MID(E1821,FIND(" ",E1821,FIND(" ",E1821)+1)+1,1),""))&amp;LEFT(F1821,1)&amp;Table1[[#This Row],[user_lastname]]&amp;"@MYMAIL.MAPUA.EDU.PH"</f>
        <v>JCRFORMENTO@MYMAIL.MAPUA.EDU.PH</v>
      </c>
    </row>
    <row r="1822" spans="1:7" x14ac:dyDescent="0.25">
      <c r="A1822">
        <v>2014105670</v>
      </c>
      <c r="B1822" t="s">
        <v>5950</v>
      </c>
      <c r="C1822" t="s">
        <v>4367</v>
      </c>
      <c r="D1822" t="s">
        <v>633</v>
      </c>
      <c r="E1822" t="s">
        <v>5951</v>
      </c>
      <c r="F1822" t="s">
        <v>2875</v>
      </c>
      <c r="G1822" t="str">
        <f>(LEFT(E1822)&amp;IF(ISNUMBER(FIND(" ",E1822)),MID(E1822,FIND(" ",E1822)+1,1),"")&amp;IF(ISNUMBER(FIND(" ",E1822,FIND(" ",E1822)+1)),MID(E1822,FIND(" ",E1822,FIND(" ",E1822)+1)+1,1),""))&amp;LEFT(F1822,1)&amp;Table1[[#This Row],[user_lastname]]&amp;"@MYMAIL.MAPUA.EDU.PH"</f>
        <v>VAVFRANCISCO@MYMAIL.MAPUA.EDU.PH</v>
      </c>
    </row>
    <row r="1823" spans="1:7" x14ac:dyDescent="0.25">
      <c r="A1823">
        <v>2011101658</v>
      </c>
      <c r="B1823" t="s">
        <v>5952</v>
      </c>
      <c r="C1823" t="s">
        <v>4367</v>
      </c>
      <c r="D1823" t="s">
        <v>5953</v>
      </c>
      <c r="E1823" t="s">
        <v>551</v>
      </c>
      <c r="F1823" t="s">
        <v>3567</v>
      </c>
      <c r="G1823" t="str">
        <f>(LEFT(E1823)&amp;IF(ISNUMBER(FIND(" ",E1823)),MID(E1823,FIND(" ",E1823)+1,1),"")&amp;IF(ISNUMBER(FIND(" ",E1823,FIND(" ",E1823)+1)),MID(E1823,FIND(" ",E1823,FIND(" ",E1823)+1)+1,1),""))&amp;LEFT(F1823,1)&amp;Table1[[#This Row],[user_lastname]]&amp;"@MYMAIL.MAPUA.EDU.PH"</f>
        <v>JPFFRIAS@MYMAIL.MAPUA.EDU.PH</v>
      </c>
    </row>
    <row r="1824" spans="1:7" x14ac:dyDescent="0.25">
      <c r="A1824">
        <v>2013101056</v>
      </c>
      <c r="B1824" t="s">
        <v>5954</v>
      </c>
      <c r="C1824" t="s">
        <v>4367</v>
      </c>
      <c r="D1824" t="s">
        <v>5955</v>
      </c>
      <c r="E1824" t="s">
        <v>5956</v>
      </c>
      <c r="F1824" t="s">
        <v>5957</v>
      </c>
      <c r="G1824" t="str">
        <f>(LEFT(E1824)&amp;IF(ISNUMBER(FIND(" ",E1824)),MID(E1824,FIND(" ",E1824)+1,1),"")&amp;IF(ISNUMBER(FIND(" ",E1824,FIND(" ",E1824)+1)),MID(E1824,FIND(" ",E1824,FIND(" ",E1824)+1)+1,1),""))&amp;LEFT(F1824,1)&amp;Table1[[#This Row],[user_lastname]]&amp;"@MYMAIL.MAPUA.EDU.PH"</f>
        <v>NTFRISNEDI@MYMAIL.MAPUA.EDU.PH</v>
      </c>
    </row>
    <row r="1825" spans="1:7" x14ac:dyDescent="0.25">
      <c r="A1825">
        <v>2013150618</v>
      </c>
      <c r="B1825" t="s">
        <v>5958</v>
      </c>
      <c r="C1825" t="s">
        <v>4367</v>
      </c>
      <c r="D1825" t="s">
        <v>5959</v>
      </c>
      <c r="E1825" t="s">
        <v>5960</v>
      </c>
      <c r="F1825" t="s">
        <v>5961</v>
      </c>
      <c r="G1825" t="str">
        <f>(LEFT(E1825)&amp;IF(ISNUMBER(FIND(" ",E1825)),MID(E1825,FIND(" ",E1825)+1,1),"")&amp;IF(ISNUMBER(FIND(" ",E1825,FIND(" ",E1825)+1)),MID(E1825,FIND(" ",E1825,FIND(" ",E1825)+1)+1,1),""))&amp;LEFT(F1825,1)&amp;Table1[[#This Row],[user_lastname]]&amp;"@MYMAIL.MAPUA.EDU.PH"</f>
        <v>LVSFULE@MYMAIL.MAPUA.EDU.PH</v>
      </c>
    </row>
    <row r="1826" spans="1:7" x14ac:dyDescent="0.25">
      <c r="A1826">
        <v>2009103868</v>
      </c>
      <c r="B1826" t="s">
        <v>5962</v>
      </c>
      <c r="C1826" t="s">
        <v>4367</v>
      </c>
      <c r="D1826" t="s">
        <v>5963</v>
      </c>
      <c r="E1826" t="s">
        <v>5964</v>
      </c>
      <c r="F1826" t="s">
        <v>5965</v>
      </c>
      <c r="G1826" t="str">
        <f>(LEFT(E1826)&amp;IF(ISNUMBER(FIND(" ",E1826)),MID(E1826,FIND(" ",E1826)+1,1),"")&amp;IF(ISNUMBER(FIND(" ",E1826,FIND(" ",E1826)+1)),MID(E1826,FIND(" ",E1826,FIND(" ",E1826)+1)+1,1),""))&amp;LEFT(F1826,1)&amp;Table1[[#This Row],[user_lastname]]&amp;"@MYMAIL.MAPUA.EDU.PH"</f>
        <v>JECFUNDANO@MYMAIL.MAPUA.EDU.PH</v>
      </c>
    </row>
    <row r="1827" spans="1:7" x14ac:dyDescent="0.25">
      <c r="A1827">
        <v>2012103562</v>
      </c>
      <c r="B1827" t="s">
        <v>5966</v>
      </c>
      <c r="C1827" t="s">
        <v>4367</v>
      </c>
      <c r="D1827" t="s">
        <v>5967</v>
      </c>
      <c r="E1827" t="s">
        <v>2458</v>
      </c>
      <c r="F1827" t="s">
        <v>4201</v>
      </c>
      <c r="G1827" t="str">
        <f>(LEFT(E1827)&amp;IF(ISNUMBER(FIND(" ",E1827)),MID(E1827,FIND(" ",E1827)+1,1),"")&amp;IF(ISNUMBER(FIND(" ",E1827,FIND(" ",E1827)+1)),MID(E1827,FIND(" ",E1827,FIND(" ",E1827)+1)+1,1),""))&amp;LEFT(F1827,1)&amp;Table1[[#This Row],[user_lastname]]&amp;"@MYMAIL.MAPUA.EDU.PH"</f>
        <v>JEVGAA@MYMAIL.MAPUA.EDU.PH</v>
      </c>
    </row>
    <row r="1828" spans="1:7" x14ac:dyDescent="0.25">
      <c r="A1828">
        <v>2015102326</v>
      </c>
      <c r="B1828" t="s">
        <v>5968</v>
      </c>
      <c r="C1828" t="s">
        <v>4367</v>
      </c>
      <c r="D1828" t="s">
        <v>5969</v>
      </c>
      <c r="E1828" t="s">
        <v>5970</v>
      </c>
      <c r="F1828" t="s">
        <v>5971</v>
      </c>
      <c r="G1828" t="str">
        <f>(LEFT(E1828)&amp;IF(ISNUMBER(FIND(" ",E1828)),MID(E1828,FIND(" ",E1828)+1,1),"")&amp;IF(ISNUMBER(FIND(" ",E1828,FIND(" ",E1828)+1)),MID(E1828,FIND(" ",E1828,FIND(" ",E1828)+1)+1,1),""))&amp;LEFT(F1828,1)&amp;Table1[[#This Row],[user_lastname]]&amp;"@MYMAIL.MAPUA.EDU.PH"</f>
        <v>AKDGABION@MYMAIL.MAPUA.EDU.PH</v>
      </c>
    </row>
    <row r="1829" spans="1:7" x14ac:dyDescent="0.25">
      <c r="A1829">
        <v>2011100950</v>
      </c>
      <c r="B1829" t="s">
        <v>5972</v>
      </c>
      <c r="C1829" t="s">
        <v>4367</v>
      </c>
      <c r="D1829" t="s">
        <v>1866</v>
      </c>
      <c r="E1829" t="s">
        <v>5973</v>
      </c>
      <c r="F1829" t="s">
        <v>328</v>
      </c>
      <c r="G1829" t="str">
        <f>(LEFT(E1829)&amp;IF(ISNUMBER(FIND(" ",E1829)),MID(E1829,FIND(" ",E1829)+1,1),"")&amp;IF(ISNUMBER(FIND(" ",E1829,FIND(" ",E1829)+1)),MID(E1829,FIND(" ",E1829,FIND(" ",E1829)+1)+1,1),""))&amp;LEFT(F1829,1)&amp;Table1[[#This Row],[user_lastname]]&amp;"@MYMAIL.MAPUA.EDU.PH"</f>
        <v>JRGABRIEL@MYMAIL.MAPUA.EDU.PH</v>
      </c>
    </row>
    <row r="1830" spans="1:7" x14ac:dyDescent="0.25">
      <c r="A1830">
        <v>2011201024</v>
      </c>
      <c r="B1830" t="s">
        <v>5974</v>
      </c>
      <c r="C1830" t="s">
        <v>4367</v>
      </c>
      <c r="D1830" t="s">
        <v>5975</v>
      </c>
      <c r="E1830" t="s">
        <v>5976</v>
      </c>
      <c r="F1830" t="s">
        <v>419</v>
      </c>
      <c r="G1830" t="str">
        <f>(LEFT(E1830)&amp;IF(ISNUMBER(FIND(" ",E1830)),MID(E1830,FIND(" ",E1830)+1,1),"")&amp;IF(ISNUMBER(FIND(" ",E1830,FIND(" ",E1830)+1)),MID(E1830,FIND(" ",E1830,FIND(" ",E1830)+1)+1,1),""))&amp;LEFT(F1830,1)&amp;Table1[[#This Row],[user_lastname]]&amp;"@MYMAIL.MAPUA.EDU.PH"</f>
        <v>JMPGACUTAN@MYMAIL.MAPUA.EDU.PH</v>
      </c>
    </row>
    <row r="1831" spans="1:7" x14ac:dyDescent="0.25">
      <c r="A1831">
        <v>2011101954</v>
      </c>
      <c r="B1831" t="s">
        <v>5977</v>
      </c>
      <c r="C1831" t="s">
        <v>4367</v>
      </c>
      <c r="D1831" t="s">
        <v>5975</v>
      </c>
      <c r="E1831" t="s">
        <v>5978</v>
      </c>
      <c r="F1831" t="s">
        <v>5979</v>
      </c>
      <c r="G1831" t="str">
        <f>(LEFT(E1831)&amp;IF(ISNUMBER(FIND(" ",E1831)),MID(E1831,FIND(" ",E1831)+1,1),"")&amp;IF(ISNUMBER(FIND(" ",E1831,FIND(" ",E1831)+1)),MID(E1831,FIND(" ",E1831,FIND(" ",E1831)+1)+1,1),""))&amp;LEFT(F1831,1)&amp;Table1[[#This Row],[user_lastname]]&amp;"@MYMAIL.MAPUA.EDU.PH"</f>
        <v>LIAGACUTAN@MYMAIL.MAPUA.EDU.PH</v>
      </c>
    </row>
    <row r="1832" spans="1:7" x14ac:dyDescent="0.25">
      <c r="A1832">
        <v>2013103334</v>
      </c>
      <c r="B1832" t="s">
        <v>5980</v>
      </c>
      <c r="C1832" t="s">
        <v>4367</v>
      </c>
      <c r="D1832" t="s">
        <v>1877</v>
      </c>
      <c r="E1832" t="s">
        <v>5981</v>
      </c>
      <c r="F1832" t="s">
        <v>4979</v>
      </c>
      <c r="G1832" t="str">
        <f>(LEFT(E1832)&amp;IF(ISNUMBER(FIND(" ",E1832)),MID(E1832,FIND(" ",E1832)+1,1),"")&amp;IF(ISNUMBER(FIND(" ",E1832,FIND(" ",E1832)+1)),MID(E1832,FIND(" ",E1832,FIND(" ",E1832)+1)+1,1),""))&amp;LEFT(F1832,1)&amp;Table1[[#This Row],[user_lastname]]&amp;"@MYMAIL.MAPUA.EDU.PH"</f>
        <v>DCBGADIA@MYMAIL.MAPUA.EDU.PH</v>
      </c>
    </row>
    <row r="1833" spans="1:7" x14ac:dyDescent="0.25">
      <c r="A1833">
        <v>2011104444</v>
      </c>
      <c r="B1833" t="s">
        <v>5982</v>
      </c>
      <c r="C1833" t="s">
        <v>4367</v>
      </c>
      <c r="D1833" t="s">
        <v>5983</v>
      </c>
      <c r="E1833" t="s">
        <v>5984</v>
      </c>
      <c r="F1833" t="s">
        <v>5985</v>
      </c>
      <c r="G1833" t="str">
        <f>(LEFT(E1833)&amp;IF(ISNUMBER(FIND(" ",E1833)),MID(E1833,FIND(" ",E1833)+1,1),"")&amp;IF(ISNUMBER(FIND(" ",E1833,FIND(" ",E1833)+1)),MID(E1833,FIND(" ",E1833,FIND(" ",E1833)+1)+1,1),""))&amp;LEFT(F1833,1)&amp;Table1[[#This Row],[user_lastname]]&amp;"@MYMAIL.MAPUA.EDU.PH"</f>
        <v>DMMGADOR@MYMAIL.MAPUA.EDU.PH</v>
      </c>
    </row>
    <row r="1834" spans="1:7" x14ac:dyDescent="0.25">
      <c r="A1834">
        <v>2010100334</v>
      </c>
      <c r="B1834" t="s">
        <v>5986</v>
      </c>
      <c r="C1834" t="s">
        <v>4367</v>
      </c>
      <c r="D1834" t="s">
        <v>5987</v>
      </c>
      <c r="E1834" t="s">
        <v>5988</v>
      </c>
      <c r="F1834" t="s">
        <v>5989</v>
      </c>
      <c r="G1834" t="str">
        <f>(LEFT(E1834)&amp;IF(ISNUMBER(FIND(" ",E1834)),MID(E1834,FIND(" ",E1834)+1,1),"")&amp;IF(ISNUMBER(FIND(" ",E1834,FIND(" ",E1834)+1)),MID(E1834,FIND(" ",E1834,FIND(" ",E1834)+1)+1,1),""))&amp;LEFT(F1834,1)&amp;Table1[[#This Row],[user_lastname]]&amp;"@MYMAIL.MAPUA.EDU.PH"</f>
        <v>JOLGAGARIN@MYMAIL.MAPUA.EDU.PH</v>
      </c>
    </row>
    <row r="1835" spans="1:7" x14ac:dyDescent="0.25">
      <c r="A1835">
        <v>2014170808</v>
      </c>
      <c r="B1835" t="s">
        <v>5990</v>
      </c>
      <c r="C1835" t="s">
        <v>4367</v>
      </c>
      <c r="D1835" t="s">
        <v>1884</v>
      </c>
      <c r="E1835" t="s">
        <v>4369</v>
      </c>
      <c r="F1835" t="s">
        <v>5991</v>
      </c>
      <c r="G1835" t="str">
        <f>(LEFT(E1835)&amp;IF(ISNUMBER(FIND(" ",E1835)),MID(E1835,FIND(" ",E1835)+1,1),"")&amp;IF(ISNUMBER(FIND(" ",E1835,FIND(" ",E1835)+1)),MID(E1835,FIND(" ",E1835,FIND(" ",E1835)+1)+1,1),""))&amp;LEFT(F1835,1)&amp;Table1[[#This Row],[user_lastname]]&amp;"@MYMAIL.MAPUA.EDU.PH"</f>
        <v>MJLGALANG@MYMAIL.MAPUA.EDU.PH</v>
      </c>
    </row>
    <row r="1836" spans="1:7" x14ac:dyDescent="0.25">
      <c r="A1836">
        <v>2015110131</v>
      </c>
      <c r="B1836" t="s">
        <v>5992</v>
      </c>
      <c r="C1836" t="s">
        <v>4367</v>
      </c>
      <c r="D1836" t="s">
        <v>5993</v>
      </c>
      <c r="E1836" t="s">
        <v>5994</v>
      </c>
      <c r="F1836" t="s">
        <v>1609</v>
      </c>
      <c r="G1836" t="str">
        <f>(LEFT(E1836)&amp;IF(ISNUMBER(FIND(" ",E1836)),MID(E1836,FIND(" ",E1836)+1,1),"")&amp;IF(ISNUMBER(FIND(" ",E1836,FIND(" ",E1836)+1)),MID(E1836,FIND(" ",E1836,FIND(" ",E1836)+1)+1,1),""))&amp;LEFT(F1836,1)&amp;Table1[[#This Row],[user_lastname]]&amp;"@MYMAIL.MAPUA.EDU.PH"</f>
        <v>SJBGALELA@MYMAIL.MAPUA.EDU.PH</v>
      </c>
    </row>
    <row r="1837" spans="1:7" x14ac:dyDescent="0.25">
      <c r="A1837">
        <v>2014106257</v>
      </c>
      <c r="B1837" t="s">
        <v>5995</v>
      </c>
      <c r="C1837" t="s">
        <v>4367</v>
      </c>
      <c r="D1837" t="s">
        <v>5996</v>
      </c>
      <c r="E1837" t="s">
        <v>5997</v>
      </c>
      <c r="F1837" t="s">
        <v>5998</v>
      </c>
      <c r="G1837" t="str">
        <f>(LEFT(E1837)&amp;IF(ISNUMBER(FIND(" ",E1837)),MID(E1837,FIND(" ",E1837)+1,1),"")&amp;IF(ISNUMBER(FIND(" ",E1837,FIND(" ",E1837)+1)),MID(E1837,FIND(" ",E1837,FIND(" ",E1837)+1)+1,1),""))&amp;LEFT(F1837,1)&amp;Table1[[#This Row],[user_lastname]]&amp;"@MYMAIL.MAPUA.EDU.PH"</f>
        <v>EJVGALVAN@MYMAIL.MAPUA.EDU.PH</v>
      </c>
    </row>
    <row r="1838" spans="1:7" x14ac:dyDescent="0.25">
      <c r="A1838">
        <v>2011110696</v>
      </c>
      <c r="B1838" t="s">
        <v>5999</v>
      </c>
      <c r="C1838" t="s">
        <v>4367</v>
      </c>
      <c r="D1838" t="s">
        <v>1905</v>
      </c>
      <c r="E1838" t="s">
        <v>1738</v>
      </c>
      <c r="F1838" t="s">
        <v>6000</v>
      </c>
      <c r="G1838" t="str">
        <f>(LEFT(E1838)&amp;IF(ISNUMBER(FIND(" ",E1838)),MID(E1838,FIND(" ",E1838)+1,1),"")&amp;IF(ISNUMBER(FIND(" ",E1838,FIND(" ",E1838)+1)),MID(E1838,FIND(" ",E1838,FIND(" ",E1838)+1)+1,1),""))&amp;LEFT(F1838,1)&amp;Table1[[#This Row],[user_lastname]]&amp;"@MYMAIL.MAPUA.EDU.PH"</f>
        <v>JMTGALVEZ@MYMAIL.MAPUA.EDU.PH</v>
      </c>
    </row>
    <row r="1839" spans="1:7" x14ac:dyDescent="0.25">
      <c r="A1839">
        <v>2012151544</v>
      </c>
      <c r="B1839" t="s">
        <v>6001</v>
      </c>
      <c r="C1839" t="s">
        <v>4367</v>
      </c>
      <c r="D1839" t="s">
        <v>2481</v>
      </c>
      <c r="E1839" t="s">
        <v>948</v>
      </c>
      <c r="F1839" t="s">
        <v>6002</v>
      </c>
      <c r="G1839" t="str">
        <f>(LEFT(E1839)&amp;IF(ISNUMBER(FIND(" ",E1839)),MID(E1839,FIND(" ",E1839)+1,1),"")&amp;IF(ISNUMBER(FIND(" ",E1839,FIND(" ",E1839)+1)),MID(E1839,FIND(" ",E1839,FIND(" ",E1839)+1)+1,1),""))&amp;LEFT(F1839,1)&amp;Table1[[#This Row],[user_lastname]]&amp;"@MYMAIL.MAPUA.EDU.PH"</f>
        <v>MLGAMBOA@MYMAIL.MAPUA.EDU.PH</v>
      </c>
    </row>
    <row r="1840" spans="1:7" x14ac:dyDescent="0.25">
      <c r="A1840">
        <v>2014151609</v>
      </c>
      <c r="B1840" t="s">
        <v>6003</v>
      </c>
      <c r="C1840" t="s">
        <v>4367</v>
      </c>
      <c r="D1840" t="s">
        <v>6004</v>
      </c>
      <c r="E1840" t="s">
        <v>6005</v>
      </c>
      <c r="F1840" t="s">
        <v>6006</v>
      </c>
      <c r="G1840" t="str">
        <f>(LEFT(E1840)&amp;IF(ISNUMBER(FIND(" ",E1840)),MID(E1840,FIND(" ",E1840)+1,1),"")&amp;IF(ISNUMBER(FIND(" ",E1840,FIND(" ",E1840)+1)),MID(E1840,FIND(" ",E1840,FIND(" ",E1840)+1)+1,1),""))&amp;LEFT(F1840,1)&amp;Table1[[#This Row],[user_lastname]]&amp;"@MYMAIL.MAPUA.EDU.PH"</f>
        <v>HTGAMMAD@MYMAIL.MAPUA.EDU.PH</v>
      </c>
    </row>
    <row r="1841" spans="1:7" x14ac:dyDescent="0.25">
      <c r="A1841">
        <v>2010102324</v>
      </c>
      <c r="B1841" t="s">
        <v>6007</v>
      </c>
      <c r="C1841" t="s">
        <v>4367</v>
      </c>
      <c r="D1841" t="s">
        <v>6004</v>
      </c>
      <c r="E1841" t="s">
        <v>6008</v>
      </c>
      <c r="F1841" t="s">
        <v>6009</v>
      </c>
      <c r="G1841" t="str">
        <f>(LEFT(E1841)&amp;IF(ISNUMBER(FIND(" ",E1841)),MID(E1841,FIND(" ",E1841)+1,1),"")&amp;IF(ISNUMBER(FIND(" ",E1841,FIND(" ",E1841)+1)),MID(E1841,FIND(" ",E1841,FIND(" ",E1841)+1)+1,1),""))&amp;LEFT(F1841,1)&amp;Table1[[#This Row],[user_lastname]]&amp;"@MYMAIL.MAPUA.EDU.PH"</f>
        <v>JRMGAMMAD@MYMAIL.MAPUA.EDU.PH</v>
      </c>
    </row>
    <row r="1842" spans="1:7" x14ac:dyDescent="0.25">
      <c r="A1842">
        <v>2012100642</v>
      </c>
      <c r="B1842" t="s">
        <v>6010</v>
      </c>
      <c r="C1842" t="s">
        <v>4367</v>
      </c>
      <c r="D1842" t="s">
        <v>6011</v>
      </c>
      <c r="E1842" t="s">
        <v>6012</v>
      </c>
      <c r="F1842" t="s">
        <v>6013</v>
      </c>
      <c r="G1842" t="str">
        <f>(LEFT(E1842)&amp;IF(ISNUMBER(FIND(" ",E1842)),MID(E1842,FIND(" ",E1842)+1,1),"")&amp;IF(ISNUMBER(FIND(" ",E1842,FIND(" ",E1842)+1)),MID(E1842,FIND(" ",E1842,FIND(" ",E1842)+1)+1,1),""))&amp;LEFT(F1842,1)&amp;Table1[[#This Row],[user_lastname]]&amp;"@MYMAIL.MAPUA.EDU.PH"</f>
        <v>RCMGANIA@MYMAIL.MAPUA.EDU.PH</v>
      </c>
    </row>
    <row r="1843" spans="1:7" x14ac:dyDescent="0.25">
      <c r="A1843">
        <v>2012104043</v>
      </c>
      <c r="B1843" t="s">
        <v>6014</v>
      </c>
      <c r="C1843" t="s">
        <v>4367</v>
      </c>
      <c r="D1843" t="s">
        <v>6015</v>
      </c>
      <c r="E1843" t="s">
        <v>156</v>
      </c>
      <c r="F1843" t="s">
        <v>5135</v>
      </c>
      <c r="G1843" t="str">
        <f>(LEFT(E1843)&amp;IF(ISNUMBER(FIND(" ",E1843)),MID(E1843,FIND(" ",E1843)+1,1),"")&amp;IF(ISNUMBER(FIND(" ",E1843,FIND(" ",E1843)+1)),MID(E1843,FIND(" ",E1843,FIND(" ",E1843)+1)+1,1),""))&amp;LEFT(F1843,1)&amp;Table1[[#This Row],[user_lastname]]&amp;"@MYMAIL.MAPUA.EDU.PH"</f>
        <v>JCCGAÑO@MYMAIL.MAPUA.EDU.PH</v>
      </c>
    </row>
    <row r="1844" spans="1:7" x14ac:dyDescent="0.25">
      <c r="A1844">
        <v>2012150909</v>
      </c>
      <c r="B1844" t="s">
        <v>6016</v>
      </c>
      <c r="C1844" t="s">
        <v>4367</v>
      </c>
      <c r="D1844" t="s">
        <v>6017</v>
      </c>
      <c r="E1844" t="s">
        <v>6018</v>
      </c>
      <c r="G1844" t="str">
        <f>(LEFT(E1844)&amp;IF(ISNUMBER(FIND(" ",E1844)),MID(E1844,FIND(" ",E1844)+1,1),"")&amp;IF(ISNUMBER(FIND(" ",E1844,FIND(" ",E1844)+1)),MID(E1844,FIND(" ",E1844,FIND(" ",E1844)+1)+1,1),""))&amp;LEFT(F1844,1)&amp;Table1[[#This Row],[user_lastname]]&amp;"@MYMAIL.MAPUA.EDU.PH"</f>
        <v>PPGARANGANAO@MYMAIL.MAPUA.EDU.PH</v>
      </c>
    </row>
    <row r="1845" spans="1:7" x14ac:dyDescent="0.25">
      <c r="A1845">
        <v>2013105754</v>
      </c>
      <c r="B1845" t="s">
        <v>6019</v>
      </c>
      <c r="C1845" t="s">
        <v>4367</v>
      </c>
      <c r="D1845" t="s">
        <v>571</v>
      </c>
      <c r="E1845" t="s">
        <v>6020</v>
      </c>
      <c r="F1845" t="s">
        <v>6021</v>
      </c>
      <c r="G1845" t="str">
        <f>(LEFT(E1845)&amp;IF(ISNUMBER(FIND(" ",E1845)),MID(E1845,FIND(" ",E1845)+1,1),"")&amp;IF(ISNUMBER(FIND(" ",E1845,FIND(" ",E1845)+1)),MID(E1845,FIND(" ",E1845,FIND(" ",E1845)+1)+1,1),""))&amp;LEFT(F1845,1)&amp;Table1[[#This Row],[user_lastname]]&amp;"@MYMAIL.MAPUA.EDU.PH"</f>
        <v>AJGGARCIA@MYMAIL.MAPUA.EDU.PH</v>
      </c>
    </row>
    <row r="1846" spans="1:7" x14ac:dyDescent="0.25">
      <c r="A1846">
        <v>2012105948</v>
      </c>
      <c r="B1846" t="s">
        <v>6022</v>
      </c>
      <c r="C1846" t="s">
        <v>4367</v>
      </c>
      <c r="D1846" t="s">
        <v>571</v>
      </c>
      <c r="E1846" t="s">
        <v>6023</v>
      </c>
      <c r="F1846" t="s">
        <v>6024</v>
      </c>
      <c r="G1846" t="str">
        <f>(LEFT(E1846)&amp;IF(ISNUMBER(FIND(" ",E1846)),MID(E1846,FIND(" ",E1846)+1,1),"")&amp;IF(ISNUMBER(FIND(" ",E1846,FIND(" ",E1846)+1)),MID(E1846,FIND(" ",E1846,FIND(" ",E1846)+1)+1,1),""))&amp;LEFT(F1846,1)&amp;Table1[[#This Row],[user_lastname]]&amp;"@MYMAIL.MAPUA.EDU.PH"</f>
        <v>BWCGARCIA@MYMAIL.MAPUA.EDU.PH</v>
      </c>
    </row>
    <row r="1847" spans="1:7" x14ac:dyDescent="0.25">
      <c r="A1847">
        <v>2011103029</v>
      </c>
      <c r="B1847" t="s">
        <v>6025</v>
      </c>
      <c r="C1847" t="s">
        <v>4367</v>
      </c>
      <c r="D1847" t="s">
        <v>571</v>
      </c>
      <c r="E1847" t="s">
        <v>6026</v>
      </c>
      <c r="F1847" t="s">
        <v>1562</v>
      </c>
      <c r="G1847" t="str">
        <f>(LEFT(E1847)&amp;IF(ISNUMBER(FIND(" ",E1847)),MID(E1847,FIND(" ",E1847)+1,1),"")&amp;IF(ISNUMBER(FIND(" ",E1847,FIND(" ",E1847)+1)),MID(E1847,FIND(" ",E1847,FIND(" ",E1847)+1)+1,1),""))&amp;LEFT(F1847,1)&amp;Table1[[#This Row],[user_lastname]]&amp;"@MYMAIL.MAPUA.EDU.PH"</f>
        <v>FDGARCIA@MYMAIL.MAPUA.EDU.PH</v>
      </c>
    </row>
    <row r="1848" spans="1:7" x14ac:dyDescent="0.25">
      <c r="A1848">
        <v>2013101939</v>
      </c>
      <c r="B1848" t="s">
        <v>6027</v>
      </c>
      <c r="C1848" t="s">
        <v>4367</v>
      </c>
      <c r="D1848" t="s">
        <v>571</v>
      </c>
      <c r="E1848" t="s">
        <v>6028</v>
      </c>
      <c r="F1848" t="s">
        <v>6029</v>
      </c>
      <c r="G1848" t="str">
        <f>(LEFT(E1848)&amp;IF(ISNUMBER(FIND(" ",E1848)),MID(E1848,FIND(" ",E1848)+1,1),"")&amp;IF(ISNUMBER(FIND(" ",E1848,FIND(" ",E1848)+1)),MID(E1848,FIND(" ",E1848,FIND(" ",E1848)+1)+1,1),""))&amp;LEFT(F1848,1)&amp;Table1[[#This Row],[user_lastname]]&amp;"@MYMAIL.MAPUA.EDU.PH"</f>
        <v>KDMGARCIA@MYMAIL.MAPUA.EDU.PH</v>
      </c>
    </row>
    <row r="1849" spans="1:7" x14ac:dyDescent="0.25">
      <c r="A1849">
        <v>2013104008</v>
      </c>
      <c r="B1849" t="s">
        <v>6030</v>
      </c>
      <c r="C1849" t="s">
        <v>4367</v>
      </c>
      <c r="D1849" t="s">
        <v>571</v>
      </c>
      <c r="E1849" t="s">
        <v>6031</v>
      </c>
      <c r="F1849" t="s">
        <v>5633</v>
      </c>
      <c r="G1849" t="str">
        <f>(LEFT(E1849)&amp;IF(ISNUMBER(FIND(" ",E1849)),MID(E1849,FIND(" ",E1849)+1,1),"")&amp;IF(ISNUMBER(FIND(" ",E1849,FIND(" ",E1849)+1)),MID(E1849,FIND(" ",E1849,FIND(" ",E1849)+1)+1,1),""))&amp;LEFT(F1849,1)&amp;Table1[[#This Row],[user_lastname]]&amp;"@MYMAIL.MAPUA.EDU.PH"</f>
        <v>RECGARCIA@MYMAIL.MAPUA.EDU.PH</v>
      </c>
    </row>
    <row r="1850" spans="1:7" x14ac:dyDescent="0.25">
      <c r="A1850">
        <v>2012140647</v>
      </c>
      <c r="B1850" t="s">
        <v>6032</v>
      </c>
      <c r="C1850" t="s">
        <v>4367</v>
      </c>
      <c r="D1850" t="s">
        <v>6033</v>
      </c>
      <c r="E1850" t="s">
        <v>6034</v>
      </c>
      <c r="F1850" t="s">
        <v>6035</v>
      </c>
      <c r="G1850" t="str">
        <f>(LEFT(E1850)&amp;IF(ISNUMBER(FIND(" ",E1850)),MID(E1850,FIND(" ",E1850)+1,1),"")&amp;IF(ISNUMBER(FIND(" ",E1850,FIND(" ",E1850)+1)),MID(E1850,FIND(" ",E1850,FIND(" ",E1850)+1)+1,1),""))&amp;LEFT(F1850,1)&amp;Table1[[#This Row],[user_lastname]]&amp;"@MYMAIL.MAPUA.EDU.PH"</f>
        <v>JRJAGARFIN@MYMAIL.MAPUA.EDU.PH</v>
      </c>
    </row>
    <row r="1851" spans="1:7" x14ac:dyDescent="0.25">
      <c r="A1851">
        <v>2014108126</v>
      </c>
      <c r="B1851" t="s">
        <v>6036</v>
      </c>
      <c r="C1851" t="s">
        <v>4367</v>
      </c>
      <c r="D1851" t="s">
        <v>6037</v>
      </c>
      <c r="E1851" t="s">
        <v>1231</v>
      </c>
      <c r="F1851" t="s">
        <v>6038</v>
      </c>
      <c r="G1851" t="str">
        <f>(LEFT(E1851)&amp;IF(ISNUMBER(FIND(" ",E1851)),MID(E1851,FIND(" ",E1851)+1,1),"")&amp;IF(ISNUMBER(FIND(" ",E1851,FIND(" ",E1851)+1)),MID(E1851,FIND(" ",E1851,FIND(" ",E1851)+1)+1,1),""))&amp;LEFT(F1851,1)&amp;Table1[[#This Row],[user_lastname]]&amp;"@MYMAIL.MAPUA.EDU.PH"</f>
        <v>RAGARING@MYMAIL.MAPUA.EDU.PH</v>
      </c>
    </row>
    <row r="1852" spans="1:7" x14ac:dyDescent="0.25">
      <c r="A1852">
        <v>2014101004</v>
      </c>
      <c r="B1852" t="s">
        <v>6039</v>
      </c>
      <c r="C1852" t="s">
        <v>4367</v>
      </c>
      <c r="D1852" t="s">
        <v>6040</v>
      </c>
      <c r="E1852" t="s">
        <v>2325</v>
      </c>
      <c r="F1852" t="s">
        <v>6041</v>
      </c>
      <c r="G1852" t="str">
        <f>(LEFT(E1852)&amp;IF(ISNUMBER(FIND(" ",E1852)),MID(E1852,FIND(" ",E1852)+1,1),"")&amp;IF(ISNUMBER(FIND(" ",E1852,FIND(" ",E1852)+1)),MID(E1852,FIND(" ",E1852,FIND(" ",E1852)+1)+1,1),""))&amp;LEFT(F1852,1)&amp;Table1[[#This Row],[user_lastname]]&amp;"@MYMAIL.MAPUA.EDU.PH"</f>
        <v>JMMGARON@MYMAIL.MAPUA.EDU.PH</v>
      </c>
    </row>
    <row r="1853" spans="1:7" x14ac:dyDescent="0.25">
      <c r="A1853">
        <v>2014100760</v>
      </c>
      <c r="B1853" t="s">
        <v>6042</v>
      </c>
      <c r="C1853" t="s">
        <v>4367</v>
      </c>
      <c r="D1853" t="s">
        <v>919</v>
      </c>
      <c r="E1853" t="s">
        <v>3883</v>
      </c>
      <c r="F1853" t="s">
        <v>3352</v>
      </c>
      <c r="G1853" t="str">
        <f>(LEFT(E1853)&amp;IF(ISNUMBER(FIND(" ",E1853)),MID(E1853,FIND(" ",E1853)+1,1),"")&amp;IF(ISNUMBER(FIND(" ",E1853,FIND(" ",E1853)+1)),MID(E1853,FIND(" ",E1853,FIND(" ",E1853)+1)+1,1),""))&amp;LEFT(F1853,1)&amp;Table1[[#This Row],[user_lastname]]&amp;"@MYMAIL.MAPUA.EDU.PH"</f>
        <v>JCPGASPAR@MYMAIL.MAPUA.EDU.PH</v>
      </c>
    </row>
    <row r="1854" spans="1:7" x14ac:dyDescent="0.25">
      <c r="A1854">
        <v>2015110587</v>
      </c>
      <c r="B1854" t="s">
        <v>6043</v>
      </c>
      <c r="C1854" t="s">
        <v>4367</v>
      </c>
      <c r="D1854" t="s">
        <v>6044</v>
      </c>
      <c r="E1854" t="s">
        <v>6045</v>
      </c>
      <c r="F1854" t="s">
        <v>6046</v>
      </c>
      <c r="G1854" t="str">
        <f>(LEFT(E1854)&amp;IF(ISNUMBER(FIND(" ",E1854)),MID(E1854,FIND(" ",E1854)+1,1),"")&amp;IF(ISNUMBER(FIND(" ",E1854,FIND(" ",E1854)+1)),MID(E1854,FIND(" ",E1854,FIND(" ",E1854)+1)+1,1),""))&amp;LEFT(F1854,1)&amp;Table1[[#This Row],[user_lastname]]&amp;"@MYMAIL.MAPUA.EDU.PH"</f>
        <v>EJVGATAPIA@MYMAIL.MAPUA.EDU.PH</v>
      </c>
    </row>
    <row r="1855" spans="1:7" x14ac:dyDescent="0.25">
      <c r="A1855">
        <v>2013104666</v>
      </c>
      <c r="B1855" t="s">
        <v>6047</v>
      </c>
      <c r="C1855" t="s">
        <v>4367</v>
      </c>
      <c r="D1855" t="s">
        <v>3972</v>
      </c>
      <c r="E1855" t="s">
        <v>6048</v>
      </c>
      <c r="F1855" t="s">
        <v>301</v>
      </c>
      <c r="G1855" t="str">
        <f>(LEFT(E1855)&amp;IF(ISNUMBER(FIND(" ",E1855)),MID(E1855,FIND(" ",E1855)+1,1),"")&amp;IF(ISNUMBER(FIND(" ",E1855,FIND(" ",E1855)+1)),MID(E1855,FIND(" ",E1855,FIND(" ",E1855)+1)+1,1),""))&amp;LEFT(F1855,1)&amp;Table1[[#This Row],[user_lastname]]&amp;"@MYMAIL.MAPUA.EDU.PH"</f>
        <v>GIAGATMAITAN@MYMAIL.MAPUA.EDU.PH</v>
      </c>
    </row>
    <row r="1856" spans="1:7" x14ac:dyDescent="0.25">
      <c r="A1856">
        <v>2012103720</v>
      </c>
      <c r="B1856" t="s">
        <v>6049</v>
      </c>
      <c r="C1856" t="s">
        <v>4367</v>
      </c>
      <c r="D1856" t="s">
        <v>6050</v>
      </c>
      <c r="E1856" t="s">
        <v>6051</v>
      </c>
      <c r="F1856" t="s">
        <v>6052</v>
      </c>
      <c r="G1856" t="str">
        <f>(LEFT(E1856)&amp;IF(ISNUMBER(FIND(" ",E1856)),MID(E1856,FIND(" ",E1856)+1,1),"")&amp;IF(ISNUMBER(FIND(" ",E1856,FIND(" ",E1856)+1)),MID(E1856,FIND(" ",E1856,FIND(" ",E1856)+1)+1,1),""))&amp;LEFT(F1856,1)&amp;Table1[[#This Row],[user_lastname]]&amp;"@MYMAIL.MAPUA.EDU.PH"</f>
        <v>HMFGATUS@MYMAIL.MAPUA.EDU.PH</v>
      </c>
    </row>
    <row r="1857" spans="1:7" x14ac:dyDescent="0.25">
      <c r="A1857">
        <v>2012101914</v>
      </c>
      <c r="B1857" t="s">
        <v>6053</v>
      </c>
      <c r="C1857" t="s">
        <v>4367</v>
      </c>
      <c r="D1857" t="s">
        <v>6054</v>
      </c>
      <c r="E1857" t="s">
        <v>6055</v>
      </c>
      <c r="F1857" t="s">
        <v>761</v>
      </c>
      <c r="G1857" t="str">
        <f>(LEFT(E1857)&amp;IF(ISNUMBER(FIND(" ",E1857)),MID(E1857,FIND(" ",E1857)+1,1),"")&amp;IF(ISNUMBER(FIND(" ",E1857,FIND(" ",E1857)+1)),MID(E1857,FIND(" ",E1857,FIND(" ",E1857)+1)+1,1),""))&amp;LEFT(F1857,1)&amp;Table1[[#This Row],[user_lastname]]&amp;"@MYMAIL.MAPUA.EDU.PH"</f>
        <v>DLBGAWARAN@MYMAIL.MAPUA.EDU.PH</v>
      </c>
    </row>
    <row r="1858" spans="1:7" x14ac:dyDescent="0.25">
      <c r="A1858">
        <v>2012107012</v>
      </c>
      <c r="B1858" t="s">
        <v>6056</v>
      </c>
      <c r="C1858" t="s">
        <v>4367</v>
      </c>
      <c r="D1858" t="s">
        <v>6057</v>
      </c>
      <c r="E1858" t="s">
        <v>6058</v>
      </c>
      <c r="F1858" t="s">
        <v>4231</v>
      </c>
      <c r="G1858" t="str">
        <f>(LEFT(E1858)&amp;IF(ISNUMBER(FIND(" ",E1858)),MID(E1858,FIND(" ",E1858)+1,1),"")&amp;IF(ISNUMBER(FIND(" ",E1858,FIND(" ",E1858)+1)),MID(E1858,FIND(" ",E1858,FIND(" ",E1858)+1)+1,1),""))&amp;LEFT(F1858,1)&amp;Table1[[#This Row],[user_lastname]]&amp;"@MYMAIL.MAPUA.EDU.PH"</f>
        <v>RMVGENCIANA@MYMAIL.MAPUA.EDU.PH</v>
      </c>
    </row>
    <row r="1859" spans="1:7" x14ac:dyDescent="0.25">
      <c r="A1859">
        <v>2013107521</v>
      </c>
      <c r="B1859" t="s">
        <v>6059</v>
      </c>
      <c r="C1859" t="s">
        <v>4367</v>
      </c>
      <c r="D1859" t="s">
        <v>6060</v>
      </c>
      <c r="E1859" t="s">
        <v>6061</v>
      </c>
      <c r="F1859" t="s">
        <v>6062</v>
      </c>
      <c r="G1859" t="str">
        <f>(LEFT(E1859)&amp;IF(ISNUMBER(FIND(" ",E1859)),MID(E1859,FIND(" ",E1859)+1,1),"")&amp;IF(ISNUMBER(FIND(" ",E1859,FIND(" ",E1859)+1)),MID(E1859,FIND(" ",E1859,FIND(" ",E1859)+1)+1,1),""))&amp;LEFT(F1859,1)&amp;Table1[[#This Row],[user_lastname]]&amp;"@MYMAIL.MAPUA.EDU.PH"</f>
        <v>ALGENOVE@MYMAIL.MAPUA.EDU.PH</v>
      </c>
    </row>
    <row r="1860" spans="1:7" x14ac:dyDescent="0.25">
      <c r="A1860">
        <v>2013101553</v>
      </c>
      <c r="B1860" t="s">
        <v>6063</v>
      </c>
      <c r="C1860" t="s">
        <v>4367</v>
      </c>
      <c r="D1860" t="s">
        <v>6064</v>
      </c>
      <c r="E1860" t="s">
        <v>6065</v>
      </c>
      <c r="F1860" t="s">
        <v>1985</v>
      </c>
      <c r="G1860" t="str">
        <f>(LEFT(E1860)&amp;IF(ISNUMBER(FIND(" ",E1860)),MID(E1860,FIND(" ",E1860)+1,1),"")&amp;IF(ISNUMBER(FIND(" ",E1860,FIND(" ",E1860)+1)),MID(E1860,FIND(" ",E1860,FIND(" ",E1860)+1)+1,1),""))&amp;LEFT(F1860,1)&amp;Table1[[#This Row],[user_lastname]]&amp;"@MYMAIL.MAPUA.EDU.PH"</f>
        <v>AGGEOCALLO@MYMAIL.MAPUA.EDU.PH</v>
      </c>
    </row>
    <row r="1861" spans="1:7" x14ac:dyDescent="0.25">
      <c r="A1861">
        <v>2015107907</v>
      </c>
      <c r="B1861" t="s">
        <v>6066</v>
      </c>
      <c r="C1861" t="s">
        <v>4367</v>
      </c>
      <c r="D1861" t="s">
        <v>6067</v>
      </c>
      <c r="E1861" t="s">
        <v>6068</v>
      </c>
      <c r="F1861" t="s">
        <v>6069</v>
      </c>
      <c r="G1861" t="str">
        <f>(LEFT(E1861)&amp;IF(ISNUMBER(FIND(" ",E1861)),MID(E1861,FIND(" ",E1861)+1,1),"")&amp;IF(ISNUMBER(FIND(" ",E1861,FIND(" ",E1861)+1)),MID(E1861,FIND(" ",E1861,FIND(" ",E1861)+1)+1,1),""))&amp;LEFT(F1861,1)&amp;Table1[[#This Row],[user_lastname]]&amp;"@MYMAIL.MAPUA.EDU.PH"</f>
        <v>MJAGEOTINA@MYMAIL.MAPUA.EDU.PH</v>
      </c>
    </row>
    <row r="1862" spans="1:7" x14ac:dyDescent="0.25">
      <c r="A1862">
        <v>2013107422</v>
      </c>
      <c r="B1862" t="s">
        <v>6070</v>
      </c>
      <c r="C1862" t="s">
        <v>4367</v>
      </c>
      <c r="D1862" t="s">
        <v>6071</v>
      </c>
      <c r="E1862" t="s">
        <v>6072</v>
      </c>
      <c r="F1862" t="s">
        <v>122</v>
      </c>
      <c r="G1862" t="str">
        <f>(LEFT(E1862)&amp;IF(ISNUMBER(FIND(" ",E1862)),MID(E1862,FIND(" ",E1862)+1,1),"")&amp;IF(ISNUMBER(FIND(" ",E1862,FIND(" ",E1862)+1)),MID(E1862,FIND(" ",E1862,FIND(" ",E1862)+1)+1,1),""))&amp;LEFT(F1862,1)&amp;Table1[[#This Row],[user_lastname]]&amp;"@MYMAIL.MAPUA.EDU.PH"</f>
        <v>CMDGEPANAGA@MYMAIL.MAPUA.EDU.PH</v>
      </c>
    </row>
    <row r="1863" spans="1:7" x14ac:dyDescent="0.25">
      <c r="A1863">
        <v>2009106654</v>
      </c>
      <c r="B1863" t="s">
        <v>6073</v>
      </c>
      <c r="C1863" t="s">
        <v>4367</v>
      </c>
      <c r="D1863" t="s">
        <v>1968</v>
      </c>
      <c r="E1863" t="s">
        <v>6074</v>
      </c>
      <c r="F1863" t="s">
        <v>6075</v>
      </c>
      <c r="G1863" t="str">
        <f>(LEFT(E1863)&amp;IF(ISNUMBER(FIND(" ",E1863)),MID(E1863,FIND(" ",E1863)+1,1),"")&amp;IF(ISNUMBER(FIND(" ",E1863,FIND(" ",E1863)+1)),MID(E1863,FIND(" ",E1863,FIND(" ",E1863)+1)+1,1),""))&amp;LEFT(F1863,1)&amp;Table1[[#This Row],[user_lastname]]&amp;"@MYMAIL.MAPUA.EDU.PH"</f>
        <v>JPBGERNALE@MYMAIL.MAPUA.EDU.PH</v>
      </c>
    </row>
    <row r="1864" spans="1:7" x14ac:dyDescent="0.25">
      <c r="A1864">
        <v>2013102057</v>
      </c>
      <c r="B1864" t="s">
        <v>6076</v>
      </c>
      <c r="C1864" t="s">
        <v>4367</v>
      </c>
      <c r="D1864" t="s">
        <v>1972</v>
      </c>
      <c r="E1864" t="s">
        <v>6077</v>
      </c>
      <c r="F1864" t="s">
        <v>6078</v>
      </c>
      <c r="G1864" t="str">
        <f>(LEFT(E1864)&amp;IF(ISNUMBER(FIND(" ",E1864)),MID(E1864,FIND(" ",E1864)+1,1),"")&amp;IF(ISNUMBER(FIND(" ",E1864,FIND(" ",E1864)+1)),MID(E1864,FIND(" ",E1864,FIND(" ",E1864)+1)+1,1),""))&amp;LEFT(F1864,1)&amp;Table1[[#This Row],[user_lastname]]&amp;"@MYMAIL.MAPUA.EDU.PH"</f>
        <v>KCGERONIMO@MYMAIL.MAPUA.EDU.PH</v>
      </c>
    </row>
    <row r="1865" spans="1:7" x14ac:dyDescent="0.25">
      <c r="A1865">
        <v>2014141309</v>
      </c>
      <c r="B1865" t="s">
        <v>6079</v>
      </c>
      <c r="C1865" t="s">
        <v>4367</v>
      </c>
      <c r="D1865" t="s">
        <v>6080</v>
      </c>
      <c r="E1865" t="s">
        <v>6081</v>
      </c>
      <c r="F1865" t="s">
        <v>462</v>
      </c>
      <c r="G1865" t="str">
        <f>(LEFT(E1865)&amp;IF(ISNUMBER(FIND(" ",E1865)),MID(E1865,FIND(" ",E1865)+1,1),"")&amp;IF(ISNUMBER(FIND(" ",E1865,FIND(" ",E1865)+1)),MID(E1865,FIND(" ",E1865,FIND(" ",E1865)+1)+1,1),""))&amp;LEFT(F1865,1)&amp;Table1[[#This Row],[user_lastname]]&amp;"@MYMAIL.MAPUA.EDU.PH"</f>
        <v>KMGERVACIO@MYMAIL.MAPUA.EDU.PH</v>
      </c>
    </row>
    <row r="1866" spans="1:7" x14ac:dyDescent="0.25">
      <c r="A1866">
        <v>2014106234</v>
      </c>
      <c r="B1866" t="s">
        <v>6082</v>
      </c>
      <c r="C1866" t="s">
        <v>4367</v>
      </c>
      <c r="D1866" t="s">
        <v>6083</v>
      </c>
      <c r="E1866" t="s">
        <v>6084</v>
      </c>
      <c r="F1866" t="s">
        <v>306</v>
      </c>
      <c r="G1866" t="str">
        <f>(LEFT(E1866)&amp;IF(ISNUMBER(FIND(" ",E1866)),MID(E1866,FIND(" ",E1866)+1,1),"")&amp;IF(ISNUMBER(FIND(" ",E1866,FIND(" ",E1866)+1)),MID(E1866,FIND(" ",E1866,FIND(" ",E1866)+1)+1,1),""))&amp;LEFT(F1866,1)&amp;Table1[[#This Row],[user_lastname]]&amp;"@MYMAIL.MAPUA.EDU.PH"</f>
        <v>NC.GIMENEZ@MYMAIL.MAPUA.EDU.PH</v>
      </c>
    </row>
    <row r="1867" spans="1:7" x14ac:dyDescent="0.25">
      <c r="A1867">
        <v>2012103746</v>
      </c>
      <c r="B1867" t="s">
        <v>6085</v>
      </c>
      <c r="C1867" t="s">
        <v>4367</v>
      </c>
      <c r="D1867" t="s">
        <v>6086</v>
      </c>
      <c r="E1867" t="s">
        <v>6087</v>
      </c>
      <c r="F1867" t="s">
        <v>6088</v>
      </c>
      <c r="G1867" t="str">
        <f>(LEFT(E1867)&amp;IF(ISNUMBER(FIND(" ",E1867)),MID(E1867,FIND(" ",E1867)+1,1),"")&amp;IF(ISNUMBER(FIND(" ",E1867,FIND(" ",E1867)+1)),MID(E1867,FIND(" ",E1867,FIND(" ",E1867)+1)+1,1),""))&amp;LEFT(F1867,1)&amp;Table1[[#This Row],[user_lastname]]&amp;"@MYMAIL.MAPUA.EDU.PH"</f>
        <v>JRPGLODO@MYMAIL.MAPUA.EDU.PH</v>
      </c>
    </row>
    <row r="1868" spans="1:7" x14ac:dyDescent="0.25">
      <c r="A1868">
        <v>2015102354</v>
      </c>
      <c r="B1868" t="s">
        <v>6089</v>
      </c>
      <c r="C1868" t="s">
        <v>4367</v>
      </c>
      <c r="D1868" t="s">
        <v>1699</v>
      </c>
      <c r="E1868" t="s">
        <v>6090</v>
      </c>
      <c r="F1868" t="s">
        <v>356</v>
      </c>
      <c r="G1868" t="str">
        <f>(LEFT(E1868)&amp;IF(ISNUMBER(FIND(" ",E1868)),MID(E1868,FIND(" ",E1868)+1,1),"")&amp;IF(ISNUMBER(FIND(" ",E1868,FIND(" ",E1868)+1)),MID(E1868,FIND(" ",E1868,FIND(" ",E1868)+1)+1,1),""))&amp;LEFT(F1868,1)&amp;Table1[[#This Row],[user_lastname]]&amp;"@MYMAIL.MAPUA.EDU.PH"</f>
        <v>APWSGO@MYMAIL.MAPUA.EDU.PH</v>
      </c>
    </row>
    <row r="1869" spans="1:7" x14ac:dyDescent="0.25">
      <c r="A1869">
        <v>2015141416</v>
      </c>
      <c r="B1869" t="s">
        <v>6091</v>
      </c>
      <c r="C1869" t="s">
        <v>4367</v>
      </c>
      <c r="D1869" t="s">
        <v>1699</v>
      </c>
      <c r="E1869" t="s">
        <v>6092</v>
      </c>
      <c r="F1869" t="s">
        <v>306</v>
      </c>
      <c r="G1869" t="str">
        <f>(LEFT(E1869)&amp;IF(ISNUMBER(FIND(" ",E1869)),MID(E1869,FIND(" ",E1869)+1,1),"")&amp;IF(ISNUMBER(FIND(" ",E1869,FIND(" ",E1869)+1)),MID(E1869,FIND(" ",E1869,FIND(" ",E1869)+1)+1,1),""))&amp;LEFT(F1869,1)&amp;Table1[[#This Row],[user_lastname]]&amp;"@MYMAIL.MAPUA.EDU.PH"</f>
        <v>KL.GO@MYMAIL.MAPUA.EDU.PH</v>
      </c>
    </row>
    <row r="1870" spans="1:7" x14ac:dyDescent="0.25">
      <c r="A1870">
        <v>2014101496</v>
      </c>
      <c r="B1870" t="s">
        <v>6093</v>
      </c>
      <c r="C1870" t="s">
        <v>4367</v>
      </c>
      <c r="D1870" t="s">
        <v>1699</v>
      </c>
      <c r="E1870" t="s">
        <v>6094</v>
      </c>
      <c r="F1870" t="s">
        <v>6095</v>
      </c>
      <c r="G1870" t="str">
        <f>(LEFT(E1870)&amp;IF(ISNUMBER(FIND(" ",E1870)),MID(E1870,FIND(" ",E1870)+1,1),"")&amp;IF(ISNUMBER(FIND(" ",E1870,FIND(" ",E1870)+1)),MID(E1870,FIND(" ",E1870,FIND(" ",E1870)+1)+1,1),""))&amp;LEFT(F1870,1)&amp;Table1[[#This Row],[user_lastname]]&amp;"@MYMAIL.MAPUA.EDU.PH"</f>
        <v>NRSGO@MYMAIL.MAPUA.EDU.PH</v>
      </c>
    </row>
    <row r="1871" spans="1:7" x14ac:dyDescent="0.25">
      <c r="A1871">
        <v>2014105315</v>
      </c>
      <c r="B1871" t="s">
        <v>6096</v>
      </c>
      <c r="C1871" t="s">
        <v>4367</v>
      </c>
      <c r="D1871" t="s">
        <v>1699</v>
      </c>
      <c r="E1871" t="s">
        <v>6097</v>
      </c>
      <c r="F1871" t="s">
        <v>2045</v>
      </c>
      <c r="G1871" t="str">
        <f>(LEFT(E1871)&amp;IF(ISNUMBER(FIND(" ",E1871)),MID(E1871,FIND(" ",E1871)+1,1),"")&amp;IF(ISNUMBER(FIND(" ",E1871,FIND(" ",E1871)+1)),MID(E1871,FIND(" ",E1871,FIND(" ",E1871)+1)+1,1),""))&amp;LEFT(F1871,1)&amp;Table1[[#This Row],[user_lastname]]&amp;"@MYMAIL.MAPUA.EDU.PH"</f>
        <v>SMMGO@MYMAIL.MAPUA.EDU.PH</v>
      </c>
    </row>
    <row r="1872" spans="1:7" x14ac:dyDescent="0.25">
      <c r="A1872">
        <v>2013102029</v>
      </c>
      <c r="B1872" t="s">
        <v>6098</v>
      </c>
      <c r="C1872" t="s">
        <v>4367</v>
      </c>
      <c r="D1872" t="s">
        <v>1699</v>
      </c>
      <c r="E1872" t="s">
        <v>6099</v>
      </c>
      <c r="F1872" t="s">
        <v>6095</v>
      </c>
      <c r="G1872" t="str">
        <f>(LEFT(E1872)&amp;IF(ISNUMBER(FIND(" ",E1872)),MID(E1872,FIND(" ",E1872)+1,1),"")&amp;IF(ISNUMBER(FIND(" ",E1872,FIND(" ",E1872)+1)),MID(E1872,FIND(" ",E1872,FIND(" ",E1872)+1)+1,1),""))&amp;LEFT(F1872,1)&amp;Table1[[#This Row],[user_lastname]]&amp;"@MYMAIL.MAPUA.EDU.PH"</f>
        <v>YCSGO@MYMAIL.MAPUA.EDU.PH</v>
      </c>
    </row>
    <row r="1873" spans="1:7" x14ac:dyDescent="0.25">
      <c r="A1873">
        <v>2013106688</v>
      </c>
      <c r="B1873" t="s">
        <v>6100</v>
      </c>
      <c r="C1873" t="s">
        <v>4367</v>
      </c>
      <c r="D1873" t="s">
        <v>6101</v>
      </c>
      <c r="E1873" t="s">
        <v>6102</v>
      </c>
      <c r="F1873" t="s">
        <v>6103</v>
      </c>
      <c r="G1873" t="str">
        <f>(LEFT(E1873)&amp;IF(ISNUMBER(FIND(" ",E1873)),MID(E1873,FIND(" ",E1873)+1,1),"")&amp;IF(ISNUMBER(FIND(" ",E1873,FIND(" ",E1873)+1)),MID(E1873,FIND(" ",E1873,FIND(" ",E1873)+1)+1,1),""))&amp;LEFT(F1873,1)&amp;Table1[[#This Row],[user_lastname]]&amp;"@MYMAIL.MAPUA.EDU.PH"</f>
        <v>RCEGOLFO@MYMAIL.MAPUA.EDU.PH</v>
      </c>
    </row>
    <row r="1874" spans="1:7" x14ac:dyDescent="0.25">
      <c r="A1874">
        <v>2012103743</v>
      </c>
      <c r="B1874" t="s">
        <v>6104</v>
      </c>
      <c r="C1874" t="s">
        <v>4367</v>
      </c>
      <c r="D1874" t="s">
        <v>6105</v>
      </c>
      <c r="E1874" t="s">
        <v>6106</v>
      </c>
      <c r="F1874" t="s">
        <v>1123</v>
      </c>
      <c r="G1874" t="str">
        <f>(LEFT(E1874)&amp;IF(ISNUMBER(FIND(" ",E1874)),MID(E1874,FIND(" ",E1874)+1,1),"")&amp;IF(ISNUMBER(FIND(" ",E1874,FIND(" ",E1874)+1)),MID(E1874,FIND(" ",E1874,FIND(" ",E1874)+1)+1,1),""))&amp;LEFT(F1874,1)&amp;Table1[[#This Row],[user_lastname]]&amp;"@MYMAIL.MAPUA.EDU.PH"</f>
        <v>NPGGOLOSINDA@MYMAIL.MAPUA.EDU.PH</v>
      </c>
    </row>
    <row r="1875" spans="1:7" x14ac:dyDescent="0.25">
      <c r="A1875">
        <v>2013106650</v>
      </c>
      <c r="B1875" t="s">
        <v>6107</v>
      </c>
      <c r="C1875" t="s">
        <v>4367</v>
      </c>
      <c r="D1875" t="s">
        <v>1985</v>
      </c>
      <c r="E1875" t="s">
        <v>6108</v>
      </c>
      <c r="F1875" t="s">
        <v>122</v>
      </c>
      <c r="G1875" t="str">
        <f>(LEFT(E1875)&amp;IF(ISNUMBER(FIND(" ",E1875)),MID(E1875,FIND(" ",E1875)+1,1),"")&amp;IF(ISNUMBER(FIND(" ",E1875,FIND(" ",E1875)+1)),MID(E1875,FIND(" ",E1875,FIND(" ",E1875)+1)+1,1),""))&amp;LEFT(F1875,1)&amp;Table1[[#This Row],[user_lastname]]&amp;"@MYMAIL.MAPUA.EDU.PH"</f>
        <v>JAKDGOMEZ@MYMAIL.MAPUA.EDU.PH</v>
      </c>
    </row>
    <row r="1876" spans="1:7" x14ac:dyDescent="0.25">
      <c r="A1876">
        <v>2015105426</v>
      </c>
      <c r="B1876" t="s">
        <v>6109</v>
      </c>
      <c r="C1876" t="s">
        <v>4367</v>
      </c>
      <c r="D1876" t="s">
        <v>1985</v>
      </c>
      <c r="E1876" t="s">
        <v>4040</v>
      </c>
      <c r="F1876" t="s">
        <v>1560</v>
      </c>
      <c r="G1876" t="str">
        <f>(LEFT(E1876)&amp;IF(ISNUMBER(FIND(" ",E1876)),MID(E1876,FIND(" ",E1876)+1,1),"")&amp;IF(ISNUMBER(FIND(" ",E1876,FIND(" ",E1876)+1)),MID(E1876,FIND(" ",E1876,FIND(" ",E1876)+1)+1,1),""))&amp;LEFT(F1876,1)&amp;Table1[[#This Row],[user_lastname]]&amp;"@MYMAIL.MAPUA.EDU.PH"</f>
        <v>RCGOMEZ@MYMAIL.MAPUA.EDU.PH</v>
      </c>
    </row>
    <row r="1877" spans="1:7" x14ac:dyDescent="0.25">
      <c r="A1877">
        <v>2015102510</v>
      </c>
      <c r="B1877" t="s">
        <v>6110</v>
      </c>
      <c r="C1877" t="s">
        <v>4367</v>
      </c>
      <c r="D1877" t="s">
        <v>4044</v>
      </c>
      <c r="E1877" t="s">
        <v>6111</v>
      </c>
      <c r="F1877" t="s">
        <v>1443</v>
      </c>
      <c r="G1877" t="str">
        <f>(LEFT(E1877)&amp;IF(ISNUMBER(FIND(" ",E1877)),MID(E1877,FIND(" ",E1877)+1,1),"")&amp;IF(ISNUMBER(FIND(" ",E1877,FIND(" ",E1877)+1)),MID(E1877,FIND(" ",E1877,FIND(" ",E1877)+1)+1,1),""))&amp;LEFT(F1877,1)&amp;Table1[[#This Row],[user_lastname]]&amp;"@MYMAIL.MAPUA.EDU.PH"</f>
        <v>JRPGONZAGA@MYMAIL.MAPUA.EDU.PH</v>
      </c>
    </row>
    <row r="1878" spans="1:7" x14ac:dyDescent="0.25">
      <c r="A1878">
        <v>2010104793</v>
      </c>
      <c r="B1878" t="s">
        <v>6112</v>
      </c>
      <c r="C1878" t="s">
        <v>4367</v>
      </c>
      <c r="D1878" t="s">
        <v>4044</v>
      </c>
      <c r="E1878" t="s">
        <v>6113</v>
      </c>
      <c r="F1878" t="s">
        <v>1666</v>
      </c>
      <c r="G1878" t="str">
        <f>(LEFT(E1878)&amp;IF(ISNUMBER(FIND(" ",E1878)),MID(E1878,FIND(" ",E1878)+1,1),"")&amp;IF(ISNUMBER(FIND(" ",E1878,FIND(" ",E1878)+1)),MID(E1878,FIND(" ",E1878,FIND(" ",E1878)+1)+1,1),""))&amp;LEFT(F1878,1)&amp;Table1[[#This Row],[user_lastname]]&amp;"@MYMAIL.MAPUA.EDU.PH"</f>
        <v>KCEGONZAGA@MYMAIL.MAPUA.EDU.PH</v>
      </c>
    </row>
    <row r="1879" spans="1:7" x14ac:dyDescent="0.25">
      <c r="A1879">
        <v>2015103323</v>
      </c>
      <c r="B1879" t="s">
        <v>6114</v>
      </c>
      <c r="C1879" t="s">
        <v>4367</v>
      </c>
      <c r="D1879" t="s">
        <v>4044</v>
      </c>
      <c r="E1879" t="s">
        <v>6115</v>
      </c>
      <c r="F1879" t="s">
        <v>6116</v>
      </c>
      <c r="G1879" t="str">
        <f>(LEFT(E1879)&amp;IF(ISNUMBER(FIND(" ",E1879)),MID(E1879,FIND(" ",E1879)+1,1),"")&amp;IF(ISNUMBER(FIND(" ",E1879,FIND(" ",E1879)+1)),MID(E1879,FIND(" ",E1879,FIND(" ",E1879)+1)+1,1),""))&amp;LEFT(F1879,1)&amp;Table1[[#This Row],[user_lastname]]&amp;"@MYMAIL.MAPUA.EDU.PH"</f>
        <v>MRAGONZAGA@MYMAIL.MAPUA.EDU.PH</v>
      </c>
    </row>
    <row r="1880" spans="1:7" x14ac:dyDescent="0.25">
      <c r="A1880">
        <v>2014107999</v>
      </c>
      <c r="B1880" t="s">
        <v>6117</v>
      </c>
      <c r="C1880" t="s">
        <v>4367</v>
      </c>
      <c r="D1880" t="s">
        <v>1991</v>
      </c>
      <c r="E1880" t="s">
        <v>6118</v>
      </c>
      <c r="F1880" t="s">
        <v>1562</v>
      </c>
      <c r="G1880" t="str">
        <f>(LEFT(E1880)&amp;IF(ISNUMBER(FIND(" ",E1880)),MID(E1880,FIND(" ",E1880)+1,1),"")&amp;IF(ISNUMBER(FIND(" ",E1880,FIND(" ",E1880)+1)),MID(E1880,FIND(" ",E1880,FIND(" ",E1880)+1)+1,1),""))&amp;LEFT(F1880,1)&amp;Table1[[#This Row],[user_lastname]]&amp;"@MYMAIL.MAPUA.EDU.PH"</f>
        <v>KLDGONZALES@MYMAIL.MAPUA.EDU.PH</v>
      </c>
    </row>
    <row r="1881" spans="1:7" x14ac:dyDescent="0.25">
      <c r="A1881">
        <v>2013101520</v>
      </c>
      <c r="B1881" t="s">
        <v>6119</v>
      </c>
      <c r="C1881" t="s">
        <v>4367</v>
      </c>
      <c r="D1881" t="s">
        <v>1991</v>
      </c>
      <c r="E1881" t="s">
        <v>6120</v>
      </c>
      <c r="F1881" t="s">
        <v>4201</v>
      </c>
      <c r="G1881" t="str">
        <f>(LEFT(E1881)&amp;IF(ISNUMBER(FIND(" ",E1881)),MID(E1881,FIND(" ",E1881)+1,1),"")&amp;IF(ISNUMBER(FIND(" ",E1881,FIND(" ",E1881)+1)),MID(E1881,FIND(" ",E1881,FIND(" ",E1881)+1)+1,1),""))&amp;LEFT(F1881,1)&amp;Table1[[#This Row],[user_lastname]]&amp;"@MYMAIL.MAPUA.EDU.PH"</f>
        <v>PMVGONZALES@MYMAIL.MAPUA.EDU.PH</v>
      </c>
    </row>
    <row r="1882" spans="1:7" x14ac:dyDescent="0.25">
      <c r="A1882">
        <v>2011108407</v>
      </c>
      <c r="B1882" t="s">
        <v>6121</v>
      </c>
      <c r="C1882" t="s">
        <v>4367</v>
      </c>
      <c r="D1882" t="s">
        <v>1991</v>
      </c>
      <c r="E1882" t="s">
        <v>6122</v>
      </c>
      <c r="F1882" t="s">
        <v>6123</v>
      </c>
      <c r="G1882" t="str">
        <f>(LEFT(E1882)&amp;IF(ISNUMBER(FIND(" ",E1882)),MID(E1882,FIND(" ",E1882)+1,1),"")&amp;IF(ISNUMBER(FIND(" ",E1882,FIND(" ",E1882)+1)),MID(E1882,FIND(" ",E1882,FIND(" ",E1882)+1)+1,1),""))&amp;LEFT(F1882,1)&amp;Table1[[#This Row],[user_lastname]]&amp;"@MYMAIL.MAPUA.EDU.PH"</f>
        <v>SKMGONZALES@MYMAIL.MAPUA.EDU.PH</v>
      </c>
    </row>
    <row r="1883" spans="1:7" x14ac:dyDescent="0.25">
      <c r="A1883">
        <v>2015101910</v>
      </c>
      <c r="B1883" t="s">
        <v>6124</v>
      </c>
      <c r="C1883" t="s">
        <v>4367</v>
      </c>
      <c r="D1883" t="s">
        <v>1999</v>
      </c>
      <c r="E1883" t="s">
        <v>6125</v>
      </c>
      <c r="F1883" t="s">
        <v>6126</v>
      </c>
      <c r="G1883" t="str">
        <f>(LEFT(E1883)&amp;IF(ISNUMBER(FIND(" ",E1883)),MID(E1883,FIND(" ",E1883)+1,1),"")&amp;IF(ISNUMBER(FIND(" ",E1883,FIND(" ",E1883)+1)),MID(E1883,FIND(" ",E1883,FIND(" ",E1883)+1)+1,1),""))&amp;LEFT(F1883,1)&amp;Table1[[#This Row],[user_lastname]]&amp;"@MYMAIL.MAPUA.EDU.PH"</f>
        <v>AJAGONZALEZ@MYMAIL.MAPUA.EDU.PH</v>
      </c>
    </row>
    <row r="1884" spans="1:7" x14ac:dyDescent="0.25">
      <c r="A1884">
        <v>2010100612</v>
      </c>
      <c r="B1884" t="s">
        <v>6127</v>
      </c>
      <c r="C1884" t="s">
        <v>4367</v>
      </c>
      <c r="D1884" t="s">
        <v>1999</v>
      </c>
      <c r="E1884" t="s">
        <v>6128</v>
      </c>
      <c r="F1884" t="s">
        <v>3479</v>
      </c>
      <c r="G1884" t="str">
        <f>(LEFT(E1884)&amp;IF(ISNUMBER(FIND(" ",E1884)),MID(E1884,FIND(" ",E1884)+1,1),"")&amp;IF(ISNUMBER(FIND(" ",E1884,FIND(" ",E1884)+1)),MID(E1884,FIND(" ",E1884,FIND(" ",E1884)+1)+1,1),""))&amp;LEFT(F1884,1)&amp;Table1[[#This Row],[user_lastname]]&amp;"@MYMAIL.MAPUA.EDU.PH"</f>
        <v>MFBGONZALEZ@MYMAIL.MAPUA.EDU.PH</v>
      </c>
    </row>
    <row r="1885" spans="1:7" x14ac:dyDescent="0.25">
      <c r="A1885">
        <v>2012103197</v>
      </c>
      <c r="B1885" t="s">
        <v>6129</v>
      </c>
      <c r="C1885" t="s">
        <v>4367</v>
      </c>
      <c r="D1885" t="s">
        <v>1999</v>
      </c>
      <c r="E1885" t="s">
        <v>2362</v>
      </c>
      <c r="F1885" t="s">
        <v>26</v>
      </c>
      <c r="G1885" t="str">
        <f>(LEFT(E1885)&amp;IF(ISNUMBER(FIND(" ",E1885)),MID(E1885,FIND(" ",E1885)+1,1),"")&amp;IF(ISNUMBER(FIND(" ",E1885,FIND(" ",E1885)+1)),MID(E1885,FIND(" ",E1885,FIND(" ",E1885)+1)+1,1),""))&amp;LEFT(F1885,1)&amp;Table1[[#This Row],[user_lastname]]&amp;"@MYMAIL.MAPUA.EDU.PH"</f>
        <v>PAGONZALEZ@MYMAIL.MAPUA.EDU.PH</v>
      </c>
    </row>
    <row r="1886" spans="1:7" x14ac:dyDescent="0.25">
      <c r="A1886">
        <v>2013108405</v>
      </c>
      <c r="B1886" t="s">
        <v>6130</v>
      </c>
      <c r="C1886" t="s">
        <v>4367</v>
      </c>
      <c r="D1886" t="s">
        <v>6131</v>
      </c>
      <c r="E1886" t="s">
        <v>6132</v>
      </c>
      <c r="F1886" t="s">
        <v>1447</v>
      </c>
      <c r="G1886" t="str">
        <f>(LEFT(E1886)&amp;IF(ISNUMBER(FIND(" ",E1886)),MID(E1886,FIND(" ",E1886)+1,1),"")&amp;IF(ISNUMBER(FIND(" ",E1886,FIND(" ",E1886)+1)),MID(E1886,FIND(" ",E1886,FIND(" ",E1886)+1)+1,1),""))&amp;LEFT(F1886,1)&amp;Table1[[#This Row],[user_lastname]]&amp;"@MYMAIL.MAPUA.EDU.PH"</f>
        <v>RDGOROSTIAGA@MYMAIL.MAPUA.EDU.PH</v>
      </c>
    </row>
    <row r="1887" spans="1:7" x14ac:dyDescent="0.25">
      <c r="A1887">
        <v>2013151425</v>
      </c>
      <c r="B1887" t="s">
        <v>6133</v>
      </c>
      <c r="C1887" t="s">
        <v>4367</v>
      </c>
      <c r="D1887" t="s">
        <v>6134</v>
      </c>
      <c r="E1887" t="s">
        <v>6135</v>
      </c>
      <c r="F1887" t="s">
        <v>6136</v>
      </c>
      <c r="G1887" t="str">
        <f>(LEFT(E1887)&amp;IF(ISNUMBER(FIND(" ",E1887)),MID(E1887,FIND(" ",E1887)+1,1),"")&amp;IF(ISNUMBER(FIND(" ",E1887,FIND(" ",E1887)+1)),MID(E1887,FIND(" ",E1887,FIND(" ",E1887)+1)+1,1),""))&amp;LEFT(F1887,1)&amp;Table1[[#This Row],[user_lastname]]&amp;"@MYMAIL.MAPUA.EDU.PH"</f>
        <v>FPRGOSOSO@MYMAIL.MAPUA.EDU.PH</v>
      </c>
    </row>
    <row r="1888" spans="1:7" x14ac:dyDescent="0.25">
      <c r="A1888">
        <v>2014151521</v>
      </c>
      <c r="B1888" t="s">
        <v>6137</v>
      </c>
      <c r="C1888" t="s">
        <v>4367</v>
      </c>
      <c r="D1888" t="s">
        <v>6138</v>
      </c>
      <c r="E1888" t="s">
        <v>6139</v>
      </c>
      <c r="F1888" t="s">
        <v>6140</v>
      </c>
      <c r="G1888" t="str">
        <f>(LEFT(E1888)&amp;IF(ISNUMBER(FIND(" ",E1888)),MID(E1888,FIND(" ",E1888)+1,1),"")&amp;IF(ISNUMBER(FIND(" ",E1888,FIND(" ",E1888)+1)),MID(E1888,FIND(" ",E1888,FIND(" ",E1888)+1)+1,1),""))&amp;LEFT(F1888,1)&amp;Table1[[#This Row],[user_lastname]]&amp;"@MYMAIL.MAPUA.EDU.PH"</f>
        <v>LAAGOZAR@MYMAIL.MAPUA.EDU.PH</v>
      </c>
    </row>
    <row r="1889" spans="1:7" x14ac:dyDescent="0.25">
      <c r="A1889">
        <v>2013105716</v>
      </c>
      <c r="B1889" t="s">
        <v>6141</v>
      </c>
      <c r="C1889" t="s">
        <v>4367</v>
      </c>
      <c r="D1889" t="s">
        <v>6142</v>
      </c>
      <c r="E1889" t="s">
        <v>422</v>
      </c>
      <c r="F1889" t="s">
        <v>6143</v>
      </c>
      <c r="G1889" t="str">
        <f>(LEFT(E1889)&amp;IF(ISNUMBER(FIND(" ",E1889)),MID(E1889,FIND(" ",E1889)+1,1),"")&amp;IF(ISNUMBER(FIND(" ",E1889,FIND(" ",E1889)+1)),MID(E1889,FIND(" ",E1889,FIND(" ",E1889)+1)+1,1),""))&amp;LEFT(F1889,1)&amp;Table1[[#This Row],[user_lastname]]&amp;"@MYMAIL.MAPUA.EDU.PH"</f>
        <v>ADGOZO@MYMAIL.MAPUA.EDU.PH</v>
      </c>
    </row>
    <row r="1890" spans="1:7" x14ac:dyDescent="0.25">
      <c r="A1890">
        <v>2015102177</v>
      </c>
      <c r="B1890" t="s">
        <v>6144</v>
      </c>
      <c r="C1890" t="s">
        <v>4367</v>
      </c>
      <c r="D1890" t="s">
        <v>6145</v>
      </c>
      <c r="E1890" t="s">
        <v>6146</v>
      </c>
      <c r="F1890" t="s">
        <v>6147</v>
      </c>
      <c r="G1890" t="str">
        <f>(LEFT(E1890)&amp;IF(ISNUMBER(FIND(" ",E1890)),MID(E1890,FIND(" ",E1890)+1,1),"")&amp;IF(ISNUMBER(FIND(" ",E1890,FIND(" ",E1890)+1)),MID(E1890,FIND(" ",E1890,FIND(" ",E1890)+1)+1,1),""))&amp;LEFT(F1890,1)&amp;Table1[[#This Row],[user_lastname]]&amp;"@MYMAIL.MAPUA.EDU.PH"</f>
        <v>RSAGOZUN@MYMAIL.MAPUA.EDU.PH</v>
      </c>
    </row>
    <row r="1891" spans="1:7" x14ac:dyDescent="0.25">
      <c r="A1891">
        <v>2011100219</v>
      </c>
      <c r="B1891" t="s">
        <v>6148</v>
      </c>
      <c r="C1891" t="s">
        <v>4367</v>
      </c>
      <c r="D1891" t="s">
        <v>6149</v>
      </c>
      <c r="E1891" t="s">
        <v>6150</v>
      </c>
      <c r="F1891" t="s">
        <v>6151</v>
      </c>
      <c r="G1891" t="str">
        <f>(LEFT(E1891)&amp;IF(ISNUMBER(FIND(" ",E1891)),MID(E1891,FIND(" ",E1891)+1,1),"")&amp;IF(ISNUMBER(FIND(" ",E1891,FIND(" ",E1891)+1)),MID(E1891,FIND(" ",E1891,FIND(" ",E1891)+1)+1,1),""))&amp;LEFT(F1891,1)&amp;Table1[[#This Row],[user_lastname]]&amp;"@MYMAIL.MAPUA.EDU.PH"</f>
        <v>JNIJGRECIA@MYMAIL.MAPUA.EDU.PH</v>
      </c>
    </row>
    <row r="1892" spans="1:7" x14ac:dyDescent="0.25">
      <c r="A1892">
        <v>2013112174</v>
      </c>
      <c r="B1892" t="s">
        <v>6152</v>
      </c>
      <c r="C1892" t="s">
        <v>4367</v>
      </c>
      <c r="D1892" t="s">
        <v>976</v>
      </c>
      <c r="E1892" t="s">
        <v>6153</v>
      </c>
      <c r="F1892" t="s">
        <v>2040</v>
      </c>
      <c r="G1892" t="str">
        <f>(LEFT(E1892)&amp;IF(ISNUMBER(FIND(" ",E1892)),MID(E1892,FIND(" ",E1892)+1,1),"")&amp;IF(ISNUMBER(FIND(" ",E1892,FIND(" ",E1892)+1)),MID(E1892,FIND(" ",E1892,FIND(" ",E1892)+1)+1,1),""))&amp;LEFT(F1892,1)&amp;Table1[[#This Row],[user_lastname]]&amp;"@MYMAIL.MAPUA.EDU.PH"</f>
        <v>JRGGREGORIO@MYMAIL.MAPUA.EDU.PH</v>
      </c>
    </row>
    <row r="1893" spans="1:7" x14ac:dyDescent="0.25">
      <c r="A1893">
        <v>2014106962</v>
      </c>
      <c r="B1893" t="s">
        <v>6154</v>
      </c>
      <c r="C1893" t="s">
        <v>4367</v>
      </c>
      <c r="D1893" t="s">
        <v>6155</v>
      </c>
      <c r="E1893" t="s">
        <v>1896</v>
      </c>
      <c r="F1893" t="s">
        <v>6156</v>
      </c>
      <c r="G1893" t="str">
        <f>(LEFT(E1893)&amp;IF(ISNUMBER(FIND(" ",E1893)),MID(E1893,FIND(" ",E1893)+1,1),"")&amp;IF(ISNUMBER(FIND(" ",E1893,FIND(" ",E1893)+1)),MID(E1893,FIND(" ",E1893,FIND(" ",E1893)+1)+1,1),""))&amp;LEFT(F1893,1)&amp;Table1[[#This Row],[user_lastname]]&amp;"@MYMAIL.MAPUA.EDU.PH"</f>
        <v>ABGUARDAME@MYMAIL.MAPUA.EDU.PH</v>
      </c>
    </row>
    <row r="1894" spans="1:7" x14ac:dyDescent="0.25">
      <c r="A1894">
        <v>2013103251</v>
      </c>
      <c r="B1894" t="s">
        <v>6157</v>
      </c>
      <c r="C1894" t="s">
        <v>4367</v>
      </c>
      <c r="D1894" t="s">
        <v>6158</v>
      </c>
      <c r="E1894" t="s">
        <v>6159</v>
      </c>
      <c r="F1894" t="s">
        <v>6160</v>
      </c>
      <c r="G1894" t="str">
        <f>(LEFT(E1894)&amp;IF(ISNUMBER(FIND(" ",E1894)),MID(E1894,FIND(" ",E1894)+1,1),"")&amp;IF(ISNUMBER(FIND(" ",E1894,FIND(" ",E1894)+1)),MID(E1894,FIND(" ",E1894,FIND(" ",E1894)+1)+1,1),""))&amp;LEFT(F1894,1)&amp;Table1[[#This Row],[user_lastname]]&amp;"@MYMAIL.MAPUA.EDU.PH"</f>
        <v>NJDGUATATO@MYMAIL.MAPUA.EDU.PH</v>
      </c>
    </row>
    <row r="1895" spans="1:7" x14ac:dyDescent="0.25">
      <c r="A1895">
        <v>2013102291</v>
      </c>
      <c r="B1895" t="s">
        <v>6161</v>
      </c>
      <c r="C1895" t="s">
        <v>4367</v>
      </c>
      <c r="D1895" t="s">
        <v>173</v>
      </c>
      <c r="E1895" t="s">
        <v>6162</v>
      </c>
      <c r="F1895" t="s">
        <v>2157</v>
      </c>
      <c r="G1895" t="str">
        <f>(LEFT(E1895)&amp;IF(ISNUMBER(FIND(" ",E1895)),MID(E1895,FIND(" ",E1895)+1,1),"")&amp;IF(ISNUMBER(FIND(" ",E1895,FIND(" ",E1895)+1)),MID(E1895,FIND(" ",E1895,FIND(" ",E1895)+1)+1,1),""))&amp;LEFT(F1895,1)&amp;Table1[[#This Row],[user_lastname]]&amp;"@MYMAIL.MAPUA.EDU.PH"</f>
        <v>CACGUERRERO@MYMAIL.MAPUA.EDU.PH</v>
      </c>
    </row>
    <row r="1896" spans="1:7" x14ac:dyDescent="0.25">
      <c r="A1896">
        <v>2012107902</v>
      </c>
      <c r="B1896" t="s">
        <v>6163</v>
      </c>
      <c r="C1896" t="s">
        <v>4367</v>
      </c>
      <c r="D1896" t="s">
        <v>548</v>
      </c>
      <c r="E1896" t="s">
        <v>6164</v>
      </c>
      <c r="F1896" t="s">
        <v>3588</v>
      </c>
      <c r="G1896" t="str">
        <f>(LEFT(E1896)&amp;IF(ISNUMBER(FIND(" ",E1896)),MID(E1896,FIND(" ",E1896)+1,1),"")&amp;IF(ISNUMBER(FIND(" ",E1896,FIND(" ",E1896)+1)),MID(E1896,FIND(" ",E1896,FIND(" ",E1896)+1)+1,1),""))&amp;LEFT(F1896,1)&amp;Table1[[#This Row],[user_lastname]]&amp;"@MYMAIL.MAPUA.EDU.PH"</f>
        <v>ADRGUEVARRA@MYMAIL.MAPUA.EDU.PH</v>
      </c>
    </row>
    <row r="1897" spans="1:7" x14ac:dyDescent="0.25">
      <c r="A1897">
        <v>2014111875</v>
      </c>
      <c r="B1897" t="s">
        <v>6165</v>
      </c>
      <c r="C1897" t="s">
        <v>4367</v>
      </c>
      <c r="D1897" t="s">
        <v>548</v>
      </c>
      <c r="E1897" t="s">
        <v>6166</v>
      </c>
      <c r="F1897" t="s">
        <v>1263</v>
      </c>
      <c r="G1897" t="str">
        <f>(LEFT(E1897)&amp;IF(ISNUMBER(FIND(" ",E1897)),MID(E1897,FIND(" ",E1897)+1,1),"")&amp;IF(ISNUMBER(FIND(" ",E1897,FIND(" ",E1897)+1)),MID(E1897,FIND(" ",E1897,FIND(" ",E1897)+1)+1,1),""))&amp;LEFT(F1897,1)&amp;Table1[[#This Row],[user_lastname]]&amp;"@MYMAIL.MAPUA.EDU.PH"</f>
        <v>SYGUEVARRA@MYMAIL.MAPUA.EDU.PH</v>
      </c>
    </row>
    <row r="1898" spans="1:7" x14ac:dyDescent="0.25">
      <c r="A1898">
        <v>2014104468</v>
      </c>
      <c r="B1898" t="s">
        <v>6167</v>
      </c>
      <c r="C1898" t="s">
        <v>4367</v>
      </c>
      <c r="D1898" t="s">
        <v>942</v>
      </c>
      <c r="E1898" t="s">
        <v>6168</v>
      </c>
      <c r="F1898" t="s">
        <v>144</v>
      </c>
      <c r="G1898" t="str">
        <f>(LEFT(E1898)&amp;IF(ISNUMBER(FIND(" ",E1898)),MID(E1898,FIND(" ",E1898)+1,1),"")&amp;IF(ISNUMBER(FIND(" ",E1898,FIND(" ",E1898)+1)),MID(E1898,FIND(" ",E1898,FIND(" ",E1898)+1)+1,1),""))&amp;LEFT(F1898,1)&amp;Table1[[#This Row],[user_lastname]]&amp;"@MYMAIL.MAPUA.EDU.PH"</f>
        <v>JAGUILLERMO@MYMAIL.MAPUA.EDU.PH</v>
      </c>
    </row>
    <row r="1899" spans="1:7" x14ac:dyDescent="0.25">
      <c r="A1899">
        <v>2014107254</v>
      </c>
      <c r="B1899" t="s">
        <v>6169</v>
      </c>
      <c r="C1899" t="s">
        <v>4367</v>
      </c>
      <c r="D1899" t="s">
        <v>6170</v>
      </c>
      <c r="E1899" t="s">
        <v>6171</v>
      </c>
      <c r="F1899" t="s">
        <v>3731</v>
      </c>
      <c r="G1899" t="str">
        <f>(LEFT(E1899)&amp;IF(ISNUMBER(FIND(" ",E1899)),MID(E1899,FIND(" ",E1899)+1,1),"")&amp;IF(ISNUMBER(FIND(" ",E1899,FIND(" ",E1899)+1)),MID(E1899,FIND(" ",E1899,FIND(" ",E1899)+1)+1,1),""))&amp;LEFT(F1899,1)&amp;Table1[[#This Row],[user_lastname]]&amp;"@MYMAIL.MAPUA.EDU.PH"</f>
        <v>JCSGURAT@MYMAIL.MAPUA.EDU.PH</v>
      </c>
    </row>
    <row r="1900" spans="1:7" x14ac:dyDescent="0.25">
      <c r="A1900">
        <v>2014150541</v>
      </c>
      <c r="B1900" t="s">
        <v>6172</v>
      </c>
      <c r="C1900" t="s">
        <v>4367</v>
      </c>
      <c r="D1900" t="s">
        <v>28</v>
      </c>
      <c r="E1900" t="s">
        <v>6173</v>
      </c>
      <c r="F1900" t="s">
        <v>6174</v>
      </c>
      <c r="G1900" t="str">
        <f>(LEFT(E1900)&amp;IF(ISNUMBER(FIND(" ",E1900)),MID(E1900,FIND(" ",E1900)+1,1),"")&amp;IF(ISNUMBER(FIND(" ",E1900,FIND(" ",E1900)+1)),MID(E1900,FIND(" ",E1900,FIND(" ",E1900)+1)+1,1),""))&amp;LEFT(F1900,1)&amp;Table1[[#This Row],[user_lastname]]&amp;"@MYMAIL.MAPUA.EDU.PH"</f>
        <v>EJIGUTIERREZ@MYMAIL.MAPUA.EDU.PH</v>
      </c>
    </row>
    <row r="1901" spans="1:7" x14ac:dyDescent="0.25">
      <c r="A1901">
        <v>2015108426</v>
      </c>
      <c r="B1901" t="s">
        <v>6175</v>
      </c>
      <c r="C1901" t="s">
        <v>4367</v>
      </c>
      <c r="D1901" t="s">
        <v>4957</v>
      </c>
      <c r="E1901" t="s">
        <v>6176</v>
      </c>
      <c r="F1901" t="s">
        <v>6177</v>
      </c>
      <c r="G1901" t="str">
        <f>(LEFT(E1901)&amp;IF(ISNUMBER(FIND(" ",E1901)),MID(E1901,FIND(" ",E1901)+1,1),"")&amp;IF(ISNUMBER(FIND(" ",E1901,FIND(" ",E1901)+1)),MID(E1901,FIND(" ",E1901,FIND(" ",E1901)+1)+1,1),""))&amp;LEFT(F1901,1)&amp;Table1[[#This Row],[user_lastname]]&amp;"@MYMAIL.MAPUA.EDU.PH"</f>
        <v>CDJGUZMAN@MYMAIL.MAPUA.EDU.PH</v>
      </c>
    </row>
    <row r="1902" spans="1:7" x14ac:dyDescent="0.25">
      <c r="A1902">
        <v>2012108223</v>
      </c>
      <c r="B1902" t="s">
        <v>6178</v>
      </c>
      <c r="C1902" t="s">
        <v>4367</v>
      </c>
      <c r="D1902" t="s">
        <v>4957</v>
      </c>
      <c r="E1902" t="s">
        <v>6179</v>
      </c>
      <c r="F1902" t="s">
        <v>6180</v>
      </c>
      <c r="G1902" t="str">
        <f>(LEFT(E1902)&amp;IF(ISNUMBER(FIND(" ",E1902)),MID(E1902,FIND(" ",E1902)+1,1),"")&amp;IF(ISNUMBER(FIND(" ",E1902,FIND(" ",E1902)+1)),MID(E1902,FIND(" ",E1902,FIND(" ",E1902)+1)+1,1),""))&amp;LEFT(F1902,1)&amp;Table1[[#This Row],[user_lastname]]&amp;"@MYMAIL.MAPUA.EDU.PH"</f>
        <v>DJLGUZMAN@MYMAIL.MAPUA.EDU.PH</v>
      </c>
    </row>
    <row r="1903" spans="1:7" x14ac:dyDescent="0.25">
      <c r="A1903">
        <v>2012105933</v>
      </c>
      <c r="B1903" t="s">
        <v>6181</v>
      </c>
      <c r="C1903" t="s">
        <v>4367</v>
      </c>
      <c r="D1903" t="s">
        <v>2047</v>
      </c>
      <c r="E1903" t="s">
        <v>6182</v>
      </c>
      <c r="F1903" t="s">
        <v>1186</v>
      </c>
      <c r="G1903" t="str">
        <f>(LEFT(E1903)&amp;IF(ISNUMBER(FIND(" ",E1903)),MID(E1903,FIND(" ",E1903)+1,1),"")&amp;IF(ISNUMBER(FIND(" ",E1903,FIND(" ",E1903)+1)),MID(E1903,FIND(" ",E1903,FIND(" ",E1903)+1)+1,1),""))&amp;LEFT(F1903,1)&amp;Table1[[#This Row],[user_lastname]]&amp;"@MYMAIL.MAPUA.EDU.PH"</f>
        <v>DJCHALILI@MYMAIL.MAPUA.EDU.PH</v>
      </c>
    </row>
    <row r="1904" spans="1:7" x14ac:dyDescent="0.25">
      <c r="A1904">
        <v>2013104901</v>
      </c>
      <c r="B1904" t="s">
        <v>6183</v>
      </c>
      <c r="C1904" t="s">
        <v>4367</v>
      </c>
      <c r="D1904" t="s">
        <v>2047</v>
      </c>
      <c r="E1904" t="s">
        <v>3109</v>
      </c>
      <c r="F1904" t="s">
        <v>6184</v>
      </c>
      <c r="G1904" t="str">
        <f>(LEFT(E1904)&amp;IF(ISNUMBER(FIND(" ",E1904)),MID(E1904,FIND(" ",E1904)+1,1),"")&amp;IF(ISNUMBER(FIND(" ",E1904,FIND(" ",E1904)+1)),MID(E1904,FIND(" ",E1904,FIND(" ",E1904)+1)+1,1),""))&amp;LEFT(F1904,1)&amp;Table1[[#This Row],[user_lastname]]&amp;"@MYMAIL.MAPUA.EDU.PH"</f>
        <v>MJPHALILI@MYMAIL.MAPUA.EDU.PH</v>
      </c>
    </row>
    <row r="1905" spans="1:7" x14ac:dyDescent="0.25">
      <c r="A1905">
        <v>2015151018</v>
      </c>
      <c r="B1905" t="s">
        <v>6185</v>
      </c>
      <c r="C1905" t="s">
        <v>4367</v>
      </c>
      <c r="D1905" t="s">
        <v>2061</v>
      </c>
      <c r="E1905" t="s">
        <v>6186</v>
      </c>
      <c r="F1905" t="s">
        <v>1254</v>
      </c>
      <c r="G1905" t="str">
        <f>(LEFT(E1905)&amp;IF(ISNUMBER(FIND(" ",E1905)),MID(E1905,FIND(" ",E1905)+1,1),"")&amp;IF(ISNUMBER(FIND(" ",E1905,FIND(" ",E1905)+1)),MID(E1905,FIND(" ",E1905,FIND(" ",E1905)+1)+1,1),""))&amp;LEFT(F1905,1)&amp;Table1[[#This Row],[user_lastname]]&amp;"@MYMAIL.MAPUA.EDU.PH"</f>
        <v>KMMHERNANDEZ@MYMAIL.MAPUA.EDU.PH</v>
      </c>
    </row>
    <row r="1906" spans="1:7" x14ac:dyDescent="0.25">
      <c r="A1906">
        <v>2012109221</v>
      </c>
      <c r="B1906" t="s">
        <v>6187</v>
      </c>
      <c r="C1906" t="s">
        <v>4367</v>
      </c>
      <c r="D1906" t="s">
        <v>2061</v>
      </c>
      <c r="E1906" t="s">
        <v>6188</v>
      </c>
      <c r="F1906" t="s">
        <v>6189</v>
      </c>
      <c r="G1906" t="str">
        <f>(LEFT(E1906)&amp;IF(ISNUMBER(FIND(" ",E1906)),MID(E1906,FIND(" ",E1906)+1,1),"")&amp;IF(ISNUMBER(FIND(" ",E1906,FIND(" ",E1906)+1)),MID(E1906,FIND(" ",E1906,FIND(" ",E1906)+1)+1,1),""))&amp;LEFT(F1906,1)&amp;Table1[[#This Row],[user_lastname]]&amp;"@MYMAIL.MAPUA.EDU.PH"</f>
        <v>SMAHERNANDEZ@MYMAIL.MAPUA.EDU.PH</v>
      </c>
    </row>
    <row r="1907" spans="1:7" x14ac:dyDescent="0.25">
      <c r="A1907">
        <v>2009141215</v>
      </c>
      <c r="B1907" t="s">
        <v>6190</v>
      </c>
      <c r="C1907" t="s">
        <v>4367</v>
      </c>
      <c r="D1907" t="s">
        <v>6191</v>
      </c>
      <c r="E1907" t="s">
        <v>6192</v>
      </c>
      <c r="F1907" t="s">
        <v>2347</v>
      </c>
      <c r="G1907" t="str">
        <f>(LEFT(E1907)&amp;IF(ISNUMBER(FIND(" ",E1907)),MID(E1907,FIND(" ",E1907)+1,1),"")&amp;IF(ISNUMBER(FIND(" ",E1907,FIND(" ",E1907)+1)),MID(E1907,FIND(" ",E1907,FIND(" ",E1907)+1)+1,1),""))&amp;LEFT(F1907,1)&amp;Table1[[#This Row],[user_lastname]]&amp;"@MYMAIL.MAPUA.EDU.PH"</f>
        <v>RSHIGASHI@MYMAIL.MAPUA.EDU.PH</v>
      </c>
    </row>
    <row r="1908" spans="1:7" x14ac:dyDescent="0.25">
      <c r="A1908">
        <v>2015102721</v>
      </c>
      <c r="B1908" t="s">
        <v>6193</v>
      </c>
      <c r="C1908" t="s">
        <v>4367</v>
      </c>
      <c r="D1908" t="s">
        <v>6194</v>
      </c>
      <c r="E1908" t="s">
        <v>6195</v>
      </c>
      <c r="F1908" t="s">
        <v>6196</v>
      </c>
      <c r="G1908" t="str">
        <f>(LEFT(E1908)&amp;IF(ISNUMBER(FIND(" ",E1908)),MID(E1908,FIND(" ",E1908)+1,1),"")&amp;IF(ISNUMBER(FIND(" ",E1908,FIND(" ",E1908)+1)),MID(E1908,FIND(" ",E1908,FIND(" ",E1908)+1)+1,1),""))&amp;LEFT(F1908,1)&amp;Table1[[#This Row],[user_lastname]]&amp;"@MYMAIL.MAPUA.EDU.PH"</f>
        <v>EMHINAHON@MYMAIL.MAPUA.EDU.PH</v>
      </c>
    </row>
    <row r="1909" spans="1:7" x14ac:dyDescent="0.25">
      <c r="A1909">
        <v>2015111288</v>
      </c>
      <c r="B1909" t="s">
        <v>6197</v>
      </c>
      <c r="C1909" t="s">
        <v>4367</v>
      </c>
      <c r="D1909" t="s">
        <v>6198</v>
      </c>
      <c r="E1909" t="s">
        <v>6199</v>
      </c>
      <c r="F1909" t="s">
        <v>2042</v>
      </c>
      <c r="G1909" t="str">
        <f>(LEFT(E1909)&amp;IF(ISNUMBER(FIND(" ",E1909)),MID(E1909,FIND(" ",E1909)+1,1),"")&amp;IF(ISNUMBER(FIND(" ",E1909,FIND(" ",E1909)+1)),MID(E1909,FIND(" ",E1909,FIND(" ",E1909)+1)+1,1),""))&amp;LEFT(F1909,1)&amp;Table1[[#This Row],[user_lastname]]&amp;"@MYMAIL.MAPUA.EDU.PH"</f>
        <v>JMAHIPE@MYMAIL.MAPUA.EDU.PH</v>
      </c>
    </row>
    <row r="1910" spans="1:7" x14ac:dyDescent="0.25">
      <c r="A1910">
        <v>2012108968</v>
      </c>
      <c r="B1910" t="s">
        <v>6200</v>
      </c>
      <c r="C1910" t="s">
        <v>4367</v>
      </c>
      <c r="D1910" t="s">
        <v>6201</v>
      </c>
      <c r="E1910" t="s">
        <v>6202</v>
      </c>
      <c r="F1910" t="s">
        <v>6203</v>
      </c>
      <c r="G1910" t="str">
        <f>(LEFT(E1910)&amp;IF(ISNUMBER(FIND(" ",E1910)),MID(E1910,FIND(" ",E1910)+1,1),"")&amp;IF(ISNUMBER(FIND(" ",E1910,FIND(" ",E1910)+1)),MID(E1910,FIND(" ",E1910,FIND(" ",E1910)+1)+1,1),""))&amp;LEFT(F1910,1)&amp;Table1[[#This Row],[user_lastname]]&amp;"@MYMAIL.MAPUA.EDU.PH"</f>
        <v>YCHIROTA@MYMAIL.MAPUA.EDU.PH</v>
      </c>
    </row>
    <row r="1911" spans="1:7" x14ac:dyDescent="0.25">
      <c r="A1911">
        <v>2015100633</v>
      </c>
      <c r="B1911" t="s">
        <v>6204</v>
      </c>
      <c r="C1911" t="s">
        <v>4367</v>
      </c>
      <c r="D1911" t="s">
        <v>1509</v>
      </c>
      <c r="E1911" t="s">
        <v>6205</v>
      </c>
      <c r="F1911" t="s">
        <v>6206</v>
      </c>
      <c r="G1911" t="str">
        <f>(LEFT(E1911)&amp;IF(ISNUMBER(FIND(" ",E1911)),MID(E1911,FIND(" ",E1911)+1,1),"")&amp;IF(ISNUMBER(FIND(" ",E1911,FIND(" ",E1911)+1)),MID(E1911,FIND(" ",E1911,FIND(" ",E1911)+1)+1,1),""))&amp;LEFT(F1911,1)&amp;Table1[[#This Row],[user_lastname]]&amp;"@MYMAIL.MAPUA.EDU.PH"</f>
        <v>MCRHORTINELA@MYMAIL.MAPUA.EDU.PH</v>
      </c>
    </row>
    <row r="1912" spans="1:7" x14ac:dyDescent="0.25">
      <c r="A1912">
        <v>2014104952</v>
      </c>
      <c r="B1912" t="s">
        <v>6207</v>
      </c>
      <c r="C1912" t="s">
        <v>4367</v>
      </c>
      <c r="D1912" t="s">
        <v>2983</v>
      </c>
      <c r="E1912" t="s">
        <v>6208</v>
      </c>
      <c r="F1912" t="s">
        <v>2690</v>
      </c>
      <c r="G1912" t="str">
        <f>(LEFT(E1912)&amp;IF(ISNUMBER(FIND(" ",E1912)),MID(E1912,FIND(" ",E1912)+1,1),"")&amp;IF(ISNUMBER(FIND(" ",E1912,FIND(" ",E1912)+1)),MID(E1912,FIND(" ",E1912,FIND(" ",E1912)+1)+1,1),""))&amp;LEFT(F1912,1)&amp;Table1[[#This Row],[user_lastname]]&amp;"@MYMAIL.MAPUA.EDU.PH"</f>
        <v>CDUHUBILLA@MYMAIL.MAPUA.EDU.PH</v>
      </c>
    </row>
    <row r="1913" spans="1:7" x14ac:dyDescent="0.25">
      <c r="A1913">
        <v>2013107752</v>
      </c>
      <c r="B1913" t="s">
        <v>6209</v>
      </c>
      <c r="C1913" t="s">
        <v>4367</v>
      </c>
      <c r="D1913" t="s">
        <v>6210</v>
      </c>
      <c r="E1913" t="s">
        <v>6211</v>
      </c>
      <c r="F1913" t="s">
        <v>6212</v>
      </c>
      <c r="G1913" t="str">
        <f>(LEFT(E1913)&amp;IF(ISNUMBER(FIND(" ",E1913)),MID(E1913,FIND(" ",E1913)+1,1),"")&amp;IF(ISNUMBER(FIND(" ",E1913,FIND(" ",E1913)+1)),MID(E1913,FIND(" ",E1913,FIND(" ",E1913)+1)+1,1),""))&amp;LEFT(F1913,1)&amp;Table1[[#This Row],[user_lastname]]&amp;"@MYMAIL.MAPUA.EDU.PH"</f>
        <v>JLLIBAÑEZ@MYMAIL.MAPUA.EDU.PH</v>
      </c>
    </row>
    <row r="1914" spans="1:7" x14ac:dyDescent="0.25">
      <c r="A1914">
        <v>2013150174</v>
      </c>
      <c r="B1914" t="s">
        <v>6213</v>
      </c>
      <c r="C1914" t="s">
        <v>4367</v>
      </c>
      <c r="D1914" t="s">
        <v>6214</v>
      </c>
      <c r="E1914" t="s">
        <v>6215</v>
      </c>
      <c r="F1914" t="s">
        <v>165</v>
      </c>
      <c r="G1914" t="str">
        <f>(LEFT(E1914)&amp;IF(ISNUMBER(FIND(" ",E1914)),MID(E1914,FIND(" ",E1914)+1,1),"")&amp;IF(ISNUMBER(FIND(" ",E1914,FIND(" ",E1914)+1)),MID(E1914,FIND(" ",E1914,FIND(" ",E1914)+1)+1,1),""))&amp;LEFT(F1914,1)&amp;Table1[[#This Row],[user_lastname]]&amp;"@MYMAIL.MAPUA.EDU.PH"</f>
        <v>JCSIBO@MYMAIL.MAPUA.EDU.PH</v>
      </c>
    </row>
    <row r="1915" spans="1:7" x14ac:dyDescent="0.25">
      <c r="A1915">
        <v>2013108614</v>
      </c>
      <c r="B1915" t="s">
        <v>6216</v>
      </c>
      <c r="C1915" t="s">
        <v>4367</v>
      </c>
      <c r="D1915" t="s">
        <v>6217</v>
      </c>
      <c r="E1915" t="s">
        <v>6218</v>
      </c>
      <c r="F1915" t="s">
        <v>2481</v>
      </c>
      <c r="G1915" t="str">
        <f>(LEFT(E1915)&amp;IF(ISNUMBER(FIND(" ",E1915)),MID(E1915,FIND(" ",E1915)+1,1),"")&amp;IF(ISNUMBER(FIND(" ",E1915,FIND(" ",E1915)+1)),MID(E1915,FIND(" ",E1915,FIND(" ",E1915)+1)+1,1),""))&amp;LEFT(F1915,1)&amp;Table1[[#This Row],[user_lastname]]&amp;"@MYMAIL.MAPUA.EDU.PH"</f>
        <v>KPGICARO@MYMAIL.MAPUA.EDU.PH</v>
      </c>
    </row>
    <row r="1916" spans="1:7" x14ac:dyDescent="0.25">
      <c r="A1916">
        <v>2012104744</v>
      </c>
      <c r="B1916" t="s">
        <v>6219</v>
      </c>
      <c r="C1916" t="s">
        <v>4367</v>
      </c>
      <c r="D1916" t="s">
        <v>1695</v>
      </c>
      <c r="E1916" t="s">
        <v>6220</v>
      </c>
      <c r="F1916" t="s">
        <v>3888</v>
      </c>
      <c r="G1916" t="str">
        <f>(LEFT(E1916)&amp;IF(ISNUMBER(FIND(" ",E1916)),MID(E1916,FIND(" ",E1916)+1,1),"")&amp;IF(ISNUMBER(FIND(" ",E1916,FIND(" ",E1916)+1)),MID(E1916,FIND(" ",E1916,FIND(" ",E1916)+1)+1,1),""))&amp;LEFT(F1916,1)&amp;Table1[[#This Row],[user_lastname]]&amp;"@MYMAIL.MAPUA.EDU.PH"</f>
        <v>LHSIGNACIO@MYMAIL.MAPUA.EDU.PH</v>
      </c>
    </row>
    <row r="1917" spans="1:7" x14ac:dyDescent="0.25">
      <c r="A1917">
        <v>2012103635</v>
      </c>
      <c r="B1917" t="s">
        <v>6221</v>
      </c>
      <c r="C1917" t="s">
        <v>4367</v>
      </c>
      <c r="D1917" t="s">
        <v>1695</v>
      </c>
      <c r="E1917" t="s">
        <v>6222</v>
      </c>
      <c r="F1917" t="s">
        <v>6223</v>
      </c>
      <c r="G1917" t="str">
        <f>(LEFT(E1917)&amp;IF(ISNUMBER(FIND(" ",E1917)),MID(E1917,FIND(" ",E1917)+1,1),"")&amp;IF(ISNUMBER(FIND(" ",E1917,FIND(" ",E1917)+1)),MID(E1917,FIND(" ",E1917,FIND(" ",E1917)+1)+1,1),""))&amp;LEFT(F1917,1)&amp;Table1[[#This Row],[user_lastname]]&amp;"@MYMAIL.MAPUA.EDU.PH"</f>
        <v>PJPBIGNACIO@MYMAIL.MAPUA.EDU.PH</v>
      </c>
    </row>
    <row r="1918" spans="1:7" x14ac:dyDescent="0.25">
      <c r="A1918">
        <v>2012105838</v>
      </c>
      <c r="B1918" t="s">
        <v>6224</v>
      </c>
      <c r="C1918" t="s">
        <v>4367</v>
      </c>
      <c r="D1918" t="s">
        <v>6174</v>
      </c>
      <c r="E1918" t="s">
        <v>6225</v>
      </c>
      <c r="F1918" t="s">
        <v>6226</v>
      </c>
      <c r="G1918" t="str">
        <f>(LEFT(E1918)&amp;IF(ISNUMBER(FIND(" ",E1918)),MID(E1918,FIND(" ",E1918)+1,1),"")&amp;IF(ISNUMBER(FIND(" ",E1918,FIND(" ",E1918)+1)),MID(E1918,FIND(" ",E1918,FIND(" ",E1918)+1)+1,1),""))&amp;LEFT(F1918,1)&amp;Table1[[#This Row],[user_lastname]]&amp;"@MYMAIL.MAPUA.EDU.PH"</f>
        <v>ESILAGAN@MYMAIL.MAPUA.EDU.PH</v>
      </c>
    </row>
    <row r="1919" spans="1:7" x14ac:dyDescent="0.25">
      <c r="A1919">
        <v>2010107763</v>
      </c>
      <c r="B1919" t="s">
        <v>6227</v>
      </c>
      <c r="C1919" t="s">
        <v>4367</v>
      </c>
      <c r="D1919" t="s">
        <v>6174</v>
      </c>
      <c r="E1919" t="s">
        <v>6228</v>
      </c>
      <c r="F1919" t="s">
        <v>1786</v>
      </c>
      <c r="G1919" t="str">
        <f>(LEFT(E1919)&amp;IF(ISNUMBER(FIND(" ",E1919)),MID(E1919,FIND(" ",E1919)+1,1),"")&amp;IF(ISNUMBER(FIND(" ",E1919,FIND(" ",E1919)+1)),MID(E1919,FIND(" ",E1919,FIND(" ",E1919)+1)+1,1),""))&amp;LEFT(F1919,1)&amp;Table1[[#This Row],[user_lastname]]&amp;"@MYMAIL.MAPUA.EDU.PH"</f>
        <v>MAFILAGAN@MYMAIL.MAPUA.EDU.PH</v>
      </c>
    </row>
    <row r="1920" spans="1:7" x14ac:dyDescent="0.25">
      <c r="A1920">
        <v>2013100884</v>
      </c>
      <c r="B1920" t="s">
        <v>6229</v>
      </c>
      <c r="C1920" t="s">
        <v>4367</v>
      </c>
      <c r="D1920" t="s">
        <v>6174</v>
      </c>
      <c r="E1920" t="s">
        <v>6230</v>
      </c>
      <c r="F1920" t="s">
        <v>6231</v>
      </c>
      <c r="G1920" t="str">
        <f>(LEFT(E1920)&amp;IF(ISNUMBER(FIND(" ",E1920)),MID(E1920,FIND(" ",E1920)+1,1),"")&amp;IF(ISNUMBER(FIND(" ",E1920,FIND(" ",E1920)+1)),MID(E1920,FIND(" ",E1920,FIND(" ",E1920)+1)+1,1),""))&amp;LEFT(F1920,1)&amp;Table1[[#This Row],[user_lastname]]&amp;"@MYMAIL.MAPUA.EDU.PH"</f>
        <v>RCDILAGAN@MYMAIL.MAPUA.EDU.PH</v>
      </c>
    </row>
    <row r="1921" spans="1:7" x14ac:dyDescent="0.25">
      <c r="A1921">
        <v>2015106723</v>
      </c>
      <c r="B1921" t="s">
        <v>6232</v>
      </c>
      <c r="C1921" t="s">
        <v>4367</v>
      </c>
      <c r="D1921" t="s">
        <v>2931</v>
      </c>
      <c r="E1921" t="s">
        <v>6233</v>
      </c>
      <c r="F1921" t="s">
        <v>421</v>
      </c>
      <c r="G1921" t="str">
        <f>(LEFT(E1921)&amp;IF(ISNUMBER(FIND(" ",E1921)),MID(E1921,FIND(" ",E1921)+1,1),"")&amp;IF(ISNUMBER(FIND(" ",E1921,FIND(" ",E1921)+1)),MID(E1921,FIND(" ",E1921,FIND(" ",E1921)+1)+1,1),""))&amp;LEFT(F1921,1)&amp;Table1[[#This Row],[user_lastname]]&amp;"@MYMAIL.MAPUA.EDU.PH"</f>
        <v>TEAILAO@MYMAIL.MAPUA.EDU.PH</v>
      </c>
    </row>
    <row r="1922" spans="1:7" x14ac:dyDescent="0.25">
      <c r="A1922">
        <v>2013102712</v>
      </c>
      <c r="B1922" t="s">
        <v>6234</v>
      </c>
      <c r="C1922" t="s">
        <v>4367</v>
      </c>
      <c r="D1922" t="s">
        <v>6235</v>
      </c>
      <c r="E1922" t="s">
        <v>6236</v>
      </c>
      <c r="F1922" t="s">
        <v>6237</v>
      </c>
      <c r="G1922" t="str">
        <f>(LEFT(E1922)&amp;IF(ISNUMBER(FIND(" ",E1922)),MID(E1922,FIND(" ",E1922)+1,1),"")&amp;IF(ISNUMBER(FIND(" ",E1922,FIND(" ",E1922)+1)),MID(E1922,FIND(" ",E1922,FIND(" ",E1922)+1)+1,1),""))&amp;LEFT(F1922,1)&amp;Table1[[#This Row],[user_lastname]]&amp;"@MYMAIL.MAPUA.EDU.PH"</f>
        <v>PABINGATAN@MYMAIL.MAPUA.EDU.PH</v>
      </c>
    </row>
    <row r="1923" spans="1:7" x14ac:dyDescent="0.25">
      <c r="A1923">
        <v>2013100218</v>
      </c>
      <c r="B1923" t="s">
        <v>6238</v>
      </c>
      <c r="C1923" t="s">
        <v>4367</v>
      </c>
      <c r="D1923" t="s">
        <v>6239</v>
      </c>
      <c r="E1923" t="s">
        <v>6240</v>
      </c>
      <c r="F1923" t="s">
        <v>3914</v>
      </c>
      <c r="G1923" t="str">
        <f>(LEFT(E1923)&amp;IF(ISNUMBER(FIND(" ",E1923)),MID(E1923,FIND(" ",E1923)+1,1),"")&amp;IF(ISNUMBER(FIND(" ",E1923,FIND(" ",E1923)+1)),MID(E1923,FIND(" ",E1923,FIND(" ",E1923)+1)+1,1),""))&amp;LEFT(F1923,1)&amp;Table1[[#This Row],[user_lastname]]&amp;"@MYMAIL.MAPUA.EDU.PH"</f>
        <v>IJAINMENZO@MYMAIL.MAPUA.EDU.PH</v>
      </c>
    </row>
    <row r="1924" spans="1:7" x14ac:dyDescent="0.25">
      <c r="A1924">
        <v>2015110973</v>
      </c>
      <c r="B1924" t="s">
        <v>6241</v>
      </c>
      <c r="C1924" t="s">
        <v>4367</v>
      </c>
      <c r="D1924" t="s">
        <v>6242</v>
      </c>
      <c r="E1924" t="s">
        <v>6243</v>
      </c>
      <c r="F1924" t="s">
        <v>6244</v>
      </c>
      <c r="G1924" t="str">
        <f>(LEFT(E1924)&amp;IF(ISNUMBER(FIND(" ",E1924)),MID(E1924,FIND(" ",E1924)+1,1),"")&amp;IF(ISNUMBER(FIND(" ",E1924,FIND(" ",E1924)+1)),MID(E1924,FIND(" ",E1924,FIND(" ",E1924)+1)+1,1),""))&amp;LEFT(F1924,1)&amp;Table1[[#This Row],[user_lastname]]&amp;"@MYMAIL.MAPUA.EDU.PH"</f>
        <v>KMCINOCENCIO@MYMAIL.MAPUA.EDU.PH</v>
      </c>
    </row>
    <row r="1925" spans="1:7" x14ac:dyDescent="0.25">
      <c r="A1925">
        <v>2015150434</v>
      </c>
      <c r="B1925" t="s">
        <v>6245</v>
      </c>
      <c r="C1925" t="s">
        <v>4367</v>
      </c>
      <c r="D1925" t="s">
        <v>6246</v>
      </c>
      <c r="E1925" t="s">
        <v>6247</v>
      </c>
      <c r="F1925" t="s">
        <v>1884</v>
      </c>
      <c r="G1925" t="str">
        <f>(LEFT(E1925)&amp;IF(ISNUMBER(FIND(" ",E1925)),MID(E1925,FIND(" ",E1925)+1,1),"")&amp;IF(ISNUMBER(FIND(" ",E1925,FIND(" ",E1925)+1)),MID(E1925,FIND(" ",E1925,FIND(" ",E1925)+1)+1,1),""))&amp;LEFT(F1925,1)&amp;Table1[[#This Row],[user_lastname]]&amp;"@MYMAIL.MAPUA.EDU.PH"</f>
        <v>CFMGINVENTADO@MYMAIL.MAPUA.EDU.PH</v>
      </c>
    </row>
    <row r="1926" spans="1:7" x14ac:dyDescent="0.25">
      <c r="A1926">
        <v>2014108931</v>
      </c>
      <c r="B1926" t="s">
        <v>6248</v>
      </c>
      <c r="C1926" t="s">
        <v>4367</v>
      </c>
      <c r="D1926" t="s">
        <v>6249</v>
      </c>
      <c r="E1926" t="s">
        <v>6250</v>
      </c>
      <c r="F1926" t="s">
        <v>6251</v>
      </c>
      <c r="G1926" t="str">
        <f>(LEFT(E1926)&amp;IF(ISNUMBER(FIND(" ",E1926)),MID(E1926,FIND(" ",E1926)+1,1),"")&amp;IF(ISNUMBER(FIND(" ",E1926,FIND(" ",E1926)+1)),MID(E1926,FIND(" ",E1926,FIND(" ",E1926)+1)+1,1),""))&amp;LEFT(F1926,1)&amp;Table1[[#This Row],[user_lastname]]&amp;"@MYMAIL.MAPUA.EDU.PH"</f>
        <v>DCIRASUSTA@MYMAIL.MAPUA.EDU.PH</v>
      </c>
    </row>
    <row r="1927" spans="1:7" x14ac:dyDescent="0.25">
      <c r="A1927">
        <v>2015104936</v>
      </c>
      <c r="B1927" t="s">
        <v>6252</v>
      </c>
      <c r="C1927" t="s">
        <v>4367</v>
      </c>
      <c r="D1927" t="s">
        <v>6253</v>
      </c>
      <c r="E1927" t="s">
        <v>6254</v>
      </c>
      <c r="F1927" t="s">
        <v>6255</v>
      </c>
      <c r="G1927" t="str">
        <f>(LEFT(E1927)&amp;IF(ISNUMBER(FIND(" ",E1927)),MID(E1927,FIND(" ",E1927)+1,1),"")&amp;IF(ISNUMBER(FIND(" ",E1927,FIND(" ",E1927)+1)),MID(E1927,FIND(" ",E1927,FIND(" ",E1927)+1)+1,1),""))&amp;LEFT(F1927,1)&amp;Table1[[#This Row],[user_lastname]]&amp;"@MYMAIL.MAPUA.EDU.PH"</f>
        <v>JLCISON@MYMAIL.MAPUA.EDU.PH</v>
      </c>
    </row>
    <row r="1928" spans="1:7" x14ac:dyDescent="0.25">
      <c r="A1928">
        <v>2015101617</v>
      </c>
      <c r="B1928" t="s">
        <v>6256</v>
      </c>
      <c r="C1928" t="s">
        <v>4367</v>
      </c>
      <c r="D1928" t="s">
        <v>6257</v>
      </c>
      <c r="E1928" t="s">
        <v>6258</v>
      </c>
      <c r="G1928" t="str">
        <f>(LEFT(E1928)&amp;IF(ISNUMBER(FIND(" ",E1928)),MID(E1928,FIND(" ",E1928)+1,1),"")&amp;IF(ISNUMBER(FIND(" ",E1928,FIND(" ",E1928)+1)),MID(E1928,FIND(" ",E1928,FIND(" ",E1928)+1)+1,1),""))&amp;LEFT(F1928,1)&amp;Table1[[#This Row],[user_lastname]]&amp;"@MYMAIL.MAPUA.EDU.PH"</f>
        <v>JJABONILLO@MYMAIL.MAPUA.EDU.PH</v>
      </c>
    </row>
    <row r="1929" spans="1:7" x14ac:dyDescent="0.25">
      <c r="A1929">
        <v>2015107044</v>
      </c>
      <c r="B1929" t="s">
        <v>6259</v>
      </c>
      <c r="C1929" t="s">
        <v>4367</v>
      </c>
      <c r="D1929" t="s">
        <v>6260</v>
      </c>
      <c r="E1929" t="s">
        <v>6261</v>
      </c>
      <c r="F1929" t="s">
        <v>6262</v>
      </c>
      <c r="G1929" t="str">
        <f>(LEFT(E1929)&amp;IF(ISNUMBER(FIND(" ",E1929)),MID(E1929,FIND(" ",E1929)+1,1),"")&amp;IF(ISNUMBER(FIND(" ",E1929,FIND(" ",E1929)+1)),MID(E1929,FIND(" ",E1929,FIND(" ",E1929)+1)+1,1),""))&amp;LEFT(F1929,1)&amp;Table1[[#This Row],[user_lastname]]&amp;"@MYMAIL.MAPUA.EDU.PH"</f>
        <v>JCWJACINTO@MYMAIL.MAPUA.EDU.PH</v>
      </c>
    </row>
    <row r="1930" spans="1:7" x14ac:dyDescent="0.25">
      <c r="A1930">
        <v>2013105091</v>
      </c>
      <c r="B1930" t="s">
        <v>6263</v>
      </c>
      <c r="C1930" t="s">
        <v>4367</v>
      </c>
      <c r="D1930" t="s">
        <v>5412</v>
      </c>
      <c r="E1930" t="s">
        <v>6264</v>
      </c>
      <c r="F1930" t="s">
        <v>6265</v>
      </c>
      <c r="G1930" t="str">
        <f>(LEFT(E1930)&amp;IF(ISNUMBER(FIND(" ",E1930)),MID(E1930,FIND(" ",E1930)+1,1),"")&amp;IF(ISNUMBER(FIND(" ",E1930,FIND(" ",E1930)+1)),MID(E1930,FIND(" ",E1930,FIND(" ",E1930)+1)+1,1),""))&amp;LEFT(F1930,1)&amp;Table1[[#This Row],[user_lastname]]&amp;"@MYMAIL.MAPUA.EDU.PH"</f>
        <v>EJQJACOB@MYMAIL.MAPUA.EDU.PH</v>
      </c>
    </row>
    <row r="1931" spans="1:7" x14ac:dyDescent="0.25">
      <c r="A1931">
        <v>2012100458</v>
      </c>
      <c r="B1931" t="s">
        <v>6266</v>
      </c>
      <c r="C1931" t="s">
        <v>4367</v>
      </c>
      <c r="D1931" t="s">
        <v>5412</v>
      </c>
      <c r="E1931" t="s">
        <v>6267</v>
      </c>
      <c r="F1931" t="s">
        <v>6268</v>
      </c>
      <c r="G1931" t="str">
        <f>(LEFT(E1931)&amp;IF(ISNUMBER(FIND(" ",E1931)),MID(E1931,FIND(" ",E1931)+1,1),"")&amp;IF(ISNUMBER(FIND(" ",E1931,FIND(" ",E1931)+1)),MID(E1931,FIND(" ",E1931,FIND(" ",E1931)+1)+1,1),""))&amp;LEFT(F1931,1)&amp;Table1[[#This Row],[user_lastname]]&amp;"@MYMAIL.MAPUA.EDU.PH"</f>
        <v>IFTJACOB@MYMAIL.MAPUA.EDU.PH</v>
      </c>
    </row>
    <row r="1932" spans="1:7" x14ac:dyDescent="0.25">
      <c r="A1932">
        <v>2012102804</v>
      </c>
      <c r="B1932" t="s">
        <v>6269</v>
      </c>
      <c r="C1932" t="s">
        <v>4367</v>
      </c>
      <c r="D1932" t="s">
        <v>6270</v>
      </c>
      <c r="E1932" t="s">
        <v>2325</v>
      </c>
      <c r="F1932" t="s">
        <v>6271</v>
      </c>
      <c r="G1932" t="str">
        <f>(LEFT(E1932)&amp;IF(ISNUMBER(FIND(" ",E1932)),MID(E1932,FIND(" ",E1932)+1,1),"")&amp;IF(ISNUMBER(FIND(" ",E1932,FIND(" ",E1932)+1)),MID(E1932,FIND(" ",E1932,FIND(" ",E1932)+1)+1,1),""))&amp;LEFT(F1932,1)&amp;Table1[[#This Row],[user_lastname]]&amp;"@MYMAIL.MAPUA.EDU.PH"</f>
        <v>JMMJANABAJAB@MYMAIL.MAPUA.EDU.PH</v>
      </c>
    </row>
    <row r="1933" spans="1:7" x14ac:dyDescent="0.25">
      <c r="A1933">
        <v>2013170639</v>
      </c>
      <c r="B1933" t="s">
        <v>6272</v>
      </c>
      <c r="C1933" t="s">
        <v>4367</v>
      </c>
      <c r="D1933" t="s">
        <v>6273</v>
      </c>
      <c r="E1933" t="s">
        <v>6274</v>
      </c>
      <c r="F1933" t="s">
        <v>6275</v>
      </c>
      <c r="G1933" t="str">
        <f>(LEFT(E1933)&amp;IF(ISNUMBER(FIND(" ",E1933)),MID(E1933,FIND(" ",E1933)+1,1),"")&amp;IF(ISNUMBER(FIND(" ",E1933,FIND(" ",E1933)+1)),MID(E1933,FIND(" ",E1933,FIND(" ",E1933)+1)+1,1),""))&amp;LEFT(F1933,1)&amp;Table1[[#This Row],[user_lastname]]&amp;"@MYMAIL.MAPUA.EDU.PH"</f>
        <v>ANGJANDOC@MYMAIL.MAPUA.EDU.PH</v>
      </c>
    </row>
    <row r="1934" spans="1:7" x14ac:dyDescent="0.25">
      <c r="A1934">
        <v>2010101967</v>
      </c>
      <c r="B1934" t="s">
        <v>6276</v>
      </c>
      <c r="C1934" t="s">
        <v>4367</v>
      </c>
      <c r="D1934" t="s">
        <v>6277</v>
      </c>
      <c r="E1934" t="s">
        <v>160</v>
      </c>
      <c r="F1934" t="s">
        <v>6278</v>
      </c>
      <c r="G1934" t="str">
        <f>(LEFT(E1934)&amp;IF(ISNUMBER(FIND(" ",E1934)),MID(E1934,FIND(" ",E1934)+1,1),"")&amp;IF(ISNUMBER(FIND(" ",E1934,FIND(" ",E1934)+1)),MID(E1934,FIND(" ",E1934,FIND(" ",E1934)+1)+1,1),""))&amp;LEFT(F1934,1)&amp;Table1[[#This Row],[user_lastname]]&amp;"@MYMAIL.MAPUA.EDU.PH"</f>
        <v>KHJARANILLA@MYMAIL.MAPUA.EDU.PH</v>
      </c>
    </row>
    <row r="1935" spans="1:7" x14ac:dyDescent="0.25">
      <c r="A1935">
        <v>2012102256</v>
      </c>
      <c r="B1935" t="s">
        <v>6279</v>
      </c>
      <c r="C1935" t="s">
        <v>4367</v>
      </c>
      <c r="D1935" t="s">
        <v>6280</v>
      </c>
      <c r="E1935" t="s">
        <v>6281</v>
      </c>
      <c r="F1935" t="s">
        <v>5719</v>
      </c>
      <c r="G1935" t="str">
        <f>(LEFT(E1935)&amp;IF(ISNUMBER(FIND(" ",E1935)),MID(E1935,FIND(" ",E1935)+1,1),"")&amp;IF(ISNUMBER(FIND(" ",E1935,FIND(" ",E1935)+1)),MID(E1935,FIND(" ",E1935,FIND(" ",E1935)+1)+1,1),""))&amp;LEFT(F1935,1)&amp;Table1[[#This Row],[user_lastname]]&amp;"@MYMAIL.MAPUA.EDU.PH"</f>
        <v>WJDJASTILLANO@MYMAIL.MAPUA.EDU.PH</v>
      </c>
    </row>
    <row r="1936" spans="1:7" x14ac:dyDescent="0.25">
      <c r="A1936">
        <v>2011101868</v>
      </c>
      <c r="B1936" t="s">
        <v>6282</v>
      </c>
      <c r="C1936" t="s">
        <v>4367</v>
      </c>
      <c r="D1936" t="s">
        <v>674</v>
      </c>
      <c r="E1936" t="s">
        <v>6283</v>
      </c>
      <c r="F1936" t="s">
        <v>6284</v>
      </c>
      <c r="G1936" t="str">
        <f>(LEFT(E1936)&amp;IF(ISNUMBER(FIND(" ",E1936)),MID(E1936,FIND(" ",E1936)+1,1),"")&amp;IF(ISNUMBER(FIND(" ",E1936,FIND(" ",E1936)+1)),MID(E1936,FIND(" ",E1936,FIND(" ",E1936)+1)+1,1),""))&amp;LEFT(F1936,1)&amp;Table1[[#This Row],[user_lastname]]&amp;"@MYMAIL.MAPUA.EDU.PH"</f>
        <v>AVNJAVIER@MYMAIL.MAPUA.EDU.PH</v>
      </c>
    </row>
    <row r="1937" spans="1:7" x14ac:dyDescent="0.25">
      <c r="A1937">
        <v>2015104686</v>
      </c>
      <c r="B1937" t="s">
        <v>6285</v>
      </c>
      <c r="C1937" t="s">
        <v>4367</v>
      </c>
      <c r="D1937" t="s">
        <v>674</v>
      </c>
      <c r="E1937" t="s">
        <v>6286</v>
      </c>
      <c r="F1937" t="s">
        <v>887</v>
      </c>
      <c r="G1937" t="str">
        <f>(LEFT(E1937)&amp;IF(ISNUMBER(FIND(" ",E1937)),MID(E1937,FIND(" ",E1937)+1,1),"")&amp;IF(ISNUMBER(FIND(" ",E1937,FIND(" ",E1937)+1)),MID(E1937,FIND(" ",E1937,FIND(" ",E1937)+1)+1,1),""))&amp;LEFT(F1937,1)&amp;Table1[[#This Row],[user_lastname]]&amp;"@MYMAIL.MAPUA.EDU.PH"</f>
        <v>FACJAVIER@MYMAIL.MAPUA.EDU.PH</v>
      </c>
    </row>
    <row r="1938" spans="1:7" x14ac:dyDescent="0.25">
      <c r="A1938">
        <v>2015100181</v>
      </c>
      <c r="B1938" t="s">
        <v>6287</v>
      </c>
      <c r="C1938" t="s">
        <v>4367</v>
      </c>
      <c r="D1938" t="s">
        <v>674</v>
      </c>
      <c r="E1938" t="s">
        <v>2362</v>
      </c>
      <c r="F1938" t="s">
        <v>1121</v>
      </c>
      <c r="G1938" t="str">
        <f>(LEFT(E1938)&amp;IF(ISNUMBER(FIND(" ",E1938)),MID(E1938,FIND(" ",E1938)+1,1),"")&amp;IF(ISNUMBER(FIND(" ",E1938,FIND(" ",E1938)+1)),MID(E1938,FIND(" ",E1938,FIND(" ",E1938)+1)+1,1),""))&amp;LEFT(F1938,1)&amp;Table1[[#This Row],[user_lastname]]&amp;"@MYMAIL.MAPUA.EDU.PH"</f>
        <v>PCJAVIER@MYMAIL.MAPUA.EDU.PH</v>
      </c>
    </row>
    <row r="1939" spans="1:7" x14ac:dyDescent="0.25">
      <c r="A1939">
        <v>2012102822</v>
      </c>
      <c r="B1939" t="s">
        <v>6288</v>
      </c>
      <c r="C1939" t="s">
        <v>4367</v>
      </c>
      <c r="D1939" t="s">
        <v>6289</v>
      </c>
      <c r="E1939" t="s">
        <v>6290</v>
      </c>
      <c r="F1939" t="s">
        <v>751</v>
      </c>
      <c r="G1939" t="str">
        <f>(LEFT(E1939)&amp;IF(ISNUMBER(FIND(" ",E1939)),MID(E1939,FIND(" ",E1939)+1,1),"")&amp;IF(ISNUMBER(FIND(" ",E1939,FIND(" ",E1939)+1)),MID(E1939,FIND(" ",E1939,FIND(" ",E1939)+1)+1,1),""))&amp;LEFT(F1939,1)&amp;Table1[[#This Row],[user_lastname]]&amp;"@MYMAIL.MAPUA.EDU.PH"</f>
        <v>KADJAZMIN@MYMAIL.MAPUA.EDU.PH</v>
      </c>
    </row>
    <row r="1940" spans="1:7" x14ac:dyDescent="0.25">
      <c r="A1940">
        <v>2015108019</v>
      </c>
      <c r="B1940" t="s">
        <v>6291</v>
      </c>
      <c r="C1940" t="s">
        <v>4367</v>
      </c>
      <c r="D1940" t="s">
        <v>6292</v>
      </c>
      <c r="E1940" t="s">
        <v>6293</v>
      </c>
      <c r="F1940" t="s">
        <v>6294</v>
      </c>
      <c r="G1940" t="str">
        <f>(LEFT(E1940)&amp;IF(ISNUMBER(FIND(" ",E1940)),MID(E1940,FIND(" ",E1940)+1,1),"")&amp;IF(ISNUMBER(FIND(" ",E1940,FIND(" ",E1940)+1)),MID(E1940,FIND(" ",E1940,FIND(" ",E1940)+1)+1,1),""))&amp;LEFT(F1940,1)&amp;Table1[[#This Row],[user_lastname]]&amp;"@MYMAIL.MAPUA.EDU.PH"</f>
        <v>YRGJEON@MYMAIL.MAPUA.EDU.PH</v>
      </c>
    </row>
    <row r="1941" spans="1:7" x14ac:dyDescent="0.25">
      <c r="A1941">
        <v>2013106036</v>
      </c>
      <c r="B1941" t="s">
        <v>6295</v>
      </c>
      <c r="C1941" t="s">
        <v>4367</v>
      </c>
      <c r="D1941" t="s">
        <v>6296</v>
      </c>
      <c r="E1941" t="s">
        <v>6297</v>
      </c>
      <c r="F1941" t="s">
        <v>6298</v>
      </c>
      <c r="G1941" t="str">
        <f>(LEFT(E1941)&amp;IF(ISNUMBER(FIND(" ",E1941)),MID(E1941,FIND(" ",E1941)+1,1),"")&amp;IF(ISNUMBER(FIND(" ",E1941,FIND(" ",E1941)+1)),MID(E1941,FIND(" ",E1941,FIND(" ",E1941)+1)+1,1),""))&amp;LEFT(F1941,1)&amp;Table1[[#This Row],[user_lastname]]&amp;"@MYMAIL.MAPUA.EDU.PH"</f>
        <v>CLJERESANO@MYMAIL.MAPUA.EDU.PH</v>
      </c>
    </row>
    <row r="1942" spans="1:7" x14ac:dyDescent="0.25">
      <c r="A1942">
        <v>2014141015</v>
      </c>
      <c r="B1942" t="s">
        <v>6299</v>
      </c>
      <c r="C1942" t="s">
        <v>4367</v>
      </c>
      <c r="D1942" t="s">
        <v>6296</v>
      </c>
      <c r="E1942" t="s">
        <v>1713</v>
      </c>
      <c r="F1942" t="s">
        <v>2076</v>
      </c>
      <c r="G1942" t="str">
        <f>(LEFT(E1942)&amp;IF(ISNUMBER(FIND(" ",E1942)),MID(E1942,FIND(" ",E1942)+1,1),"")&amp;IF(ISNUMBER(FIND(" ",E1942,FIND(" ",E1942)+1)),MID(E1942,FIND(" ",E1942,FIND(" ",E1942)+1)+1,1),""))&amp;LEFT(F1942,1)&amp;Table1[[#This Row],[user_lastname]]&amp;"@MYMAIL.MAPUA.EDU.PH"</f>
        <v>JAOJERESANO@MYMAIL.MAPUA.EDU.PH</v>
      </c>
    </row>
    <row r="1943" spans="1:7" x14ac:dyDescent="0.25">
      <c r="A1943">
        <v>2011104421</v>
      </c>
      <c r="B1943" t="s">
        <v>6300</v>
      </c>
      <c r="C1943" t="s">
        <v>4367</v>
      </c>
      <c r="D1943" t="s">
        <v>717</v>
      </c>
      <c r="E1943" t="s">
        <v>6301</v>
      </c>
      <c r="G1943" t="str">
        <f>(LEFT(E1943)&amp;IF(ISNUMBER(FIND(" ",E1943)),MID(E1943,FIND(" ",E1943)+1,1),"")&amp;IF(ISNUMBER(FIND(" ",E1943,FIND(" ",E1943)+1)),MID(E1943,FIND(" ",E1943,FIND(" ",E1943)+1)+1,1),""))&amp;LEFT(F1943,1)&amp;Table1[[#This Row],[user_lastname]]&amp;"@MYMAIL.MAPUA.EDU.PH"</f>
        <v>JMJIMENEZ@MYMAIL.MAPUA.EDU.PH</v>
      </c>
    </row>
    <row r="1944" spans="1:7" x14ac:dyDescent="0.25">
      <c r="A1944">
        <v>2013107874</v>
      </c>
      <c r="B1944" t="s">
        <v>6302</v>
      </c>
      <c r="C1944" t="s">
        <v>4367</v>
      </c>
      <c r="D1944" t="s">
        <v>717</v>
      </c>
      <c r="E1944" t="s">
        <v>6303</v>
      </c>
      <c r="F1944" t="s">
        <v>6304</v>
      </c>
      <c r="G1944" t="str">
        <f>(LEFT(E1944)&amp;IF(ISNUMBER(FIND(" ",E1944)),MID(E1944,FIND(" ",E1944)+1,1),"")&amp;IF(ISNUMBER(FIND(" ",E1944,FIND(" ",E1944)+1)),MID(E1944,FIND(" ",E1944,FIND(" ",E1944)+1)+1,1),""))&amp;LEFT(F1944,1)&amp;Table1[[#This Row],[user_lastname]]&amp;"@MYMAIL.MAPUA.EDU.PH"</f>
        <v>SMBJIMENEZ@MYMAIL.MAPUA.EDU.PH</v>
      </c>
    </row>
    <row r="1945" spans="1:7" x14ac:dyDescent="0.25">
      <c r="A1945">
        <v>2012140927</v>
      </c>
      <c r="B1945" t="s">
        <v>6305</v>
      </c>
      <c r="C1945" t="s">
        <v>4367</v>
      </c>
      <c r="D1945" t="s">
        <v>2238</v>
      </c>
      <c r="E1945" t="s">
        <v>6306</v>
      </c>
      <c r="F1945" t="s">
        <v>674</v>
      </c>
      <c r="G1945" t="str">
        <f>(LEFT(E1945)&amp;IF(ISNUMBER(FIND(" ",E1945)),MID(E1945,FIND(" ",E1945)+1,1),"")&amp;IF(ISNUMBER(FIND(" ",E1945,FIND(" ",E1945)+1)),MID(E1945,FIND(" ",E1945,FIND(" ",E1945)+1)+1,1),""))&amp;LEFT(F1945,1)&amp;Table1[[#This Row],[user_lastname]]&amp;"@MYMAIL.MAPUA.EDU.PH"</f>
        <v>JFJJIONGCO@MYMAIL.MAPUA.EDU.PH</v>
      </c>
    </row>
    <row r="1946" spans="1:7" x14ac:dyDescent="0.25">
      <c r="A1946">
        <v>2015108062</v>
      </c>
      <c r="B1946" t="s">
        <v>6307</v>
      </c>
      <c r="C1946" t="s">
        <v>4367</v>
      </c>
      <c r="D1946" t="s">
        <v>6308</v>
      </c>
      <c r="E1946" t="s">
        <v>6309</v>
      </c>
      <c r="F1946" t="s">
        <v>6310</v>
      </c>
      <c r="G1946" t="str">
        <f>(LEFT(E1946)&amp;IF(ISNUMBER(FIND(" ",E1946)),MID(E1946,FIND(" ",E1946)+1,1),"")&amp;IF(ISNUMBER(FIND(" ",E1946,FIND(" ",E1946)+1)),MID(E1946,FIND(" ",E1946,FIND(" ",E1946)+1)+1,1),""))&amp;LEFT(F1946,1)&amp;Table1[[#This Row],[user_lastname]]&amp;"@MYMAIL.MAPUA.EDU.PH"</f>
        <v>JAJOCSON@MYMAIL.MAPUA.EDU.PH</v>
      </c>
    </row>
    <row r="1947" spans="1:7" x14ac:dyDescent="0.25">
      <c r="A1947">
        <v>2015107422</v>
      </c>
      <c r="B1947" t="s">
        <v>6311</v>
      </c>
      <c r="C1947" t="s">
        <v>4367</v>
      </c>
      <c r="D1947" t="s">
        <v>6308</v>
      </c>
      <c r="E1947" t="s">
        <v>6312</v>
      </c>
      <c r="F1947" t="s">
        <v>1447</v>
      </c>
      <c r="G1947" t="str">
        <f>(LEFT(E1947)&amp;IF(ISNUMBER(FIND(" ",E1947)),MID(E1947,FIND(" ",E1947)+1,1),"")&amp;IF(ISNUMBER(FIND(" ",E1947,FIND(" ",E1947)+1)),MID(E1947,FIND(" ",E1947,FIND(" ",E1947)+1)+1,1),""))&amp;LEFT(F1947,1)&amp;Table1[[#This Row],[user_lastname]]&amp;"@MYMAIL.MAPUA.EDU.PH"</f>
        <v>JJDJOCSON@MYMAIL.MAPUA.EDU.PH</v>
      </c>
    </row>
    <row r="1948" spans="1:7" x14ac:dyDescent="0.25">
      <c r="A1948">
        <v>2013103448</v>
      </c>
      <c r="B1948" t="s">
        <v>6313</v>
      </c>
      <c r="C1948" t="s">
        <v>4367</v>
      </c>
      <c r="D1948" t="s">
        <v>6314</v>
      </c>
      <c r="E1948" t="s">
        <v>6315</v>
      </c>
      <c r="F1948" t="s">
        <v>6316</v>
      </c>
      <c r="G1948" t="str">
        <f>(LEFT(E1948)&amp;IF(ISNUMBER(FIND(" ",E1948)),MID(E1948,FIND(" ",E1948)+1,1),"")&amp;IF(ISNUMBER(FIND(" ",E1948,FIND(" ",E1948)+1)),MID(E1948,FIND(" ",E1948,FIND(" ",E1948)+1)+1,1),""))&amp;LEFT(F1948,1)&amp;Table1[[#This Row],[user_lastname]]&amp;"@MYMAIL.MAPUA.EDU.PH"</f>
        <v>JLTJONOTA@MYMAIL.MAPUA.EDU.PH</v>
      </c>
    </row>
    <row r="1949" spans="1:7" x14ac:dyDescent="0.25">
      <c r="A1949">
        <v>2013102810</v>
      </c>
      <c r="B1949" t="s">
        <v>6317</v>
      </c>
      <c r="C1949" t="s">
        <v>4367</v>
      </c>
      <c r="D1949" t="s">
        <v>6177</v>
      </c>
      <c r="E1949" t="s">
        <v>6318</v>
      </c>
      <c r="F1949" t="s">
        <v>6319</v>
      </c>
      <c r="G1949" t="str">
        <f>(LEFT(E1949)&amp;IF(ISNUMBER(FIND(" ",E1949)),MID(E1949,FIND(" ",E1949)+1,1),"")&amp;IF(ISNUMBER(FIND(" ",E1949,FIND(" ",E1949)+1)),MID(E1949,FIND(" ",E1949,FIND(" ",E1949)+1)+1,1),""))&amp;LEFT(F1949,1)&amp;Table1[[#This Row],[user_lastname]]&amp;"@MYMAIL.MAPUA.EDU.PH"</f>
        <v>JCJOSE@MYMAIL.MAPUA.EDU.PH</v>
      </c>
    </row>
    <row r="1950" spans="1:7" x14ac:dyDescent="0.25">
      <c r="A1950">
        <v>2012104953</v>
      </c>
      <c r="B1950" t="s">
        <v>6320</v>
      </c>
      <c r="C1950" t="s">
        <v>4367</v>
      </c>
      <c r="D1950" t="s">
        <v>6321</v>
      </c>
      <c r="E1950" t="s">
        <v>6322</v>
      </c>
      <c r="F1950" t="s">
        <v>6323</v>
      </c>
      <c r="G1950" t="str">
        <f>(LEFT(E1950)&amp;IF(ISNUMBER(FIND(" ",E1950)),MID(E1950,FIND(" ",E1950)+1,1),"")&amp;IF(ISNUMBER(FIND(" ",E1950,FIND(" ",E1950)+1)),MID(E1950,FIND(" ",E1950,FIND(" ",E1950)+1)+1,1),""))&amp;LEFT(F1950,1)&amp;Table1[[#This Row],[user_lastname]]&amp;"@MYMAIL.MAPUA.EDU.PH"</f>
        <v>BRJOVELLANOS@MYMAIL.MAPUA.EDU.PH</v>
      </c>
    </row>
    <row r="1951" spans="1:7" x14ac:dyDescent="0.25">
      <c r="A1951">
        <v>2013480002</v>
      </c>
      <c r="B1951" t="s">
        <v>6324</v>
      </c>
      <c r="C1951" t="s">
        <v>4367</v>
      </c>
      <c r="D1951" t="s">
        <v>6325</v>
      </c>
      <c r="E1951" t="s">
        <v>2354</v>
      </c>
      <c r="F1951" t="s">
        <v>6326</v>
      </c>
      <c r="G1951" t="str">
        <f>(LEFT(E1951)&amp;IF(ISNUMBER(FIND(" ",E1951)),MID(E1951,FIND(" ",E1951)+1,1),"")&amp;IF(ISNUMBER(FIND(" ",E1951,FIND(" ",E1951)+1)),MID(E1951,FIND(" ",E1951,FIND(" ",E1951)+1)+1,1),""))&amp;LEFT(F1951,1)&amp;Table1[[#This Row],[user_lastname]]&amp;"@MYMAIL.MAPUA.EDU.PH"</f>
        <v>RJSJOVERO@MYMAIL.MAPUA.EDU.PH</v>
      </c>
    </row>
    <row r="1952" spans="1:7" x14ac:dyDescent="0.25">
      <c r="A1952">
        <v>2014100111</v>
      </c>
      <c r="B1952" t="s">
        <v>6327</v>
      </c>
      <c r="C1952" t="s">
        <v>4367</v>
      </c>
      <c r="D1952" t="s">
        <v>6328</v>
      </c>
      <c r="E1952" t="s">
        <v>2850</v>
      </c>
      <c r="F1952" t="s">
        <v>6329</v>
      </c>
      <c r="G1952" t="str">
        <f>(LEFT(E1952)&amp;IF(ISNUMBER(FIND(" ",E1952)),MID(E1952,FIND(" ",E1952)+1,1),"")&amp;IF(ISNUMBER(FIND(" ",E1952,FIND(" ",E1952)+1)),MID(E1952,FIND(" ",E1952,FIND(" ",E1952)+1)+1,1),""))&amp;LEFT(F1952,1)&amp;Table1[[#This Row],[user_lastname]]&amp;"@MYMAIL.MAPUA.EDU.PH"</f>
        <v>JJJOYOSA@MYMAIL.MAPUA.EDU.PH</v>
      </c>
    </row>
    <row r="1953" spans="1:7" x14ac:dyDescent="0.25">
      <c r="A1953">
        <v>2013107134</v>
      </c>
      <c r="B1953" t="s">
        <v>6330</v>
      </c>
      <c r="C1953" t="s">
        <v>4367</v>
      </c>
      <c r="D1953" t="s">
        <v>6331</v>
      </c>
      <c r="E1953" t="s">
        <v>6332</v>
      </c>
      <c r="F1953" t="s">
        <v>6333</v>
      </c>
      <c r="G1953" t="str">
        <f>(LEFT(E1953)&amp;IF(ISNUMBER(FIND(" ",E1953)),MID(E1953,FIND(" ",E1953)+1,1),"")&amp;IF(ISNUMBER(FIND(" ",E1953,FIND(" ",E1953)+1)),MID(E1953,FIND(" ",E1953,FIND(" ",E1953)+1)+1,1),""))&amp;LEFT(F1953,1)&amp;Table1[[#This Row],[user_lastname]]&amp;"@MYMAIL.MAPUA.EDU.PH"</f>
        <v>KESJUADINES@MYMAIL.MAPUA.EDU.PH</v>
      </c>
    </row>
    <row r="1954" spans="1:7" x14ac:dyDescent="0.25">
      <c r="A1954">
        <v>2012107005</v>
      </c>
      <c r="B1954" t="s">
        <v>6334</v>
      </c>
      <c r="C1954" t="s">
        <v>4367</v>
      </c>
      <c r="D1954" t="s">
        <v>6335</v>
      </c>
      <c r="E1954" t="s">
        <v>6336</v>
      </c>
      <c r="F1954" t="s">
        <v>6337</v>
      </c>
      <c r="G1954" t="str">
        <f>(LEFT(E1954)&amp;IF(ISNUMBER(FIND(" ",E1954)),MID(E1954,FIND(" ",E1954)+1,1),"")&amp;IF(ISNUMBER(FIND(" ",E1954,FIND(" ",E1954)+1)),MID(E1954,FIND(" ",E1954,FIND(" ",E1954)+1)+1,1),""))&amp;LEFT(F1954,1)&amp;Table1[[#This Row],[user_lastname]]&amp;"@MYMAIL.MAPUA.EDU.PH"</f>
        <v>SMJUALO@MYMAIL.MAPUA.EDU.PH</v>
      </c>
    </row>
    <row r="1955" spans="1:7" x14ac:dyDescent="0.25">
      <c r="A1955">
        <v>2015150313</v>
      </c>
      <c r="B1955" t="s">
        <v>6338</v>
      </c>
      <c r="C1955" t="s">
        <v>4367</v>
      </c>
      <c r="D1955" t="s">
        <v>6339</v>
      </c>
      <c r="E1955" t="s">
        <v>6340</v>
      </c>
      <c r="F1955" t="s">
        <v>1257</v>
      </c>
      <c r="G1955" t="str">
        <f>(LEFT(E1955)&amp;IF(ISNUMBER(FIND(" ",E1955)),MID(E1955,FIND(" ",E1955)+1,1),"")&amp;IF(ISNUMBER(FIND(" ",E1955,FIND(" ",E1955)+1)),MID(E1955,FIND(" ",E1955,FIND(" ",E1955)+1)+1,1),""))&amp;LEFT(F1955,1)&amp;Table1[[#This Row],[user_lastname]]&amp;"@MYMAIL.MAPUA.EDU.PH"</f>
        <v>THAQJUAN TONG@MYMAIL.MAPUA.EDU.PH</v>
      </c>
    </row>
    <row r="1956" spans="1:7" x14ac:dyDescent="0.25">
      <c r="A1956">
        <v>2013103513</v>
      </c>
      <c r="B1956" t="s">
        <v>6341</v>
      </c>
      <c r="C1956" t="s">
        <v>4367</v>
      </c>
      <c r="D1956" t="s">
        <v>6342</v>
      </c>
      <c r="E1956" t="s">
        <v>6343</v>
      </c>
      <c r="F1956" t="s">
        <v>1113</v>
      </c>
      <c r="G1956" t="str">
        <f>(LEFT(E1956)&amp;IF(ISNUMBER(FIND(" ",E1956)),MID(E1956,FIND(" ",E1956)+1,1),"")&amp;IF(ISNUMBER(FIND(" ",E1956,FIND(" ",E1956)+1)),MID(E1956,FIND(" ",E1956,FIND(" ",E1956)+1)+1,1),""))&amp;LEFT(F1956,1)&amp;Table1[[#This Row],[user_lastname]]&amp;"@MYMAIL.MAPUA.EDU.PH"</f>
        <v>JPCJUICO@MYMAIL.MAPUA.EDU.PH</v>
      </c>
    </row>
    <row r="1957" spans="1:7" x14ac:dyDescent="0.25">
      <c r="A1957">
        <v>2012151254</v>
      </c>
      <c r="B1957" t="s">
        <v>6344</v>
      </c>
      <c r="C1957" t="s">
        <v>4367</v>
      </c>
      <c r="D1957" t="s">
        <v>6345</v>
      </c>
      <c r="E1957" t="s">
        <v>6346</v>
      </c>
      <c r="F1957" t="s">
        <v>361</v>
      </c>
      <c r="G1957" t="str">
        <f>(LEFT(E1957)&amp;IF(ISNUMBER(FIND(" ",E1957)),MID(E1957,FIND(" ",E1957)+1,1),"")&amp;IF(ISNUMBER(FIND(" ",E1957,FIND(" ",E1957)+1)),MID(E1957,FIND(" ",E1957,FIND(" ",E1957)+1)+1,1),""))&amp;LEFT(F1957,1)&amp;Table1[[#This Row],[user_lastname]]&amp;"@MYMAIL.MAPUA.EDU.PH"</f>
        <v>JAJULIAN@MYMAIL.MAPUA.EDU.PH</v>
      </c>
    </row>
    <row r="1958" spans="1:7" x14ac:dyDescent="0.25">
      <c r="A1958">
        <v>2011170736</v>
      </c>
      <c r="B1958" t="s">
        <v>6347</v>
      </c>
      <c r="C1958" t="s">
        <v>4367</v>
      </c>
      <c r="D1958" t="s">
        <v>6348</v>
      </c>
      <c r="E1958" t="s">
        <v>6349</v>
      </c>
      <c r="F1958" t="s">
        <v>6350</v>
      </c>
      <c r="G1958" t="str">
        <f>(LEFT(E1958)&amp;IF(ISNUMBER(FIND(" ",E1958)),MID(E1958,FIND(" ",E1958)+1,1),"")&amp;IF(ISNUMBER(FIND(" ",E1958,FIND(" ",E1958)+1)),MID(E1958,FIND(" ",E1958,FIND(" ",E1958)+1)+1,1),""))&amp;LEFT(F1958,1)&amp;Table1[[#This Row],[user_lastname]]&amp;"@MYMAIL.MAPUA.EDU.PH"</f>
        <v>MMJUMAHADI@MYMAIL.MAPUA.EDU.PH</v>
      </c>
    </row>
    <row r="1959" spans="1:7" x14ac:dyDescent="0.25">
      <c r="A1959">
        <v>2012103131</v>
      </c>
      <c r="B1959" t="s">
        <v>6351</v>
      </c>
      <c r="C1959" t="s">
        <v>4367</v>
      </c>
      <c r="D1959" t="s">
        <v>6352</v>
      </c>
      <c r="E1959" t="s">
        <v>6353</v>
      </c>
      <c r="F1959" t="s">
        <v>1972</v>
      </c>
      <c r="G1959" t="str">
        <f>(LEFT(E1959)&amp;IF(ISNUMBER(FIND(" ",E1959)),MID(E1959,FIND(" ",E1959)+1,1),"")&amp;IF(ISNUMBER(FIND(" ",E1959,FIND(" ",E1959)+1)),MID(E1959,FIND(" ",E1959,FIND(" ",E1959)+1)+1,1),""))&amp;LEFT(F1959,1)&amp;Table1[[#This Row],[user_lastname]]&amp;"@MYMAIL.MAPUA.EDU.PH"</f>
        <v>YNGJUMAQUIO@MYMAIL.MAPUA.EDU.PH</v>
      </c>
    </row>
    <row r="1960" spans="1:7" x14ac:dyDescent="0.25">
      <c r="A1960">
        <v>2015103002</v>
      </c>
      <c r="B1960" t="s">
        <v>6354</v>
      </c>
      <c r="C1960" t="s">
        <v>4367</v>
      </c>
      <c r="D1960" t="s">
        <v>6355</v>
      </c>
      <c r="E1960" t="s">
        <v>6356</v>
      </c>
      <c r="G1960" t="str">
        <f>(LEFT(E1960)&amp;IF(ISNUMBER(FIND(" ",E1960)),MID(E1960,FIND(" ",E1960)+1,1),"")&amp;IF(ISNUMBER(FIND(" ",E1960,FIND(" ",E1960)+1)),MID(E1960,FIND(" ",E1960,FIND(" ",E1960)+1)+1,1),""))&amp;LEFT(F1960,1)&amp;Table1[[#This Row],[user_lastname]]&amp;"@MYMAIL.MAPUA.EDU.PH"</f>
        <v>HJUNG@MYMAIL.MAPUA.EDU.PH</v>
      </c>
    </row>
    <row r="1961" spans="1:7" x14ac:dyDescent="0.25">
      <c r="A1961">
        <v>2011108812</v>
      </c>
      <c r="B1961" t="s">
        <v>6357</v>
      </c>
      <c r="C1961" t="s">
        <v>4367</v>
      </c>
      <c r="D1961" t="s">
        <v>6358</v>
      </c>
      <c r="E1961" t="s">
        <v>6359</v>
      </c>
      <c r="F1961" t="s">
        <v>6360</v>
      </c>
      <c r="G1961" t="str">
        <f>(LEFT(E1961)&amp;IF(ISNUMBER(FIND(" ",E1961)),MID(E1961,FIND(" ",E1961)+1,1),"")&amp;IF(ISNUMBER(FIND(" ",E1961,FIND(" ",E1961)+1)),MID(E1961,FIND(" ",E1961,FIND(" ",E1961)+1)+1,1),""))&amp;LEFT(F1961,1)&amp;Table1[[#This Row],[user_lastname]]&amp;"@MYMAIL.MAPUA.EDU.PH"</f>
        <v>CAAJUNTILLA@MYMAIL.MAPUA.EDU.PH</v>
      </c>
    </row>
    <row r="1962" spans="1:7" x14ac:dyDescent="0.25">
      <c r="A1962">
        <v>2010105168</v>
      </c>
      <c r="B1962" t="s">
        <v>6361</v>
      </c>
      <c r="C1962" t="s">
        <v>4367</v>
      </c>
      <c r="D1962" t="s">
        <v>6362</v>
      </c>
      <c r="E1962" t="s">
        <v>6363</v>
      </c>
      <c r="F1962" t="s">
        <v>622</v>
      </c>
      <c r="G1962" t="str">
        <f>(LEFT(E1962)&amp;IF(ISNUMBER(FIND(" ",E1962)),MID(E1962,FIND(" ",E1962)+1,1),"")&amp;IF(ISNUMBER(FIND(" ",E1962,FIND(" ",E1962)+1)),MID(E1962,FIND(" ",E1962,FIND(" ",E1962)+1)+1,1),""))&amp;LEFT(F1962,1)&amp;Table1[[#This Row],[user_lastname]]&amp;"@MYMAIL.MAPUA.EDU.PH"</f>
        <v>DGMJUSTINIANO@MYMAIL.MAPUA.EDU.PH</v>
      </c>
    </row>
    <row r="1963" spans="1:7" x14ac:dyDescent="0.25">
      <c r="A1963">
        <v>2013105596</v>
      </c>
      <c r="B1963" t="s">
        <v>6364</v>
      </c>
      <c r="C1963" t="s">
        <v>4367</v>
      </c>
      <c r="D1963" t="s">
        <v>6365</v>
      </c>
      <c r="E1963" t="s">
        <v>6366</v>
      </c>
      <c r="F1963" t="s">
        <v>122</v>
      </c>
      <c r="G1963" t="str">
        <f>(LEFT(E1963)&amp;IF(ISNUMBER(FIND(" ",E1963)),MID(E1963,FIND(" ",E1963)+1,1),"")&amp;IF(ISNUMBER(FIND(" ",E1963,FIND(" ",E1963)+1)),MID(E1963,FIND(" ",E1963,FIND(" ",E1963)+1)+1,1),""))&amp;LEFT(F1963,1)&amp;Table1[[#This Row],[user_lastname]]&amp;"@MYMAIL.MAPUA.EDU.PH"</f>
        <v>JRDKALAW@MYMAIL.MAPUA.EDU.PH</v>
      </c>
    </row>
    <row r="1964" spans="1:7" x14ac:dyDescent="0.25">
      <c r="A1964">
        <v>2013106050</v>
      </c>
      <c r="B1964" t="s">
        <v>6367</v>
      </c>
      <c r="C1964" t="s">
        <v>4367</v>
      </c>
      <c r="D1964" t="s">
        <v>6368</v>
      </c>
      <c r="E1964" t="s">
        <v>6369</v>
      </c>
      <c r="F1964" t="s">
        <v>415</v>
      </c>
      <c r="G1964" t="str">
        <f>(LEFT(E1964)&amp;IF(ISNUMBER(FIND(" ",E1964)),MID(E1964,FIND(" ",E1964)+1,1),"")&amp;IF(ISNUMBER(FIND(" ",E1964,FIND(" ",E1964)+1)),MID(E1964,FIND(" ",E1964,FIND(" ",E1964)+1)+1,1),""))&amp;LEFT(F1964,1)&amp;Table1[[#This Row],[user_lastname]]&amp;"@MYMAIL.MAPUA.EDU.PH"</f>
        <v>ABCKARGANILLA@MYMAIL.MAPUA.EDU.PH</v>
      </c>
    </row>
    <row r="1965" spans="1:7" x14ac:dyDescent="0.25">
      <c r="A1965">
        <v>2014105143</v>
      </c>
      <c r="B1965" t="s">
        <v>6370</v>
      </c>
      <c r="C1965" t="s">
        <v>4367</v>
      </c>
      <c r="D1965" t="s">
        <v>6371</v>
      </c>
      <c r="E1965" t="s">
        <v>6372</v>
      </c>
      <c r="F1965" t="s">
        <v>2061</v>
      </c>
      <c r="G1965" t="str">
        <f>(LEFT(E1965)&amp;IF(ISNUMBER(FIND(" ",E1965)),MID(E1965,FIND(" ",E1965)+1,1),"")&amp;IF(ISNUMBER(FIND(" ",E1965,FIND(" ",E1965)+1)),MID(E1965,FIND(" ",E1965,FIND(" ",E1965)+1)+1,1),""))&amp;LEFT(F1965,1)&amp;Table1[[#This Row],[user_lastname]]&amp;"@MYMAIL.MAPUA.EDU.PH"</f>
        <v>KHKATIGBAK@MYMAIL.MAPUA.EDU.PH</v>
      </c>
    </row>
    <row r="1966" spans="1:7" x14ac:dyDescent="0.25">
      <c r="A1966">
        <v>2015103429</v>
      </c>
      <c r="B1966" t="s">
        <v>6373</v>
      </c>
      <c r="C1966" t="s">
        <v>4367</v>
      </c>
      <c r="D1966" t="s">
        <v>6374</v>
      </c>
      <c r="E1966" t="s">
        <v>6375</v>
      </c>
      <c r="F1966" t="s">
        <v>6376</v>
      </c>
      <c r="G1966" t="str">
        <f>(LEFT(E1966)&amp;IF(ISNUMBER(FIND(" ",E1966)),MID(E1966,FIND(" ",E1966)+1,1),"")&amp;IF(ISNUMBER(FIND(" ",E1966,FIND(" ",E1966)+1)),MID(E1966,FIND(" ",E1966,FIND(" ",E1966)+1)+1,1),""))&amp;LEFT(F1966,1)&amp;Table1[[#This Row],[user_lastname]]&amp;"@MYMAIL.MAPUA.EDU.PH"</f>
        <v>KKKHAN@MYMAIL.MAPUA.EDU.PH</v>
      </c>
    </row>
    <row r="1967" spans="1:7" x14ac:dyDescent="0.25">
      <c r="A1967">
        <v>2010105147</v>
      </c>
      <c r="B1967" t="s">
        <v>6377</v>
      </c>
      <c r="C1967" t="s">
        <v>4367</v>
      </c>
      <c r="D1967" t="s">
        <v>6378</v>
      </c>
      <c r="E1967" t="s">
        <v>6379</v>
      </c>
      <c r="G1967" t="str">
        <f>(LEFT(E1967)&amp;IF(ISNUMBER(FIND(" ",E1967)),MID(E1967,FIND(" ",E1967)+1,1),"")&amp;IF(ISNUMBER(FIND(" ",E1967,FIND(" ",E1967)+1)),MID(E1967,FIND(" ",E1967,FIND(" ",E1967)+1)+1,1),""))&amp;LEFT(F1967,1)&amp;Table1[[#This Row],[user_lastname]]&amp;"@MYMAIL.MAPUA.EDU.PH"</f>
        <v>TKIM@MYMAIL.MAPUA.EDU.PH</v>
      </c>
    </row>
    <row r="1968" spans="1:7" x14ac:dyDescent="0.25">
      <c r="A1968">
        <v>2012170647</v>
      </c>
      <c r="B1968" t="s">
        <v>6380</v>
      </c>
      <c r="C1968" t="s">
        <v>4367</v>
      </c>
      <c r="D1968" t="s">
        <v>6381</v>
      </c>
      <c r="E1968" t="s">
        <v>5339</v>
      </c>
      <c r="F1968" t="s">
        <v>6382</v>
      </c>
      <c r="G1968" t="str">
        <f>(LEFT(E1968)&amp;IF(ISNUMBER(FIND(" ",E1968)),MID(E1968,FIND(" ",E1968)+1,1),"")&amp;IF(ISNUMBER(FIND(" ",E1968,FIND(" ",E1968)+1)),MID(E1968,FIND(" ",E1968,FIND(" ",E1968)+1)+1,1),""))&amp;LEFT(F1968,1)&amp;Table1[[#This Row],[user_lastname]]&amp;"@MYMAIL.MAPUA.EDU.PH"</f>
        <v>JJLABACLADO@MYMAIL.MAPUA.EDU.PH</v>
      </c>
    </row>
    <row r="1969" spans="1:7" x14ac:dyDescent="0.25">
      <c r="A1969">
        <v>2015106770</v>
      </c>
      <c r="B1969" t="s">
        <v>6383</v>
      </c>
      <c r="C1969" t="s">
        <v>4367</v>
      </c>
      <c r="D1969" t="s">
        <v>6384</v>
      </c>
      <c r="E1969" t="s">
        <v>6385</v>
      </c>
      <c r="F1969" t="s">
        <v>6386</v>
      </c>
      <c r="G1969" t="str">
        <f>(LEFT(E1969)&amp;IF(ISNUMBER(FIND(" ",E1969)),MID(E1969,FIND(" ",E1969)+1,1),"")&amp;IF(ISNUMBER(FIND(" ",E1969,FIND(" ",E1969)+1)),MID(E1969,FIND(" ",E1969,FIND(" ",E1969)+1)+1,1),""))&amp;LEFT(F1969,1)&amp;Table1[[#This Row],[user_lastname]]&amp;"@MYMAIL.MAPUA.EDU.PH"</f>
        <v>GBLABAGNOY@MYMAIL.MAPUA.EDU.PH</v>
      </c>
    </row>
    <row r="1970" spans="1:7" x14ac:dyDescent="0.25">
      <c r="A1970">
        <v>2013140416</v>
      </c>
      <c r="B1970" t="s">
        <v>6387</v>
      </c>
      <c r="C1970" t="s">
        <v>4367</v>
      </c>
      <c r="D1970" t="s">
        <v>6388</v>
      </c>
      <c r="E1970" t="s">
        <v>6389</v>
      </c>
      <c r="F1970" t="s">
        <v>6390</v>
      </c>
      <c r="G1970" t="str">
        <f>(LEFT(E1970)&amp;IF(ISNUMBER(FIND(" ",E1970)),MID(E1970,FIND(" ",E1970)+1,1),"")&amp;IF(ISNUMBER(FIND(" ",E1970,FIND(" ",E1970)+1)),MID(E1970,FIND(" ",E1970,FIND(" ",E1970)+1)+1,1),""))&amp;LEFT(F1970,1)&amp;Table1[[#This Row],[user_lastname]]&amp;"@MYMAIL.MAPUA.EDU.PH"</f>
        <v>CRLABASTIDA@MYMAIL.MAPUA.EDU.PH</v>
      </c>
    </row>
    <row r="1971" spans="1:7" x14ac:dyDescent="0.25">
      <c r="A1971">
        <v>2015141513</v>
      </c>
      <c r="B1971" t="s">
        <v>6391</v>
      </c>
      <c r="C1971" t="s">
        <v>4367</v>
      </c>
      <c r="D1971" t="s">
        <v>6392</v>
      </c>
      <c r="E1971" t="s">
        <v>6393</v>
      </c>
      <c r="F1971" t="s">
        <v>6394</v>
      </c>
      <c r="G1971" t="str">
        <f>(LEFT(E1971)&amp;IF(ISNUMBER(FIND(" ",E1971)),MID(E1971,FIND(" ",E1971)+1,1),"")&amp;IF(ISNUMBER(FIND(" ",E1971,FIND(" ",E1971)+1)),MID(E1971,FIND(" ",E1971,FIND(" ",E1971)+1)+1,1),""))&amp;LEFT(F1971,1)&amp;Table1[[#This Row],[user_lastname]]&amp;"@MYMAIL.MAPUA.EDU.PH"</f>
        <v>NASLABRADOR@MYMAIL.MAPUA.EDU.PH</v>
      </c>
    </row>
    <row r="1972" spans="1:7" x14ac:dyDescent="0.25">
      <c r="A1972">
        <v>2014101465</v>
      </c>
      <c r="B1972" t="s">
        <v>6395</v>
      </c>
      <c r="C1972" t="s">
        <v>4367</v>
      </c>
      <c r="D1972" t="s">
        <v>2296</v>
      </c>
      <c r="E1972" t="s">
        <v>3752</v>
      </c>
      <c r="F1972" t="s">
        <v>6396</v>
      </c>
      <c r="G1972" t="str">
        <f>(LEFT(E1972)&amp;IF(ISNUMBER(FIND(" ",E1972)),MID(E1972,FIND(" ",E1972)+1,1),"")&amp;IF(ISNUMBER(FIND(" ",E1972,FIND(" ",E1972)+1)),MID(E1972,FIND(" ",E1972,FIND(" ",E1972)+1)+1,1),""))&amp;LEFT(F1972,1)&amp;Table1[[#This Row],[user_lastname]]&amp;"@MYMAIL.MAPUA.EDU.PH"</f>
        <v>JGLACORTE@MYMAIL.MAPUA.EDU.PH</v>
      </c>
    </row>
    <row r="1973" spans="1:7" x14ac:dyDescent="0.25">
      <c r="A1973">
        <v>2012106505</v>
      </c>
      <c r="B1973" t="s">
        <v>6397</v>
      </c>
      <c r="C1973" t="s">
        <v>4367</v>
      </c>
      <c r="D1973" t="s">
        <v>169</v>
      </c>
      <c r="E1973" t="s">
        <v>6398</v>
      </c>
      <c r="F1973" t="s">
        <v>6399</v>
      </c>
      <c r="G1973" t="str">
        <f>(LEFT(E1973)&amp;IF(ISNUMBER(FIND(" ",E1973)),MID(E1973,FIND(" ",E1973)+1,1),"")&amp;IF(ISNUMBER(FIND(" ",E1973,FIND(" ",E1973)+1)),MID(E1973,FIND(" ",E1973,FIND(" ",E1973)+1)+1,1),""))&amp;LEFT(F1973,1)&amp;Table1[[#This Row],[user_lastname]]&amp;"@MYMAIL.MAPUA.EDU.PH"</f>
        <v>PCHLACSON@MYMAIL.MAPUA.EDU.PH</v>
      </c>
    </row>
    <row r="1974" spans="1:7" x14ac:dyDescent="0.25">
      <c r="A1974">
        <v>2013100566</v>
      </c>
      <c r="B1974" t="s">
        <v>6400</v>
      </c>
      <c r="C1974" t="s">
        <v>4367</v>
      </c>
      <c r="D1974" t="s">
        <v>6401</v>
      </c>
      <c r="E1974" t="s">
        <v>6402</v>
      </c>
      <c r="F1974" t="s">
        <v>6403</v>
      </c>
      <c r="G1974" t="str">
        <f>(LEFT(E1974)&amp;IF(ISNUMBER(FIND(" ",E1974)),MID(E1974,FIND(" ",E1974)+1,1),"")&amp;IF(ISNUMBER(FIND(" ",E1974,FIND(" ",E1974)+1)),MID(E1974,FIND(" ",E1974,FIND(" ",E1974)+1)+1,1),""))&amp;LEFT(F1974,1)&amp;Table1[[#This Row],[user_lastname]]&amp;"@MYMAIL.MAPUA.EDU.PH"</f>
        <v>RJALADIA@MYMAIL.MAPUA.EDU.PH</v>
      </c>
    </row>
    <row r="1975" spans="1:7" x14ac:dyDescent="0.25">
      <c r="A1975">
        <v>2014103003</v>
      </c>
      <c r="B1975" t="s">
        <v>6404</v>
      </c>
      <c r="C1975" t="s">
        <v>4367</v>
      </c>
      <c r="D1975" t="s">
        <v>2306</v>
      </c>
      <c r="E1975" t="s">
        <v>6405</v>
      </c>
      <c r="F1975" t="s">
        <v>6406</v>
      </c>
      <c r="G1975" t="str">
        <f>(LEFT(E1975)&amp;IF(ISNUMBER(FIND(" ",E1975)),MID(E1975,FIND(" ",E1975)+1,1),"")&amp;IF(ISNUMBER(FIND(" ",E1975,FIND(" ",E1975)+1)),MID(E1975,FIND(" ",E1975,FIND(" ",E1975)+1)+1,1),""))&amp;LEFT(F1975,1)&amp;Table1[[#This Row],[user_lastname]]&amp;"@MYMAIL.MAPUA.EDU.PH"</f>
        <v>JMSLAFUENTE@MYMAIL.MAPUA.EDU.PH</v>
      </c>
    </row>
    <row r="1976" spans="1:7" x14ac:dyDescent="0.25">
      <c r="A1976">
        <v>2011101929</v>
      </c>
      <c r="B1976" t="s">
        <v>6407</v>
      </c>
      <c r="C1976" t="s">
        <v>4367</v>
      </c>
      <c r="D1976" t="s">
        <v>6408</v>
      </c>
      <c r="E1976" t="s">
        <v>6409</v>
      </c>
      <c r="F1976" t="s">
        <v>6410</v>
      </c>
      <c r="G1976" t="str">
        <f>(LEFT(E1976)&amp;IF(ISNUMBER(FIND(" ",E1976)),MID(E1976,FIND(" ",E1976)+1,1),"")&amp;IF(ISNUMBER(FIND(" ",E1976,FIND(" ",E1976)+1)),MID(E1976,FIND(" ",E1976,FIND(" ",E1976)+1)+1,1),""))&amp;LEFT(F1976,1)&amp;Table1[[#This Row],[user_lastname]]&amp;"@MYMAIL.MAPUA.EDU.PH"</f>
        <v>MASLAGAZO@MYMAIL.MAPUA.EDU.PH</v>
      </c>
    </row>
    <row r="1977" spans="1:7" x14ac:dyDescent="0.25">
      <c r="A1977">
        <v>2014106368</v>
      </c>
      <c r="B1977" t="s">
        <v>6411</v>
      </c>
      <c r="C1977" t="s">
        <v>4367</v>
      </c>
      <c r="D1977" t="s">
        <v>6412</v>
      </c>
      <c r="E1977" t="s">
        <v>6413</v>
      </c>
      <c r="F1977" t="s">
        <v>6414</v>
      </c>
      <c r="G1977" t="str">
        <f>(LEFT(E1977)&amp;IF(ISNUMBER(FIND(" ",E1977)),MID(E1977,FIND(" ",E1977)+1,1),"")&amp;IF(ISNUMBER(FIND(" ",E1977,FIND(" ",E1977)+1)),MID(E1977,FIND(" ",E1977,FIND(" ",E1977)+1)+1,1),""))&amp;LEFT(F1977,1)&amp;Table1[[#This Row],[user_lastname]]&amp;"@MYMAIL.MAPUA.EDU.PH"</f>
        <v>JBSLAGROSA@MYMAIL.MAPUA.EDU.PH</v>
      </c>
    </row>
    <row r="1978" spans="1:7" x14ac:dyDescent="0.25">
      <c r="A1978">
        <v>2014170449</v>
      </c>
      <c r="B1978" t="s">
        <v>6415</v>
      </c>
      <c r="C1978" t="s">
        <v>4367</v>
      </c>
      <c r="D1978" t="s">
        <v>6416</v>
      </c>
      <c r="E1978" t="s">
        <v>6349</v>
      </c>
      <c r="F1978" t="s">
        <v>6417</v>
      </c>
      <c r="G1978" t="str">
        <f>(LEFT(E1978)&amp;IF(ISNUMBER(FIND(" ",E1978)),MID(E1978,FIND(" ",E1978)+1,1),"")&amp;IF(ISNUMBER(FIND(" ",E1978,FIND(" ",E1978)+1)),MID(E1978,FIND(" ",E1978,FIND(" ",E1978)+1)+1,1),""))&amp;LEFT(F1978,1)&amp;Table1[[#This Row],[user_lastname]]&amp;"@MYMAIL.MAPUA.EDU.PH"</f>
        <v>MPLAJARATO@MYMAIL.MAPUA.EDU.PH</v>
      </c>
    </row>
    <row r="1979" spans="1:7" x14ac:dyDescent="0.25">
      <c r="A1979">
        <v>2005103244</v>
      </c>
      <c r="B1979" t="s">
        <v>6418</v>
      </c>
      <c r="C1979" t="s">
        <v>4367</v>
      </c>
      <c r="D1979" t="s">
        <v>6419</v>
      </c>
      <c r="E1979" t="s">
        <v>6420</v>
      </c>
      <c r="F1979" t="s">
        <v>6421</v>
      </c>
      <c r="G1979" t="str">
        <f>(LEFT(E1979)&amp;IF(ISNUMBER(FIND(" ",E1979)),MID(E1979,FIND(" ",E1979)+1,1),"")&amp;IF(ISNUMBER(FIND(" ",E1979,FIND(" ",E1979)+1)),MID(E1979,FIND(" ",E1979,FIND(" ",E1979)+1)+1,1),""))&amp;LEFT(F1979,1)&amp;Table1[[#This Row],[user_lastname]]&amp;"@MYMAIL.MAPUA.EDU.PH"</f>
        <v>AVLAKAMPUENGA@MYMAIL.MAPUA.EDU.PH</v>
      </c>
    </row>
    <row r="1980" spans="1:7" x14ac:dyDescent="0.25">
      <c r="A1980">
        <v>2013104043</v>
      </c>
      <c r="B1980" t="s">
        <v>6422</v>
      </c>
      <c r="C1980" t="s">
        <v>4367</v>
      </c>
      <c r="D1980" t="s">
        <v>6423</v>
      </c>
      <c r="E1980" t="s">
        <v>156</v>
      </c>
      <c r="F1980" t="s">
        <v>6424</v>
      </c>
      <c r="G1980" t="str">
        <f>(LEFT(E1980)&amp;IF(ISNUMBER(FIND(" ",E1980)),MID(E1980,FIND(" ",E1980)+1,1),"")&amp;IF(ISNUMBER(FIND(" ",E1980,FIND(" ",E1980)+1)),MID(E1980,FIND(" ",E1980,FIND(" ",E1980)+1)+1,1),""))&amp;LEFT(F1980,1)&amp;Table1[[#This Row],[user_lastname]]&amp;"@MYMAIL.MAPUA.EDU.PH"</f>
        <v>JCBLAMCHEK@MYMAIL.MAPUA.EDU.PH</v>
      </c>
    </row>
    <row r="1981" spans="1:7" x14ac:dyDescent="0.25">
      <c r="A1981">
        <v>2013151010</v>
      </c>
      <c r="B1981" t="s">
        <v>6425</v>
      </c>
      <c r="C1981" t="s">
        <v>4367</v>
      </c>
      <c r="D1981" t="s">
        <v>6426</v>
      </c>
      <c r="E1981" t="s">
        <v>6427</v>
      </c>
      <c r="F1981" t="s">
        <v>6428</v>
      </c>
      <c r="G1981" t="str">
        <f>(LEFT(E1981)&amp;IF(ISNUMBER(FIND(" ",E1981)),MID(E1981,FIND(" ",E1981)+1,1),"")&amp;IF(ISNUMBER(FIND(" ",E1981,FIND(" ",E1981)+1)),MID(E1981,FIND(" ",E1981,FIND(" ",E1981)+1)+1,1),""))&amp;LEFT(F1981,1)&amp;Table1[[#This Row],[user_lastname]]&amp;"@MYMAIL.MAPUA.EDU.PH"</f>
        <v>JNULANDICHO@MYMAIL.MAPUA.EDU.PH</v>
      </c>
    </row>
    <row r="1982" spans="1:7" x14ac:dyDescent="0.25">
      <c r="A1982">
        <v>2013104243</v>
      </c>
      <c r="B1982" t="s">
        <v>6429</v>
      </c>
      <c r="C1982" t="s">
        <v>4367</v>
      </c>
      <c r="D1982" t="s">
        <v>2153</v>
      </c>
      <c r="E1982" t="s">
        <v>6430</v>
      </c>
      <c r="F1982" t="s">
        <v>6431</v>
      </c>
      <c r="G1982" t="str">
        <f>(LEFT(E1982)&amp;IF(ISNUMBER(FIND(" ",E1982)),MID(E1982,FIND(" ",E1982)+1,1),"")&amp;IF(ISNUMBER(FIND(" ",E1982,FIND(" ",E1982)+1)),MID(E1982,FIND(" ",E1982,FIND(" ",E1982)+1)+1,1),""))&amp;LEFT(F1982,1)&amp;Table1[[#This Row],[user_lastname]]&amp;"@MYMAIL.MAPUA.EDU.PH"</f>
        <v>AMCLAPITAN@MYMAIL.MAPUA.EDU.PH</v>
      </c>
    </row>
    <row r="1983" spans="1:7" x14ac:dyDescent="0.25">
      <c r="A1983">
        <v>2013170812</v>
      </c>
      <c r="B1983" t="s">
        <v>6432</v>
      </c>
      <c r="C1983" t="s">
        <v>4367</v>
      </c>
      <c r="D1983" t="s">
        <v>6433</v>
      </c>
      <c r="E1983" t="s">
        <v>6434</v>
      </c>
      <c r="F1983" t="s">
        <v>6435</v>
      </c>
      <c r="G1983" t="str">
        <f>(LEFT(E1983)&amp;IF(ISNUMBER(FIND(" ",E1983)),MID(E1983,FIND(" ",E1983)+1,1),"")&amp;IF(ISNUMBER(FIND(" ",E1983,FIND(" ",E1983)+1)),MID(E1983,FIND(" ",E1983,FIND(" ",E1983)+1)+1,1),""))&amp;LEFT(F1983,1)&amp;Table1[[#This Row],[user_lastname]]&amp;"@MYMAIL.MAPUA.EDU.PH"</f>
        <v>KKTLAPORE@MYMAIL.MAPUA.EDU.PH</v>
      </c>
    </row>
    <row r="1984" spans="1:7" x14ac:dyDescent="0.25">
      <c r="A1984">
        <v>2015108913</v>
      </c>
      <c r="B1984" t="s">
        <v>6436</v>
      </c>
      <c r="C1984" t="s">
        <v>4367</v>
      </c>
      <c r="D1984" t="s">
        <v>80</v>
      </c>
      <c r="E1984" t="s">
        <v>6437</v>
      </c>
      <c r="F1984" t="s">
        <v>5175</v>
      </c>
      <c r="G1984" t="str">
        <f>(LEFT(E1984)&amp;IF(ISNUMBER(FIND(" ",E1984)),MID(E1984,FIND(" ",E1984)+1,1),"")&amp;IF(ISNUMBER(FIND(" ",E1984,FIND(" ",E1984)+1)),MID(E1984,FIND(" ",E1984,FIND(" ",E1984)+1)+1,1),""))&amp;LEFT(F1984,1)&amp;Table1[[#This Row],[user_lastname]]&amp;"@MYMAIL.MAPUA.EDU.PH"</f>
        <v>VJCLARA@MYMAIL.MAPUA.EDU.PH</v>
      </c>
    </row>
    <row r="1985" spans="1:7" x14ac:dyDescent="0.25">
      <c r="A1985">
        <v>2012106438</v>
      </c>
      <c r="B1985" t="s">
        <v>6438</v>
      </c>
      <c r="C1985" t="s">
        <v>4367</v>
      </c>
      <c r="D1985" t="s">
        <v>6439</v>
      </c>
      <c r="E1985" t="s">
        <v>6440</v>
      </c>
      <c r="F1985" t="s">
        <v>628</v>
      </c>
      <c r="G1985" t="str">
        <f>(LEFT(E1985)&amp;IF(ISNUMBER(FIND(" ",E1985)),MID(E1985,FIND(" ",E1985)+1,1),"")&amp;IF(ISNUMBER(FIND(" ",E1985,FIND(" ",E1985)+1)),MID(E1985,FIND(" ",E1985,FIND(" ",E1985)+1)+1,1),""))&amp;LEFT(F1985,1)&amp;Table1[[#This Row],[user_lastname]]&amp;"@MYMAIL.MAPUA.EDU.PH"</f>
        <v>GBLASAY@MYMAIL.MAPUA.EDU.PH</v>
      </c>
    </row>
    <row r="1986" spans="1:7" x14ac:dyDescent="0.25">
      <c r="A1986">
        <v>2010103455</v>
      </c>
      <c r="B1986" t="s">
        <v>6441</v>
      </c>
      <c r="C1986" t="s">
        <v>4367</v>
      </c>
      <c r="D1986" t="s">
        <v>795</v>
      </c>
      <c r="E1986" t="s">
        <v>6442</v>
      </c>
      <c r="F1986" t="s">
        <v>6443</v>
      </c>
      <c r="G1986" t="str">
        <f>(LEFT(E1986)&amp;IF(ISNUMBER(FIND(" ",E1986)),MID(E1986,FIND(" ",E1986)+1,1),"")&amp;IF(ISNUMBER(FIND(" ",E1986,FIND(" ",E1986)+1)),MID(E1986,FIND(" ",E1986,FIND(" ",E1986)+1)+1,1),""))&amp;LEFT(F1986,1)&amp;Table1[[#This Row],[user_lastname]]&amp;"@MYMAIL.MAPUA.EDU.PH"</f>
        <v>NDCLAUS@MYMAIL.MAPUA.EDU.PH</v>
      </c>
    </row>
    <row r="1987" spans="1:7" x14ac:dyDescent="0.25">
      <c r="A1987">
        <v>2014140228</v>
      </c>
      <c r="B1987" t="s">
        <v>6444</v>
      </c>
      <c r="C1987" t="s">
        <v>4367</v>
      </c>
      <c r="D1987" t="s">
        <v>6445</v>
      </c>
      <c r="E1987" t="s">
        <v>6446</v>
      </c>
      <c r="F1987" t="s">
        <v>6447</v>
      </c>
      <c r="G1987" t="str">
        <f>(LEFT(E1987)&amp;IF(ISNUMBER(FIND(" ",E1987)),MID(E1987,FIND(" ",E1987)+1,1),"")&amp;IF(ISNUMBER(FIND(" ",E1987,FIND(" ",E1987)+1)),MID(E1987,FIND(" ",E1987,FIND(" ",E1987)+1)+1,1),""))&amp;LEFT(F1987,1)&amp;Table1[[#This Row],[user_lastname]]&amp;"@MYMAIL.MAPUA.EDU.PH"</f>
        <v>JLDLAZARTE@MYMAIL.MAPUA.EDU.PH</v>
      </c>
    </row>
    <row r="1988" spans="1:7" x14ac:dyDescent="0.25">
      <c r="A1988">
        <v>2011107019</v>
      </c>
      <c r="B1988" t="s">
        <v>6448</v>
      </c>
      <c r="C1988" t="s">
        <v>4367</v>
      </c>
      <c r="D1988" t="s">
        <v>6449</v>
      </c>
      <c r="E1988" t="s">
        <v>6450</v>
      </c>
      <c r="F1988" t="s">
        <v>165</v>
      </c>
      <c r="G1988" t="str">
        <f>(LEFT(E1988)&amp;IF(ISNUMBER(FIND(" ",E1988)),MID(E1988,FIND(" ",E1988)+1,1),"")&amp;IF(ISNUMBER(FIND(" ",E1988,FIND(" ",E1988)+1)),MID(E1988,FIND(" ",E1988,FIND(" ",E1988)+1)+1,1),""))&amp;LEFT(F1988,1)&amp;Table1[[#This Row],[user_lastname]]&amp;"@MYMAIL.MAPUA.EDU.PH"</f>
        <v>MESLAZATIN@MYMAIL.MAPUA.EDU.PH</v>
      </c>
    </row>
    <row r="1989" spans="1:7" x14ac:dyDescent="0.25">
      <c r="A1989">
        <v>2010106131</v>
      </c>
      <c r="B1989" t="s">
        <v>6451</v>
      </c>
      <c r="C1989" t="s">
        <v>4367</v>
      </c>
      <c r="D1989" t="s">
        <v>6452</v>
      </c>
      <c r="E1989" t="s">
        <v>5785</v>
      </c>
      <c r="F1989" t="s">
        <v>909</v>
      </c>
      <c r="G1989" t="str">
        <f>(LEFT(E1989)&amp;IF(ISNUMBER(FIND(" ",E1989)),MID(E1989,FIND(" ",E1989)+1,1),"")&amp;IF(ISNUMBER(FIND(" ",E1989,FIND(" ",E1989)+1)),MID(E1989,FIND(" ",E1989,FIND(" ",E1989)+1)+1,1),""))&amp;LEFT(F1989,1)&amp;Table1[[#This Row],[user_lastname]]&amp;"@MYMAIL.MAPUA.EDU.PH"</f>
        <v>ATLAZO@MYMAIL.MAPUA.EDU.PH</v>
      </c>
    </row>
    <row r="1990" spans="1:7" x14ac:dyDescent="0.25">
      <c r="A1990">
        <v>2015160102</v>
      </c>
      <c r="B1990" t="s">
        <v>6453</v>
      </c>
      <c r="C1990" t="s">
        <v>4367</v>
      </c>
      <c r="D1990" t="s">
        <v>2385</v>
      </c>
      <c r="E1990" t="s">
        <v>6454</v>
      </c>
      <c r="G1990" t="str">
        <f>(LEFT(E1990)&amp;IF(ISNUMBER(FIND(" ",E1990)),MID(E1990,FIND(" ",E1990)+1,1),"")&amp;IF(ISNUMBER(FIND(" ",E1990,FIND(" ",E1990)+1)),MID(E1990,FIND(" ",E1990,FIND(" ",E1990)+1)+1,1),""))&amp;LEFT(F1990,1)&amp;Table1[[#This Row],[user_lastname]]&amp;"@MYMAIL.MAPUA.EDU.PH"</f>
        <v>CLEE@MYMAIL.MAPUA.EDU.PH</v>
      </c>
    </row>
    <row r="1991" spans="1:7" x14ac:dyDescent="0.25">
      <c r="A1991">
        <v>2015105547</v>
      </c>
      <c r="B1991" t="s">
        <v>6455</v>
      </c>
      <c r="C1991" t="s">
        <v>4367</v>
      </c>
      <c r="D1991" t="s">
        <v>2385</v>
      </c>
      <c r="E1991" t="s">
        <v>6456</v>
      </c>
      <c r="F1991" t="s">
        <v>306</v>
      </c>
      <c r="G1991" t="str">
        <f>(LEFT(E1991)&amp;IF(ISNUMBER(FIND(" ",E1991)),MID(E1991,FIND(" ",E1991)+1,1),"")&amp;IF(ISNUMBER(FIND(" ",E1991,FIND(" ",E1991)+1)),MID(E1991,FIND(" ",E1991,FIND(" ",E1991)+1)+1,1),""))&amp;LEFT(F1991,1)&amp;Table1[[#This Row],[user_lastname]]&amp;"@MYMAIL.MAPUA.EDU.PH"</f>
        <v>MJ.LEE@MYMAIL.MAPUA.EDU.PH</v>
      </c>
    </row>
    <row r="1992" spans="1:7" x14ac:dyDescent="0.25">
      <c r="A1992">
        <v>2015103603</v>
      </c>
      <c r="B1992" t="s">
        <v>6457</v>
      </c>
      <c r="C1992" t="s">
        <v>4367</v>
      </c>
      <c r="D1992" t="s">
        <v>1095</v>
      </c>
      <c r="E1992" t="s">
        <v>3174</v>
      </c>
      <c r="F1992" t="s">
        <v>1423</v>
      </c>
      <c r="G1992" t="str">
        <f>(LEFT(E1992)&amp;IF(ISNUMBER(FIND(" ",E1992)),MID(E1992,FIND(" ",E1992)+1,1),"")&amp;IF(ISNUMBER(FIND(" ",E1992,FIND(" ",E1992)+1)),MID(E1992,FIND(" ",E1992,FIND(" ",E1992)+1)+1,1),""))&amp;LEFT(F1992,1)&amp;Table1[[#This Row],[user_lastname]]&amp;"@MYMAIL.MAPUA.EDU.PH"</f>
        <v>KDLEGASPI@MYMAIL.MAPUA.EDU.PH</v>
      </c>
    </row>
    <row r="1993" spans="1:7" x14ac:dyDescent="0.25">
      <c r="A1993">
        <v>2014107423</v>
      </c>
      <c r="B1993" t="s">
        <v>6458</v>
      </c>
      <c r="C1993" t="s">
        <v>4367</v>
      </c>
      <c r="D1993" t="s">
        <v>1095</v>
      </c>
      <c r="E1993" t="s">
        <v>6459</v>
      </c>
      <c r="F1993" t="s">
        <v>6460</v>
      </c>
      <c r="G1993" t="str">
        <f>(LEFT(E1993)&amp;IF(ISNUMBER(FIND(" ",E1993)),MID(E1993,FIND(" ",E1993)+1,1),"")&amp;IF(ISNUMBER(FIND(" ",E1993,FIND(" ",E1993)+1)),MID(E1993,FIND(" ",E1993,FIND(" ",E1993)+1)+1,1),""))&amp;LEFT(F1993,1)&amp;Table1[[#This Row],[user_lastname]]&amp;"@MYMAIL.MAPUA.EDU.PH"</f>
        <v>KBLEGASPI@MYMAIL.MAPUA.EDU.PH</v>
      </c>
    </row>
    <row r="1994" spans="1:7" x14ac:dyDescent="0.25">
      <c r="A1994">
        <v>2015108317</v>
      </c>
      <c r="B1994" t="s">
        <v>6461</v>
      </c>
      <c r="C1994" t="s">
        <v>4367</v>
      </c>
      <c r="D1994" t="s">
        <v>2397</v>
      </c>
      <c r="E1994" t="s">
        <v>6462</v>
      </c>
      <c r="F1994" t="s">
        <v>6463</v>
      </c>
      <c r="G1994" t="str">
        <f>(LEFT(E1994)&amp;IF(ISNUMBER(FIND(" ",E1994)),MID(E1994,FIND(" ",E1994)+1,1),"")&amp;IF(ISNUMBER(FIND(" ",E1994,FIND(" ",E1994)+1)),MID(E1994,FIND(" ",E1994,FIND(" ",E1994)+1)+1,1),""))&amp;LEFT(F1994,1)&amp;Table1[[#This Row],[user_lastname]]&amp;"@MYMAIL.MAPUA.EDU.PH"</f>
        <v>DCGLEONARDO@MYMAIL.MAPUA.EDU.PH</v>
      </c>
    </row>
    <row r="1995" spans="1:7" x14ac:dyDescent="0.25">
      <c r="A1995">
        <v>2012109317</v>
      </c>
      <c r="B1995" t="s">
        <v>6464</v>
      </c>
      <c r="C1995" t="s">
        <v>4367</v>
      </c>
      <c r="D1995" t="s">
        <v>6465</v>
      </c>
      <c r="E1995" t="s">
        <v>6466</v>
      </c>
      <c r="F1995" t="s">
        <v>6149</v>
      </c>
      <c r="G1995" t="str">
        <f>(LEFT(E1995)&amp;IF(ISNUMBER(FIND(" ",E1995)),MID(E1995,FIND(" ",E1995)+1,1),"")&amp;IF(ISNUMBER(FIND(" ",E1995,FIND(" ",E1995)+1)),MID(E1995,FIND(" ",E1995,FIND(" ",E1995)+1)+1,1),""))&amp;LEFT(F1995,1)&amp;Table1[[#This Row],[user_lastname]]&amp;"@MYMAIL.MAPUA.EDU.PH"</f>
        <v>AJGLEYVA@MYMAIL.MAPUA.EDU.PH</v>
      </c>
    </row>
    <row r="1996" spans="1:7" x14ac:dyDescent="0.25">
      <c r="A1996">
        <v>2015112462</v>
      </c>
      <c r="B1996" t="s">
        <v>6467</v>
      </c>
      <c r="C1996" t="s">
        <v>4367</v>
      </c>
      <c r="D1996" t="s">
        <v>2424</v>
      </c>
      <c r="E1996" t="s">
        <v>6468</v>
      </c>
      <c r="F1996" t="s">
        <v>755</v>
      </c>
      <c r="G1996" t="str">
        <f>(LEFT(E1996)&amp;IF(ISNUMBER(FIND(" ",E1996)),MID(E1996,FIND(" ",E1996)+1,1),"")&amp;IF(ISNUMBER(FIND(" ",E1996,FIND(" ",E1996)+1)),MID(E1996,FIND(" ",E1996,FIND(" ",E1996)+1)+1,1),""))&amp;LEFT(F1996,1)&amp;Table1[[#This Row],[user_lastname]]&amp;"@MYMAIL.MAPUA.EDU.PH"</f>
        <v>VZDLIJAUCO@MYMAIL.MAPUA.EDU.PH</v>
      </c>
    </row>
    <row r="1997" spans="1:7" x14ac:dyDescent="0.25">
      <c r="A1997">
        <v>2011103425</v>
      </c>
      <c r="B1997" t="s">
        <v>6469</v>
      </c>
      <c r="C1997" t="s">
        <v>4367</v>
      </c>
      <c r="D1997" t="s">
        <v>666</v>
      </c>
      <c r="E1997" t="s">
        <v>6470</v>
      </c>
      <c r="F1997" t="s">
        <v>1753</v>
      </c>
      <c r="G1997" t="str">
        <f>(LEFT(E1997)&amp;IF(ISNUMBER(FIND(" ",E1997)),MID(E1997,FIND(" ",E1997)+1,1),"")&amp;IF(ISNUMBER(FIND(" ",E1997,FIND(" ",E1997)+1)),MID(E1997,FIND(" ",E1997,FIND(" ",E1997)+1)+1,1),""))&amp;LEFT(F1997,1)&amp;Table1[[#This Row],[user_lastname]]&amp;"@MYMAIL.MAPUA.EDU.PH"</f>
        <v>CIFLIM@MYMAIL.MAPUA.EDU.PH</v>
      </c>
    </row>
    <row r="1998" spans="1:7" x14ac:dyDescent="0.25">
      <c r="A1998">
        <v>2013151109</v>
      </c>
      <c r="B1998" t="s">
        <v>6471</v>
      </c>
      <c r="C1998" t="s">
        <v>4367</v>
      </c>
      <c r="D1998" t="s">
        <v>666</v>
      </c>
      <c r="E1998" t="s">
        <v>6472</v>
      </c>
      <c r="F1998" t="s">
        <v>2720</v>
      </c>
      <c r="G1998" t="str">
        <f>(LEFT(E1998)&amp;IF(ISNUMBER(FIND(" ",E1998)),MID(E1998,FIND(" ",E1998)+1,1),"")&amp;IF(ISNUMBER(FIND(" ",E1998,FIND(" ",E1998)+1)),MID(E1998,FIND(" ",E1998,FIND(" ",E1998)+1)+1,1),""))&amp;LEFT(F1998,1)&amp;Table1[[#This Row],[user_lastname]]&amp;"@MYMAIL.MAPUA.EDU.PH"</f>
        <v>CPMLIM@MYMAIL.MAPUA.EDU.PH</v>
      </c>
    </row>
    <row r="1999" spans="1:7" x14ac:dyDescent="0.25">
      <c r="A1999">
        <v>2014104959</v>
      </c>
      <c r="B1999" t="s">
        <v>6473</v>
      </c>
      <c r="C1999" t="s">
        <v>4367</v>
      </c>
      <c r="D1999" t="s">
        <v>666</v>
      </c>
      <c r="E1999" t="s">
        <v>6474</v>
      </c>
      <c r="F1999" t="s">
        <v>6475</v>
      </c>
      <c r="G1999" t="str">
        <f>(LEFT(E1999)&amp;IF(ISNUMBER(FIND(" ",E1999)),MID(E1999,FIND(" ",E1999)+1,1),"")&amp;IF(ISNUMBER(FIND(" ",E1999,FIND(" ",E1999)+1)),MID(E1999,FIND(" ",E1999,FIND(" ",E1999)+1)+1,1),""))&amp;LEFT(F1999,1)&amp;Table1[[#This Row],[user_lastname]]&amp;"@MYMAIL.MAPUA.EDU.PH"</f>
        <v>MLLIM@MYMAIL.MAPUA.EDU.PH</v>
      </c>
    </row>
    <row r="2000" spans="1:7" x14ac:dyDescent="0.25">
      <c r="A2000">
        <v>2015141012</v>
      </c>
      <c r="B2000" t="s">
        <v>6476</v>
      </c>
      <c r="C2000" t="s">
        <v>4367</v>
      </c>
      <c r="D2000" t="s">
        <v>666</v>
      </c>
      <c r="E2000" t="s">
        <v>6477</v>
      </c>
      <c r="F2000" t="s">
        <v>1263</v>
      </c>
      <c r="G2000" t="str">
        <f>(LEFT(E2000)&amp;IF(ISNUMBER(FIND(" ",E2000)),MID(E2000,FIND(" ",E2000)+1,1),"")&amp;IF(ISNUMBER(FIND(" ",E2000,FIND(" ",E2000)+1)),MID(E2000,FIND(" ",E2000,FIND(" ",E2000)+1)+1,1),""))&amp;LEFT(F2000,1)&amp;Table1[[#This Row],[user_lastname]]&amp;"@MYMAIL.MAPUA.EDU.PH"</f>
        <v>MIYLIM@MYMAIL.MAPUA.EDU.PH</v>
      </c>
    </row>
    <row r="2001" spans="1:7" x14ac:dyDescent="0.25">
      <c r="A2001">
        <v>2013104510</v>
      </c>
      <c r="B2001" t="s">
        <v>6478</v>
      </c>
      <c r="C2001" t="s">
        <v>4367</v>
      </c>
      <c r="D2001" t="s">
        <v>666</v>
      </c>
      <c r="E2001" t="s">
        <v>6479</v>
      </c>
      <c r="F2001" t="s">
        <v>5713</v>
      </c>
      <c r="G2001" t="str">
        <f>(LEFT(E2001)&amp;IF(ISNUMBER(FIND(" ",E2001)),MID(E2001,FIND(" ",E2001)+1,1),"")&amp;IF(ISNUMBER(FIND(" ",E2001,FIND(" ",E2001)+1)),MID(E2001,FIND(" ",E2001,FIND(" ",E2001)+1)+1,1),""))&amp;LEFT(F2001,1)&amp;Table1[[#This Row],[user_lastname]]&amp;"@MYMAIL.MAPUA.EDU.PH"</f>
        <v>MAVMLIM@MYMAIL.MAPUA.EDU.PH</v>
      </c>
    </row>
    <row r="2002" spans="1:7" x14ac:dyDescent="0.25">
      <c r="A2002">
        <v>2011150928</v>
      </c>
      <c r="B2002" t="s">
        <v>6480</v>
      </c>
      <c r="C2002" t="s">
        <v>4367</v>
      </c>
      <c r="D2002" t="s">
        <v>666</v>
      </c>
      <c r="E2002" t="s">
        <v>6481</v>
      </c>
      <c r="F2002" t="s">
        <v>6482</v>
      </c>
      <c r="G2002" t="str">
        <f>(LEFT(E2002)&amp;IF(ISNUMBER(FIND(" ",E2002)),MID(E2002,FIND(" ",E2002)+1,1),"")&amp;IF(ISNUMBER(FIND(" ",E2002,FIND(" ",E2002)+1)),MID(E2002,FIND(" ",E2002,FIND(" ",E2002)+1)+1,1),""))&amp;LEFT(F2002,1)&amp;Table1[[#This Row],[user_lastname]]&amp;"@MYMAIL.MAPUA.EDU.PH"</f>
        <v>TRLIM@MYMAIL.MAPUA.EDU.PH</v>
      </c>
    </row>
    <row r="2003" spans="1:7" x14ac:dyDescent="0.25">
      <c r="A2003">
        <v>2014102543</v>
      </c>
      <c r="B2003" t="s">
        <v>6483</v>
      </c>
      <c r="C2003" t="s">
        <v>4367</v>
      </c>
      <c r="D2003" t="s">
        <v>6484</v>
      </c>
      <c r="E2003" t="s">
        <v>5335</v>
      </c>
      <c r="F2003" t="s">
        <v>6485</v>
      </c>
      <c r="G2003" t="str">
        <f>(LEFT(E2003)&amp;IF(ISNUMBER(FIND(" ",E2003)),MID(E2003,FIND(" ",E2003)+1,1),"")&amp;IF(ISNUMBER(FIND(" ",E2003,FIND(" ",E2003)+1)),MID(E2003,FIND(" ",E2003,FIND(" ",E2003)+1)+1,1),""))&amp;LEFT(F2003,1)&amp;Table1[[#This Row],[user_lastname]]&amp;"@MYMAIL.MAPUA.EDU.PH"</f>
        <v>KJLIMJOCO@MYMAIL.MAPUA.EDU.PH</v>
      </c>
    </row>
    <row r="2004" spans="1:7" x14ac:dyDescent="0.25">
      <c r="A2004">
        <v>2012100903</v>
      </c>
      <c r="B2004" t="s">
        <v>6486</v>
      </c>
      <c r="C2004" t="s">
        <v>4367</v>
      </c>
      <c r="D2004" t="s">
        <v>6487</v>
      </c>
      <c r="E2004" t="s">
        <v>6488</v>
      </c>
      <c r="F2004" t="s">
        <v>6489</v>
      </c>
      <c r="G2004" t="str">
        <f>(LEFT(E2004)&amp;IF(ISNUMBER(FIND(" ",E2004)),MID(E2004,FIND(" ",E2004)+1,1),"")&amp;IF(ISNUMBER(FIND(" ",E2004,FIND(" ",E2004)+1)),MID(E2004,FIND(" ",E2004,FIND(" ",E2004)+1)+1,1),""))&amp;LEFT(F2004,1)&amp;Table1[[#This Row],[user_lastname]]&amp;"@MYMAIL.MAPUA.EDU.PH"</f>
        <v>SMMLINGAD@MYMAIL.MAPUA.EDU.PH</v>
      </c>
    </row>
    <row r="2005" spans="1:7" x14ac:dyDescent="0.25">
      <c r="A2005">
        <v>2014105035</v>
      </c>
      <c r="B2005" t="s">
        <v>6490</v>
      </c>
      <c r="C2005" t="s">
        <v>4367</v>
      </c>
      <c r="D2005" t="s">
        <v>6491</v>
      </c>
      <c r="E2005" t="s">
        <v>6492</v>
      </c>
      <c r="F2005" t="s">
        <v>6493</v>
      </c>
      <c r="G2005" t="str">
        <f>(LEFT(E2005)&amp;IF(ISNUMBER(FIND(" ",E2005)),MID(E2005,FIND(" ",E2005)+1,1),"")&amp;IF(ISNUMBER(FIND(" ",E2005,FIND(" ",E2005)+1)),MID(E2005,FIND(" ",E2005,FIND(" ",E2005)+1)+1,1),""))&amp;LEFT(F2005,1)&amp;Table1[[#This Row],[user_lastname]]&amp;"@MYMAIL.MAPUA.EDU.PH"</f>
        <v>JKCLLAMAS@MYMAIL.MAPUA.EDU.PH</v>
      </c>
    </row>
    <row r="2006" spans="1:7" x14ac:dyDescent="0.25">
      <c r="A2006">
        <v>2012102552</v>
      </c>
      <c r="B2006" t="s">
        <v>6494</v>
      </c>
      <c r="C2006" t="s">
        <v>4367</v>
      </c>
      <c r="D2006" t="s">
        <v>6495</v>
      </c>
      <c r="E2006" t="s">
        <v>6496</v>
      </c>
      <c r="F2006" t="s">
        <v>6497</v>
      </c>
      <c r="G2006" t="str">
        <f>(LEFT(E2006)&amp;IF(ISNUMBER(FIND(" ",E2006)),MID(E2006,FIND(" ",E2006)+1,1),"")&amp;IF(ISNUMBER(FIND(" ",E2006,FIND(" ",E2006)+1)),MID(E2006,FIND(" ",E2006,FIND(" ",E2006)+1)+1,1),""))&amp;LEFT(F2006,1)&amp;Table1[[#This Row],[user_lastname]]&amp;"@MYMAIL.MAPUA.EDU.PH"</f>
        <v>RCSLLANES@MYMAIL.MAPUA.EDU.PH</v>
      </c>
    </row>
    <row r="2007" spans="1:7" x14ac:dyDescent="0.25">
      <c r="A2007">
        <v>2011170607</v>
      </c>
      <c r="B2007" t="s">
        <v>6498</v>
      </c>
      <c r="C2007" t="s">
        <v>4367</v>
      </c>
      <c r="D2007" t="s">
        <v>6499</v>
      </c>
      <c r="E2007" t="s">
        <v>6500</v>
      </c>
      <c r="F2007" t="s">
        <v>5481</v>
      </c>
      <c r="G2007" t="str">
        <f>(LEFT(E2007)&amp;IF(ISNUMBER(FIND(" ",E2007)),MID(E2007,FIND(" ",E2007)+1,1),"")&amp;IF(ISNUMBER(FIND(" ",E2007,FIND(" ",E2007)+1)),MID(E2007,FIND(" ",E2007,FIND(" ",E2007)+1)+1,1),""))&amp;LEFT(F2007,1)&amp;Table1[[#This Row],[user_lastname]]&amp;"@MYMAIL.MAPUA.EDU.PH"</f>
        <v>IVDLLAPITAN@MYMAIL.MAPUA.EDU.PH</v>
      </c>
    </row>
    <row r="2008" spans="1:7" x14ac:dyDescent="0.25">
      <c r="A2008">
        <v>2014102842</v>
      </c>
      <c r="B2008" t="s">
        <v>6501</v>
      </c>
      <c r="C2008" t="s">
        <v>4367</v>
      </c>
      <c r="D2008" t="s">
        <v>6502</v>
      </c>
      <c r="E2008" t="s">
        <v>4894</v>
      </c>
      <c r="F2008" t="s">
        <v>6503</v>
      </c>
      <c r="G2008" t="str">
        <f>(LEFT(E2008)&amp;IF(ISNUMBER(FIND(" ",E2008)),MID(E2008,FIND(" ",E2008)+1,1),"")&amp;IF(ISNUMBER(FIND(" ",E2008,FIND(" ",E2008)+1)),MID(E2008,FIND(" ",E2008,FIND(" ",E2008)+1)+1,1),""))&amp;LEFT(F2008,1)&amp;Table1[[#This Row],[user_lastname]]&amp;"@MYMAIL.MAPUA.EDU.PH"</f>
        <v>RSLLOBRERA@MYMAIL.MAPUA.EDU.PH</v>
      </c>
    </row>
    <row r="2009" spans="1:7" x14ac:dyDescent="0.25">
      <c r="A2009">
        <v>2012108051</v>
      </c>
      <c r="B2009" t="s">
        <v>6504</v>
      </c>
      <c r="C2009" t="s">
        <v>4367</v>
      </c>
      <c r="D2009" t="s">
        <v>6505</v>
      </c>
      <c r="E2009" t="s">
        <v>1906</v>
      </c>
      <c r="F2009" t="s">
        <v>2496</v>
      </c>
      <c r="G2009" t="str">
        <f>(LEFT(E2009)&amp;IF(ISNUMBER(FIND(" ",E2009)),MID(E2009,FIND(" ",E2009)+1,1),"")&amp;IF(ISNUMBER(FIND(" ",E2009,FIND(" ",E2009)+1)),MID(E2009,FIND(" ",E2009,FIND(" ",E2009)+1)+1,1),""))&amp;LEFT(F2009,1)&amp;Table1[[#This Row],[user_lastname]]&amp;"@MYMAIL.MAPUA.EDU.PH"</f>
        <v>JMLOBATON@MYMAIL.MAPUA.EDU.PH</v>
      </c>
    </row>
    <row r="2010" spans="1:7" x14ac:dyDescent="0.25">
      <c r="A2010">
        <v>2012170209</v>
      </c>
      <c r="B2010" t="s">
        <v>6506</v>
      </c>
      <c r="C2010" t="s">
        <v>4367</v>
      </c>
      <c r="D2010" t="s">
        <v>6507</v>
      </c>
      <c r="E2010" t="s">
        <v>6508</v>
      </c>
      <c r="F2010" t="s">
        <v>6509</v>
      </c>
      <c r="G2010" t="str">
        <f>(LEFT(E2010)&amp;IF(ISNUMBER(FIND(" ",E2010)),MID(E2010,FIND(" ",E2010)+1,1),"")&amp;IF(ISNUMBER(FIND(" ",E2010,FIND(" ",E2010)+1)),MID(E2010,FIND(" ",E2010,FIND(" ",E2010)+1)+1,1),""))&amp;LEFT(F2010,1)&amp;Table1[[#This Row],[user_lastname]]&amp;"@MYMAIL.MAPUA.EDU.PH"</f>
        <v>RGJLOCSIN@MYMAIL.MAPUA.EDU.PH</v>
      </c>
    </row>
    <row r="2011" spans="1:7" x14ac:dyDescent="0.25">
      <c r="A2011">
        <v>2015151807</v>
      </c>
      <c r="B2011" t="s">
        <v>6510</v>
      </c>
      <c r="C2011" t="s">
        <v>4367</v>
      </c>
      <c r="D2011" t="s">
        <v>6511</v>
      </c>
      <c r="E2011" t="s">
        <v>6512</v>
      </c>
      <c r="F2011" t="s">
        <v>6513</v>
      </c>
      <c r="G2011" t="str">
        <f>(LEFT(E2011)&amp;IF(ISNUMBER(FIND(" ",E2011)),MID(E2011,FIND(" ",E2011)+1,1),"")&amp;IF(ISNUMBER(FIND(" ",E2011,FIND(" ",E2011)+1)),MID(E2011,FIND(" ",E2011,FIND(" ",E2011)+1)+1,1),""))&amp;LEFT(F2011,1)&amp;Table1[[#This Row],[user_lastname]]&amp;"@MYMAIL.MAPUA.EDU.PH"</f>
        <v>KNSLOMA@MYMAIL.MAPUA.EDU.PH</v>
      </c>
    </row>
    <row r="2012" spans="1:7" x14ac:dyDescent="0.25">
      <c r="A2012">
        <v>2014108744</v>
      </c>
      <c r="B2012" t="s">
        <v>6514</v>
      </c>
      <c r="C2012" t="s">
        <v>4367</v>
      </c>
      <c r="D2012" t="s">
        <v>6515</v>
      </c>
      <c r="E2012" t="s">
        <v>6516</v>
      </c>
      <c r="F2012" t="s">
        <v>2385</v>
      </c>
      <c r="G2012" t="str">
        <f>(LEFT(E2012)&amp;IF(ISNUMBER(FIND(" ",E2012)),MID(E2012,FIND(" ",E2012)+1,1),"")&amp;IF(ISNUMBER(FIND(" ",E2012,FIND(" ",E2012)+1)),MID(E2012,FIND(" ",E2012,FIND(" ",E2012)+1)+1,1),""))&amp;LEFT(F2012,1)&amp;Table1[[#This Row],[user_lastname]]&amp;"@MYMAIL.MAPUA.EDU.PH"</f>
        <v>BLLOMOTAN@MYMAIL.MAPUA.EDU.PH</v>
      </c>
    </row>
    <row r="2013" spans="1:7" x14ac:dyDescent="0.25">
      <c r="A2013">
        <v>2013102039</v>
      </c>
      <c r="B2013" t="s">
        <v>6517</v>
      </c>
      <c r="C2013" t="s">
        <v>4367</v>
      </c>
      <c r="D2013" t="s">
        <v>6515</v>
      </c>
      <c r="E2013" t="s">
        <v>395</v>
      </c>
      <c r="F2013" t="s">
        <v>6518</v>
      </c>
      <c r="G2013" t="str">
        <f>(LEFT(E2013)&amp;IF(ISNUMBER(FIND(" ",E2013)),MID(E2013,FIND(" ",E2013)+1,1),"")&amp;IF(ISNUMBER(FIND(" ",E2013,FIND(" ",E2013)+1)),MID(E2013,FIND(" ",E2013,FIND(" ",E2013)+1)+1,1),""))&amp;LEFT(F2013,1)&amp;Table1[[#This Row],[user_lastname]]&amp;"@MYMAIL.MAPUA.EDU.PH"</f>
        <v>KGLOMOTAN@MYMAIL.MAPUA.EDU.PH</v>
      </c>
    </row>
    <row r="2014" spans="1:7" x14ac:dyDescent="0.25">
      <c r="A2014">
        <v>2013105935</v>
      </c>
      <c r="B2014" t="s">
        <v>6519</v>
      </c>
      <c r="C2014" t="s">
        <v>4367</v>
      </c>
      <c r="D2014" t="s">
        <v>6520</v>
      </c>
      <c r="E2014" t="s">
        <v>6521</v>
      </c>
      <c r="F2014" t="s">
        <v>6522</v>
      </c>
      <c r="G2014" t="str">
        <f>(LEFT(E2014)&amp;IF(ISNUMBER(FIND(" ",E2014)),MID(E2014,FIND(" ",E2014)+1,1),"")&amp;IF(ISNUMBER(FIND(" ",E2014,FIND(" ",E2014)+1)),MID(E2014,FIND(" ",E2014,FIND(" ",E2014)+1)+1,1),""))&amp;LEFT(F2014,1)&amp;Table1[[#This Row],[user_lastname]]&amp;"@MYMAIL.MAPUA.EDU.PH"</f>
        <v>AALLONGBOAN@MYMAIL.MAPUA.EDU.PH</v>
      </c>
    </row>
    <row r="2015" spans="1:7" x14ac:dyDescent="0.25">
      <c r="A2015">
        <v>2014107934</v>
      </c>
      <c r="B2015" t="s">
        <v>6523</v>
      </c>
      <c r="C2015" t="s">
        <v>4367</v>
      </c>
      <c r="D2015" t="s">
        <v>6524</v>
      </c>
      <c r="E2015" t="s">
        <v>6525</v>
      </c>
      <c r="F2015" t="s">
        <v>6526</v>
      </c>
      <c r="G2015" t="str">
        <f>(LEFT(E2015)&amp;IF(ISNUMBER(FIND(" ",E2015)),MID(E2015,FIND(" ",E2015)+1,1),"")&amp;IF(ISNUMBER(FIND(" ",E2015,FIND(" ",E2015)+1)),MID(E2015,FIND(" ",E2015,FIND(" ",E2015)+1)+1,1),""))&amp;LEFT(F2015,1)&amp;Table1[[#This Row],[user_lastname]]&amp;"@MYMAIL.MAPUA.EDU.PH"</f>
        <v>LRELONTOC@MYMAIL.MAPUA.EDU.PH</v>
      </c>
    </row>
    <row r="2016" spans="1:7" x14ac:dyDescent="0.25">
      <c r="A2016">
        <v>2011102228</v>
      </c>
      <c r="B2016" t="s">
        <v>6527</v>
      </c>
      <c r="C2016" t="s">
        <v>4367</v>
      </c>
      <c r="D2016" t="s">
        <v>6528</v>
      </c>
      <c r="E2016" t="s">
        <v>6529</v>
      </c>
      <c r="F2016" t="s">
        <v>2470</v>
      </c>
      <c r="G2016" t="str">
        <f>(LEFT(E2016)&amp;IF(ISNUMBER(FIND(" ",E2016)),MID(E2016,FIND(" ",E2016)+1,1),"")&amp;IF(ISNUMBER(FIND(" ",E2016,FIND(" ",E2016)+1)),MID(E2016,FIND(" ",E2016,FIND(" ",E2016)+1)+1,1),""))&amp;LEFT(F2016,1)&amp;Table1[[#This Row],[user_lastname]]&amp;"@MYMAIL.MAPUA.EDU.PH"</f>
        <v>THVLOO TEE@MYMAIL.MAPUA.EDU.PH</v>
      </c>
    </row>
    <row r="2017" spans="1:7" x14ac:dyDescent="0.25">
      <c r="A2017">
        <v>2013141322</v>
      </c>
      <c r="B2017" t="s">
        <v>6530</v>
      </c>
      <c r="C2017" t="s">
        <v>4367</v>
      </c>
      <c r="D2017" t="s">
        <v>1948</v>
      </c>
      <c r="E2017" t="s">
        <v>75</v>
      </c>
      <c r="F2017" t="s">
        <v>6531</v>
      </c>
      <c r="G2017" t="str">
        <f>(LEFT(E2017)&amp;IF(ISNUMBER(FIND(" ",E2017)),MID(E2017,FIND(" ",E2017)+1,1),"")&amp;IF(ISNUMBER(FIND(" ",E2017,FIND(" ",E2017)+1)),MID(E2017,FIND(" ",E2017,FIND(" ",E2017)+1)+1,1),""))&amp;LEFT(F2017,1)&amp;Table1[[#This Row],[user_lastname]]&amp;"@MYMAIL.MAPUA.EDU.PH"</f>
        <v>ABLOPEZ@MYMAIL.MAPUA.EDU.PH</v>
      </c>
    </row>
    <row r="2018" spans="1:7" x14ac:dyDescent="0.25">
      <c r="A2018">
        <v>2010106348</v>
      </c>
      <c r="B2018" t="s">
        <v>6532</v>
      </c>
      <c r="C2018" t="s">
        <v>4367</v>
      </c>
      <c r="D2018" t="s">
        <v>1948</v>
      </c>
      <c r="E2018" t="s">
        <v>6533</v>
      </c>
      <c r="F2018" t="s">
        <v>6534</v>
      </c>
      <c r="G2018" t="str">
        <f>(LEFT(E2018)&amp;IF(ISNUMBER(FIND(" ",E2018)),MID(E2018,FIND(" ",E2018)+1,1),"")&amp;IF(ISNUMBER(FIND(" ",E2018,FIND(" ",E2018)+1)),MID(E2018,FIND(" ",E2018,FIND(" ",E2018)+1)+1,1),""))&amp;LEFT(F2018,1)&amp;Table1[[#This Row],[user_lastname]]&amp;"@MYMAIL.MAPUA.EDU.PH"</f>
        <v>JFVLOPEZ@MYMAIL.MAPUA.EDU.PH</v>
      </c>
    </row>
    <row r="2019" spans="1:7" x14ac:dyDescent="0.25">
      <c r="A2019">
        <v>2014109570</v>
      </c>
      <c r="B2019" t="s">
        <v>6535</v>
      </c>
      <c r="C2019" t="s">
        <v>4367</v>
      </c>
      <c r="D2019" t="s">
        <v>1948</v>
      </c>
      <c r="E2019" t="s">
        <v>6536</v>
      </c>
      <c r="F2019" t="s">
        <v>751</v>
      </c>
      <c r="G2019" t="str">
        <f>(LEFT(E2019)&amp;IF(ISNUMBER(FIND(" ",E2019)),MID(E2019,FIND(" ",E2019)+1,1),"")&amp;IF(ISNUMBER(FIND(" ",E2019,FIND(" ",E2019)+1)),MID(E2019,FIND(" ",E2019,FIND(" ",E2019)+1)+1,1),""))&amp;LEFT(F2019,1)&amp;Table1[[#This Row],[user_lastname]]&amp;"@MYMAIL.MAPUA.EDU.PH"</f>
        <v>MDLOPEZ@MYMAIL.MAPUA.EDU.PH</v>
      </c>
    </row>
    <row r="2020" spans="1:7" x14ac:dyDescent="0.25">
      <c r="A2020">
        <v>2015105420</v>
      </c>
      <c r="B2020" t="s">
        <v>6537</v>
      </c>
      <c r="C2020" t="s">
        <v>4367</v>
      </c>
      <c r="D2020" t="s">
        <v>1948</v>
      </c>
      <c r="E2020" t="s">
        <v>6538</v>
      </c>
      <c r="F2020" t="s">
        <v>6539</v>
      </c>
      <c r="G2020" t="str">
        <f>(LEFT(E2020)&amp;IF(ISNUMBER(FIND(" ",E2020)),MID(E2020,FIND(" ",E2020)+1,1),"")&amp;IF(ISNUMBER(FIND(" ",E2020,FIND(" ",E2020)+1)),MID(E2020,FIND(" ",E2020,FIND(" ",E2020)+1)+1,1),""))&amp;LEFT(F2020,1)&amp;Table1[[#This Row],[user_lastname]]&amp;"@MYMAIL.MAPUA.EDU.PH"</f>
        <v>RGTLOPEZ@MYMAIL.MAPUA.EDU.PH</v>
      </c>
    </row>
    <row r="2021" spans="1:7" x14ac:dyDescent="0.25">
      <c r="A2021">
        <v>2013101058</v>
      </c>
      <c r="B2021" t="s">
        <v>6540</v>
      </c>
      <c r="C2021" t="s">
        <v>4367</v>
      </c>
      <c r="D2021" t="s">
        <v>1948</v>
      </c>
      <c r="E2021" t="s">
        <v>6541</v>
      </c>
      <c r="F2021" t="s">
        <v>6542</v>
      </c>
      <c r="G2021" t="str">
        <f>(LEFT(E2021)&amp;IF(ISNUMBER(FIND(" ",E2021)),MID(E2021,FIND(" ",E2021)+1,1),"")&amp;IF(ISNUMBER(FIND(" ",E2021,FIND(" ",E2021)+1)),MID(E2021,FIND(" ",E2021,FIND(" ",E2021)+1)+1,1),""))&amp;LEFT(F2021,1)&amp;Table1[[#This Row],[user_lastname]]&amp;"@MYMAIL.MAPUA.EDU.PH"</f>
        <v>VJLGLOPEZ@MYMAIL.MAPUA.EDU.PH</v>
      </c>
    </row>
    <row r="2022" spans="1:7" x14ac:dyDescent="0.25">
      <c r="A2022">
        <v>2012104442</v>
      </c>
      <c r="B2022" t="s">
        <v>6543</v>
      </c>
      <c r="C2022" t="s">
        <v>4367</v>
      </c>
      <c r="D2022" t="s">
        <v>3533</v>
      </c>
      <c r="E2022" t="s">
        <v>5785</v>
      </c>
      <c r="F2022" t="s">
        <v>636</v>
      </c>
      <c r="G2022" t="str">
        <f>(LEFT(E2022)&amp;IF(ISNUMBER(FIND(" ",E2022)),MID(E2022,FIND(" ",E2022)+1,1),"")&amp;IF(ISNUMBER(FIND(" ",E2022,FIND(" ",E2022)+1)),MID(E2022,FIND(" ",E2022,FIND(" ",E2022)+1)+1,1),""))&amp;LEFT(F2022,1)&amp;Table1[[#This Row],[user_lastname]]&amp;"@MYMAIL.MAPUA.EDU.PH"</f>
        <v>ATLOZANO@MYMAIL.MAPUA.EDU.PH</v>
      </c>
    </row>
    <row r="2023" spans="1:7" x14ac:dyDescent="0.25">
      <c r="A2023">
        <v>2011101862</v>
      </c>
      <c r="B2023" t="s">
        <v>6544</v>
      </c>
      <c r="C2023" t="s">
        <v>4367</v>
      </c>
      <c r="D2023" t="s">
        <v>6545</v>
      </c>
      <c r="E2023" t="s">
        <v>6546</v>
      </c>
      <c r="F2023" t="s">
        <v>6547</v>
      </c>
      <c r="G2023" t="str">
        <f>(LEFT(E2023)&amp;IF(ISNUMBER(FIND(" ",E2023)),MID(E2023,FIND(" ",E2023)+1,1),"")&amp;IF(ISNUMBER(FIND(" ",E2023,FIND(" ",E2023)+1)),MID(E2023,FIND(" ",E2023,FIND(" ",E2023)+1)+1,1),""))&amp;LEFT(F2023,1)&amp;Table1[[#This Row],[user_lastname]]&amp;"@MYMAIL.MAPUA.EDU.PH"</f>
        <v>MLMLUBRIN@MYMAIL.MAPUA.EDU.PH</v>
      </c>
    </row>
    <row r="2024" spans="1:7" x14ac:dyDescent="0.25">
      <c r="A2024">
        <v>2012108127</v>
      </c>
      <c r="B2024" t="s">
        <v>6548</v>
      </c>
      <c r="C2024" t="s">
        <v>4367</v>
      </c>
      <c r="D2024" t="s">
        <v>6549</v>
      </c>
      <c r="E2024" t="s">
        <v>6550</v>
      </c>
      <c r="F2024" t="s">
        <v>306</v>
      </c>
      <c r="G2024" t="str">
        <f>(LEFT(E2024)&amp;IF(ISNUMBER(FIND(" ",E2024)),MID(E2024,FIND(" ",E2024)+1,1),"")&amp;IF(ISNUMBER(FIND(" ",E2024,FIND(" ",E2024)+1)),MID(E2024,FIND(" ",E2024,FIND(" ",E2024)+1)+1,1),""))&amp;LEFT(F2024,1)&amp;Table1[[#This Row],[user_lastname]]&amp;"@MYMAIL.MAPUA.EDU.PH"</f>
        <v>KAJ.LUCASAN@MYMAIL.MAPUA.EDU.PH</v>
      </c>
    </row>
    <row r="2025" spans="1:7" x14ac:dyDescent="0.25">
      <c r="A2025">
        <v>2008105404</v>
      </c>
      <c r="B2025" t="s">
        <v>6551</v>
      </c>
      <c r="C2025" t="s">
        <v>4367</v>
      </c>
      <c r="D2025" t="s">
        <v>6552</v>
      </c>
      <c r="E2025" t="s">
        <v>6553</v>
      </c>
      <c r="F2025" t="s">
        <v>328</v>
      </c>
      <c r="G2025" t="str">
        <f>(LEFT(E2025)&amp;IF(ISNUMBER(FIND(" ",E2025)),MID(E2025,FIND(" ",E2025)+1,1),"")&amp;IF(ISNUMBER(FIND(" ",E2025,FIND(" ",E2025)+1)),MID(E2025,FIND(" ",E2025,FIND(" ",E2025)+1)+1,1),""))&amp;LEFT(F2025,1)&amp;Table1[[#This Row],[user_lastname]]&amp;"@MYMAIL.MAPUA.EDU.PH"</f>
        <v>LMRLUCZON@MYMAIL.MAPUA.EDU.PH</v>
      </c>
    </row>
    <row r="2026" spans="1:7" x14ac:dyDescent="0.25">
      <c r="A2026">
        <v>2012100901</v>
      </c>
      <c r="B2026" t="s">
        <v>6554</v>
      </c>
      <c r="C2026" t="s">
        <v>4367</v>
      </c>
      <c r="D2026" t="s">
        <v>6555</v>
      </c>
      <c r="E2026" t="s">
        <v>6556</v>
      </c>
      <c r="F2026" t="s">
        <v>1443</v>
      </c>
      <c r="G2026" t="str">
        <f>(LEFT(E2026)&amp;IF(ISNUMBER(FIND(" ",E2026)),MID(E2026,FIND(" ",E2026)+1,1),"")&amp;IF(ISNUMBER(FIND(" ",E2026,FIND(" ",E2026)+1)),MID(E2026,FIND(" ",E2026,FIND(" ",E2026)+1)+1,1),""))&amp;LEFT(F2026,1)&amp;Table1[[#This Row],[user_lastname]]&amp;"@MYMAIL.MAPUA.EDU.PH"</f>
        <v>LDPLUGTU@MYMAIL.MAPUA.EDU.PH</v>
      </c>
    </row>
    <row r="2027" spans="1:7" x14ac:dyDescent="0.25">
      <c r="A2027">
        <v>2012107626</v>
      </c>
      <c r="B2027" t="s">
        <v>6557</v>
      </c>
      <c r="C2027" t="s">
        <v>4367</v>
      </c>
      <c r="D2027" t="s">
        <v>6558</v>
      </c>
      <c r="E2027" t="s">
        <v>6559</v>
      </c>
      <c r="F2027" t="s">
        <v>6560</v>
      </c>
      <c r="G2027" t="str">
        <f>(LEFT(E2027)&amp;IF(ISNUMBER(FIND(" ",E2027)),MID(E2027,FIND(" ",E2027)+1,1),"")&amp;IF(ISNUMBER(FIND(" ",E2027,FIND(" ",E2027)+1)),MID(E2027,FIND(" ",E2027,FIND(" ",E2027)+1)+1,1),""))&amp;LEFT(F2027,1)&amp;Table1[[#This Row],[user_lastname]]&amp;"@MYMAIL.MAPUA.EDU.PH"</f>
        <v>NERLUMAPAS@MYMAIL.MAPUA.EDU.PH</v>
      </c>
    </row>
    <row r="2028" spans="1:7" x14ac:dyDescent="0.25">
      <c r="A2028">
        <v>2012102137</v>
      </c>
      <c r="B2028" t="s">
        <v>6561</v>
      </c>
      <c r="C2028" t="s">
        <v>4367</v>
      </c>
      <c r="D2028" t="s">
        <v>6562</v>
      </c>
      <c r="E2028" t="s">
        <v>6563</v>
      </c>
      <c r="F2028" t="s">
        <v>361</v>
      </c>
      <c r="G2028" t="str">
        <f>(LEFT(E2028)&amp;IF(ISNUMBER(FIND(" ",E2028)),MID(E2028,FIND(" ",E2028)+1,1),"")&amp;IF(ISNUMBER(FIND(" ",E2028,FIND(" ",E2028)+1)),MID(E2028,FIND(" ",E2028,FIND(" ",E2028)+1)+1,1),""))&amp;LEFT(F2028,1)&amp;Table1[[#This Row],[user_lastname]]&amp;"@MYMAIL.MAPUA.EDU.PH"</f>
        <v>RJALUMILAN@MYMAIL.MAPUA.EDU.PH</v>
      </c>
    </row>
    <row r="2029" spans="1:7" x14ac:dyDescent="0.25">
      <c r="A2029">
        <v>2010102415</v>
      </c>
      <c r="B2029" t="s">
        <v>6564</v>
      </c>
      <c r="C2029" t="s">
        <v>4367</v>
      </c>
      <c r="D2029" t="s">
        <v>6565</v>
      </c>
      <c r="E2029" t="s">
        <v>6566</v>
      </c>
      <c r="F2029" t="s">
        <v>6567</v>
      </c>
      <c r="G2029" t="str">
        <f>(LEFT(E2029)&amp;IF(ISNUMBER(FIND(" ",E2029)),MID(E2029,FIND(" ",E2029)+1,1),"")&amp;IF(ISNUMBER(FIND(" ",E2029,FIND(" ",E2029)+1)),MID(E2029,FIND(" ",E2029,FIND(" ",E2029)+1)+1,1),""))&amp;LEFT(F2029,1)&amp;Table1[[#This Row],[user_lastname]]&amp;"@MYMAIL.MAPUA.EDU.PH"</f>
        <v>AKDLUNAS@MYMAIL.MAPUA.EDU.PH</v>
      </c>
    </row>
    <row r="2030" spans="1:7" x14ac:dyDescent="0.25">
      <c r="A2030">
        <v>2012103199</v>
      </c>
      <c r="B2030" t="s">
        <v>6568</v>
      </c>
      <c r="C2030" t="s">
        <v>4367</v>
      </c>
      <c r="D2030" t="s">
        <v>6569</v>
      </c>
      <c r="E2030" t="s">
        <v>547</v>
      </c>
      <c r="F2030" t="s">
        <v>6570</v>
      </c>
      <c r="G2030" t="str">
        <f>(LEFT(E2030)&amp;IF(ISNUMBER(FIND(" ",E2030)),MID(E2030,FIND(" ",E2030)+1,1),"")&amp;IF(ISNUMBER(FIND(" ",E2030,FIND(" ",E2030)+1)),MID(E2030,FIND(" ",E2030,FIND(" ",E2030)+1)+1,1),""))&amp;LEFT(F2030,1)&amp;Table1[[#This Row],[user_lastname]]&amp;"@MYMAIL.MAPUA.EDU.PH"</f>
        <v>GALUZON@MYMAIL.MAPUA.EDU.PH</v>
      </c>
    </row>
    <row r="2031" spans="1:7" x14ac:dyDescent="0.25">
      <c r="A2031">
        <v>2012109457</v>
      </c>
      <c r="B2031" t="s">
        <v>6571</v>
      </c>
      <c r="C2031" t="s">
        <v>4367</v>
      </c>
      <c r="D2031" t="s">
        <v>6569</v>
      </c>
      <c r="E2031" t="s">
        <v>6572</v>
      </c>
      <c r="F2031" t="s">
        <v>6573</v>
      </c>
      <c r="G2031" t="str">
        <f>(LEFT(E2031)&amp;IF(ISNUMBER(FIND(" ",E2031)),MID(E2031,FIND(" ",E2031)+1,1),"")&amp;IF(ISNUMBER(FIND(" ",E2031,FIND(" ",E2031)+1)),MID(E2031,FIND(" ",E2031,FIND(" ",E2031)+1)+1,1),""))&amp;LEFT(F2031,1)&amp;Table1[[#This Row],[user_lastname]]&amp;"@MYMAIL.MAPUA.EDU.PH"</f>
        <v>KJELUZON@MYMAIL.MAPUA.EDU.PH</v>
      </c>
    </row>
    <row r="2032" spans="1:7" x14ac:dyDescent="0.25">
      <c r="A2032">
        <v>2012106115</v>
      </c>
      <c r="B2032" t="s">
        <v>6574</v>
      </c>
      <c r="C2032" t="s">
        <v>4367</v>
      </c>
      <c r="D2032" t="s">
        <v>6575</v>
      </c>
      <c r="E2032" t="s">
        <v>6576</v>
      </c>
      <c r="F2032" t="s">
        <v>982</v>
      </c>
      <c r="G2032" t="str">
        <f>(LEFT(E2032)&amp;IF(ISNUMBER(FIND(" ",E2032)),MID(E2032,FIND(" ",E2032)+1,1),"")&amp;IF(ISNUMBER(FIND(" ",E2032,FIND(" ",E2032)+1)),MID(E2032,FIND(" ",E2032,FIND(" ",E2032)+1)+1,1),""))&amp;LEFT(F2032,1)&amp;Table1[[#This Row],[user_lastname]]&amp;"@MYMAIL.MAPUA.EDU.PH"</f>
        <v>PLCMAAÑO@MYMAIL.MAPUA.EDU.PH</v>
      </c>
    </row>
    <row r="2033" spans="1:7" x14ac:dyDescent="0.25">
      <c r="A2033">
        <v>2014380002</v>
      </c>
      <c r="B2033" t="s">
        <v>6577</v>
      </c>
      <c r="C2033" t="s">
        <v>4367</v>
      </c>
      <c r="D2033" t="s">
        <v>6578</v>
      </c>
      <c r="E2033" t="s">
        <v>6579</v>
      </c>
      <c r="F2033" t="s">
        <v>291</v>
      </c>
      <c r="G2033" t="str">
        <f>(LEFT(E2033)&amp;IF(ISNUMBER(FIND(" ",E2033)),MID(E2033,FIND(" ",E2033)+1,1),"")&amp;IF(ISNUMBER(FIND(" ",E2033,FIND(" ",E2033)+1)),MID(E2033,FIND(" ",E2033,FIND(" ",E2033)+1)+1,1),""))&amp;LEFT(F2033,1)&amp;Table1[[#This Row],[user_lastname]]&amp;"@MYMAIL.MAPUA.EDU.PH"</f>
        <v>MJNMABABANGLOOB@MYMAIL.MAPUA.EDU.PH</v>
      </c>
    </row>
    <row r="2034" spans="1:7" x14ac:dyDescent="0.25">
      <c r="A2034">
        <v>2010105627</v>
      </c>
      <c r="B2034" t="s">
        <v>6580</v>
      </c>
      <c r="C2034" t="s">
        <v>4367</v>
      </c>
      <c r="D2034" t="s">
        <v>6581</v>
      </c>
      <c r="E2034" t="s">
        <v>6582</v>
      </c>
      <c r="F2034" t="s">
        <v>4505</v>
      </c>
      <c r="G2034" t="str">
        <f>(LEFT(E2034)&amp;IF(ISNUMBER(FIND(" ",E2034)),MID(E2034,FIND(" ",E2034)+1,1),"")&amp;IF(ISNUMBER(FIND(" ",E2034,FIND(" ",E2034)+1)),MID(E2034,FIND(" ",E2034,FIND(" ",E2034)+1)+1,1),""))&amp;LEFT(F2034,1)&amp;Table1[[#This Row],[user_lastname]]&amp;"@MYMAIL.MAPUA.EDU.PH"</f>
        <v>AVVMABALOT@MYMAIL.MAPUA.EDU.PH</v>
      </c>
    </row>
    <row r="2035" spans="1:7" x14ac:dyDescent="0.25">
      <c r="A2035">
        <v>2013105026</v>
      </c>
      <c r="B2035" t="s">
        <v>6583</v>
      </c>
      <c r="C2035" t="s">
        <v>4367</v>
      </c>
      <c r="D2035" t="s">
        <v>2526</v>
      </c>
      <c r="E2035" t="s">
        <v>2986</v>
      </c>
      <c r="F2035" t="s">
        <v>6584</v>
      </c>
      <c r="G2035" t="str">
        <f>(LEFT(E2035)&amp;IF(ISNUMBER(FIND(" ",E2035)),MID(E2035,FIND(" ",E2035)+1,1),"")&amp;IF(ISNUMBER(FIND(" ",E2035,FIND(" ",E2035)+1)),MID(E2035,FIND(" ",E2035,FIND(" ",E2035)+1)+1,1),""))&amp;LEFT(F2035,1)&amp;Table1[[#This Row],[user_lastname]]&amp;"@MYMAIL.MAPUA.EDU.PH"</f>
        <v>JTMACADANGDANG@MYMAIL.MAPUA.EDU.PH</v>
      </c>
    </row>
    <row r="2036" spans="1:7" x14ac:dyDescent="0.25">
      <c r="A2036">
        <v>2015103824</v>
      </c>
      <c r="B2036" t="s">
        <v>6585</v>
      </c>
      <c r="C2036" t="s">
        <v>4367</v>
      </c>
      <c r="D2036" t="s">
        <v>6586</v>
      </c>
      <c r="E2036" t="s">
        <v>6587</v>
      </c>
      <c r="F2036" t="s">
        <v>6588</v>
      </c>
      <c r="G2036" t="str">
        <f>(LEFT(E2036)&amp;IF(ISNUMBER(FIND(" ",E2036)),MID(E2036,FIND(" ",E2036)+1,1),"")&amp;IF(ISNUMBER(FIND(" ",E2036,FIND(" ",E2036)+1)),MID(E2036,FIND(" ",E2036,FIND(" ",E2036)+1)+1,1),""))&amp;LEFT(F2036,1)&amp;Table1[[#This Row],[user_lastname]]&amp;"@MYMAIL.MAPUA.EDU.PH"</f>
        <v>RAAMACAINAG@MYMAIL.MAPUA.EDU.PH</v>
      </c>
    </row>
    <row r="2037" spans="1:7" x14ac:dyDescent="0.25">
      <c r="A2037">
        <v>2014106985</v>
      </c>
      <c r="B2037" t="s">
        <v>6589</v>
      </c>
      <c r="C2037" t="s">
        <v>4367</v>
      </c>
      <c r="D2037" t="s">
        <v>6590</v>
      </c>
      <c r="E2037" t="s">
        <v>6591</v>
      </c>
      <c r="F2037" t="s">
        <v>6592</v>
      </c>
      <c r="G2037" t="str">
        <f>(LEFT(E2037)&amp;IF(ISNUMBER(FIND(" ",E2037)),MID(E2037,FIND(" ",E2037)+1,1),"")&amp;IF(ISNUMBER(FIND(" ",E2037,FIND(" ",E2037)+1)),MID(E2037,FIND(" ",E2037,FIND(" ",E2037)+1)+1,1),""))&amp;LEFT(F2037,1)&amp;Table1[[#This Row],[user_lastname]]&amp;"@MYMAIL.MAPUA.EDU.PH"</f>
        <v>RVMACALANGCOM@MYMAIL.MAPUA.EDU.PH</v>
      </c>
    </row>
    <row r="2038" spans="1:7" x14ac:dyDescent="0.25">
      <c r="A2038">
        <v>2014100805</v>
      </c>
      <c r="B2038" t="s">
        <v>6593</v>
      </c>
      <c r="C2038" t="s">
        <v>4367</v>
      </c>
      <c r="D2038" t="s">
        <v>6594</v>
      </c>
      <c r="E2038" t="s">
        <v>6595</v>
      </c>
      <c r="F2038" t="s">
        <v>210</v>
      </c>
      <c r="G2038" t="str">
        <f>(LEFT(E2038)&amp;IF(ISNUMBER(FIND(" ",E2038)),MID(E2038,FIND(" ",E2038)+1,1),"")&amp;IF(ISNUMBER(FIND(" ",E2038,FIND(" ",E2038)+1)),MID(E2038,FIND(" ",E2038,FIND(" ",E2038)+1)+1,1),""))&amp;LEFT(F2038,1)&amp;Table1[[#This Row],[user_lastname]]&amp;"@MYMAIL.MAPUA.EDU.PH"</f>
        <v>MAMACARANAS@MYMAIL.MAPUA.EDU.PH</v>
      </c>
    </row>
    <row r="2039" spans="1:7" x14ac:dyDescent="0.25">
      <c r="A2039">
        <v>2013104936</v>
      </c>
      <c r="B2039" t="s">
        <v>6596</v>
      </c>
      <c r="C2039" t="s">
        <v>4367</v>
      </c>
      <c r="D2039" t="s">
        <v>6597</v>
      </c>
      <c r="E2039" t="s">
        <v>5001</v>
      </c>
      <c r="F2039" t="s">
        <v>6598</v>
      </c>
      <c r="G2039" t="str">
        <f>(LEFT(E2039)&amp;IF(ISNUMBER(FIND(" ",E2039)),MID(E2039,FIND(" ",E2039)+1,1),"")&amp;IF(ISNUMBER(FIND(" ",E2039,FIND(" ",E2039)+1)),MID(E2039,FIND(" ",E2039,FIND(" ",E2039)+1)+1,1),""))&amp;LEFT(F2039,1)&amp;Table1[[#This Row],[user_lastname]]&amp;"@MYMAIL.MAPUA.EDU.PH"</f>
        <v>JEGMACARIO@MYMAIL.MAPUA.EDU.PH</v>
      </c>
    </row>
    <row r="2040" spans="1:7" x14ac:dyDescent="0.25">
      <c r="A2040">
        <v>2014106630</v>
      </c>
      <c r="B2040" t="s">
        <v>6599</v>
      </c>
      <c r="C2040" t="s">
        <v>4367</v>
      </c>
      <c r="D2040" t="s">
        <v>6600</v>
      </c>
      <c r="E2040" t="s">
        <v>6601</v>
      </c>
      <c r="F2040" t="s">
        <v>6602</v>
      </c>
      <c r="G2040" t="str">
        <f>(LEFT(E2040)&amp;IF(ISNUMBER(FIND(" ",E2040)),MID(E2040,FIND(" ",E2040)+1,1),"")&amp;IF(ISNUMBER(FIND(" ",E2040,FIND(" ",E2040)+1)),MID(E2040,FIND(" ",E2040,FIND(" ",E2040)+1)+1,1),""))&amp;LEFT(F2040,1)&amp;Table1[[#This Row],[user_lastname]]&amp;"@MYMAIL.MAPUA.EDU.PH"</f>
        <v>VMDMACEDA@MYMAIL.MAPUA.EDU.PH</v>
      </c>
    </row>
    <row r="2041" spans="1:7" x14ac:dyDescent="0.25">
      <c r="A2041">
        <v>2011150823</v>
      </c>
      <c r="B2041" t="s">
        <v>6603</v>
      </c>
      <c r="C2041" t="s">
        <v>4367</v>
      </c>
      <c r="D2041" t="s">
        <v>6604</v>
      </c>
      <c r="E2041" t="s">
        <v>6605</v>
      </c>
      <c r="F2041" t="s">
        <v>6606</v>
      </c>
      <c r="G2041" t="str">
        <f>(LEFT(E2041)&amp;IF(ISNUMBER(FIND(" ",E2041)),MID(E2041,FIND(" ",E2041)+1,1),"")&amp;IF(ISNUMBER(FIND(" ",E2041,FIND(" ",E2041)+1)),MID(E2041,FIND(" ",E2041,FIND(" ",E2041)+1)+1,1),""))&amp;LEFT(F2041,1)&amp;Table1[[#This Row],[user_lastname]]&amp;"@MYMAIL.MAPUA.EDU.PH"</f>
        <v>AMPMACOSE@MYMAIL.MAPUA.EDU.PH</v>
      </c>
    </row>
    <row r="2042" spans="1:7" x14ac:dyDescent="0.25">
      <c r="A2042">
        <v>2013100606</v>
      </c>
      <c r="B2042" t="s">
        <v>6607</v>
      </c>
      <c r="C2042" t="s">
        <v>4367</v>
      </c>
      <c r="D2042" t="s">
        <v>6608</v>
      </c>
      <c r="E2042" t="s">
        <v>6609</v>
      </c>
      <c r="F2042" t="s">
        <v>5465</v>
      </c>
      <c r="G2042" t="str">
        <f>(LEFT(E2042)&amp;IF(ISNUMBER(FIND(" ",E2042)),MID(E2042,FIND(" ",E2042)+1,1),"")&amp;IF(ISNUMBER(FIND(" ",E2042,FIND(" ",E2042)+1)),MID(E2042,FIND(" ",E2042,FIND(" ",E2042)+1)+1,1),""))&amp;LEFT(F2042,1)&amp;Table1[[#This Row],[user_lastname]]&amp;"@MYMAIL.MAPUA.EDU.PH"</f>
        <v>CCMADLANGBAYAN@MYMAIL.MAPUA.EDU.PH</v>
      </c>
    </row>
    <row r="2043" spans="1:7" x14ac:dyDescent="0.25">
      <c r="A2043">
        <v>2012106014</v>
      </c>
      <c r="B2043" t="s">
        <v>6610</v>
      </c>
      <c r="C2043" t="s">
        <v>4367</v>
      </c>
      <c r="D2043" t="s">
        <v>6611</v>
      </c>
      <c r="E2043" t="s">
        <v>6612</v>
      </c>
      <c r="F2043" t="s">
        <v>6613</v>
      </c>
      <c r="G2043" t="str">
        <f>(LEFT(E2043)&amp;IF(ISNUMBER(FIND(" ",E2043)),MID(E2043,FIND(" ",E2043)+1,1),"")&amp;IF(ISNUMBER(FIND(" ",E2043,FIND(" ",E2043)+1)),MID(E2043,FIND(" ",E2043,FIND(" ",E2043)+1)+1,1),""))&amp;LEFT(F2043,1)&amp;Table1[[#This Row],[user_lastname]]&amp;"@MYMAIL.MAPUA.EDU.PH"</f>
        <v>JROMAGAHIS@MYMAIL.MAPUA.EDU.PH</v>
      </c>
    </row>
    <row r="2044" spans="1:7" x14ac:dyDescent="0.25">
      <c r="A2044">
        <v>2011102033</v>
      </c>
      <c r="B2044" t="s">
        <v>6614</v>
      </c>
      <c r="C2044" t="s">
        <v>4367</v>
      </c>
      <c r="D2044" t="s">
        <v>6615</v>
      </c>
      <c r="E2044" t="s">
        <v>6616</v>
      </c>
      <c r="F2044" t="s">
        <v>6617</v>
      </c>
      <c r="G2044" t="str">
        <f>(LEFT(E2044)&amp;IF(ISNUMBER(FIND(" ",E2044)),MID(E2044,FIND(" ",E2044)+1,1),"")&amp;IF(ISNUMBER(FIND(" ",E2044,FIND(" ",E2044)+1)),MID(E2044,FIND(" ",E2044,FIND(" ",E2044)+1)+1,1),""))&amp;LEFT(F2044,1)&amp;Table1[[#This Row],[user_lastname]]&amp;"@MYMAIL.MAPUA.EDU.PH"</f>
        <v>KDMMAGALONA@MYMAIL.MAPUA.EDU.PH</v>
      </c>
    </row>
    <row r="2045" spans="1:7" x14ac:dyDescent="0.25">
      <c r="A2045">
        <v>2013101633</v>
      </c>
      <c r="B2045" t="s">
        <v>6618</v>
      </c>
      <c r="C2045" t="s">
        <v>4367</v>
      </c>
      <c r="D2045" t="s">
        <v>6619</v>
      </c>
      <c r="E2045" t="s">
        <v>6620</v>
      </c>
      <c r="F2045" t="s">
        <v>3597</v>
      </c>
      <c r="G2045" t="str">
        <f>(LEFT(E2045)&amp;IF(ISNUMBER(FIND(" ",E2045)),MID(E2045,FIND(" ",E2045)+1,1),"")&amp;IF(ISNUMBER(FIND(" ",E2045,FIND(" ",E2045)+1)),MID(E2045,FIND(" ",E2045,FIND(" ",E2045)+1)+1,1),""))&amp;LEFT(F2045,1)&amp;Table1[[#This Row],[user_lastname]]&amp;"@MYMAIL.MAPUA.EDU.PH"</f>
        <v>MTARMAGBAG@MYMAIL.MAPUA.EDU.PH</v>
      </c>
    </row>
    <row r="2046" spans="1:7" x14ac:dyDescent="0.25">
      <c r="A2046">
        <v>2014107991</v>
      </c>
      <c r="B2046" t="s">
        <v>6621</v>
      </c>
      <c r="C2046" t="s">
        <v>4367</v>
      </c>
      <c r="D2046" t="s">
        <v>6622</v>
      </c>
      <c r="E2046" t="s">
        <v>6623</v>
      </c>
      <c r="F2046" t="s">
        <v>2176</v>
      </c>
      <c r="G2046" t="str">
        <f>(LEFT(E2046)&amp;IF(ISNUMBER(FIND(" ",E2046)),MID(E2046,FIND(" ",E2046)+1,1),"")&amp;IF(ISNUMBER(FIND(" ",E2046,FIND(" ",E2046)+1)),MID(E2046,FIND(" ",E2046,FIND(" ",E2046)+1)+1,1),""))&amp;LEFT(F2046,1)&amp;Table1[[#This Row],[user_lastname]]&amp;"@MYMAIL.MAPUA.EDU.PH"</f>
        <v>GSMAGBOO@MYMAIL.MAPUA.EDU.PH</v>
      </c>
    </row>
    <row r="2047" spans="1:7" x14ac:dyDescent="0.25">
      <c r="A2047">
        <v>2011100511</v>
      </c>
      <c r="B2047" t="s">
        <v>6624</v>
      </c>
      <c r="C2047" t="s">
        <v>4367</v>
      </c>
      <c r="D2047" t="s">
        <v>6625</v>
      </c>
      <c r="E2047" t="s">
        <v>6626</v>
      </c>
      <c r="F2047" t="s">
        <v>2005</v>
      </c>
      <c r="G2047" t="str">
        <f>(LEFT(E2047)&amp;IF(ISNUMBER(FIND(" ",E2047)),MID(E2047,FIND(" ",E2047)+1,1),"")&amp;IF(ISNUMBER(FIND(" ",E2047,FIND(" ",E2047)+1)),MID(E2047,FIND(" ",E2047,FIND(" ",E2047)+1)+1,1),""))&amp;LEFT(F2047,1)&amp;Table1[[#This Row],[user_lastname]]&amp;"@MYMAIL.MAPUA.EDU.PH"</f>
        <v>TJDMAGLAKI@MYMAIL.MAPUA.EDU.PH</v>
      </c>
    </row>
    <row r="2048" spans="1:7" x14ac:dyDescent="0.25">
      <c r="A2048">
        <v>2011180019</v>
      </c>
      <c r="B2048" t="s">
        <v>6627</v>
      </c>
      <c r="C2048" t="s">
        <v>4367</v>
      </c>
      <c r="D2048" t="s">
        <v>2582</v>
      </c>
      <c r="E2048" t="s">
        <v>6628</v>
      </c>
      <c r="G2048" t="str">
        <f>(LEFT(E2048)&amp;IF(ISNUMBER(FIND(" ",E2048)),MID(E2048,FIND(" ",E2048)+1,1),"")&amp;IF(ISNUMBER(FIND(" ",E2048,FIND(" ",E2048)+1)),MID(E2048,FIND(" ",E2048,FIND(" ",E2048)+1)+1,1),""))&amp;LEFT(F2048,1)&amp;Table1[[#This Row],[user_lastname]]&amp;"@MYMAIL.MAPUA.EDU.PH"</f>
        <v>CLSMAGNO@MYMAIL.MAPUA.EDU.PH</v>
      </c>
    </row>
    <row r="2049" spans="1:7" x14ac:dyDescent="0.25">
      <c r="A2049">
        <v>2011102742</v>
      </c>
      <c r="B2049" t="s">
        <v>6629</v>
      </c>
      <c r="C2049" t="s">
        <v>4367</v>
      </c>
      <c r="D2049" t="s">
        <v>2582</v>
      </c>
      <c r="E2049" t="s">
        <v>2632</v>
      </c>
      <c r="F2049" t="s">
        <v>2448</v>
      </c>
      <c r="G2049" t="str">
        <f>(LEFT(E2049)&amp;IF(ISNUMBER(FIND(" ",E2049)),MID(E2049,FIND(" ",E2049)+1,1),"")&amp;IF(ISNUMBER(FIND(" ",E2049,FIND(" ",E2049)+1)),MID(E2049,FIND(" ",E2049,FIND(" ",E2049)+1)+1,1),""))&amp;LEFT(F2049,1)&amp;Table1[[#This Row],[user_lastname]]&amp;"@MYMAIL.MAPUA.EDU.PH"</f>
        <v>JCAMAGNO@MYMAIL.MAPUA.EDU.PH</v>
      </c>
    </row>
    <row r="2050" spans="1:7" x14ac:dyDescent="0.25">
      <c r="A2050">
        <v>2014141019</v>
      </c>
      <c r="B2050" t="s">
        <v>6630</v>
      </c>
      <c r="C2050" t="s">
        <v>4367</v>
      </c>
      <c r="D2050" t="s">
        <v>2582</v>
      </c>
      <c r="E2050" t="s">
        <v>6631</v>
      </c>
      <c r="F2050" t="s">
        <v>6632</v>
      </c>
      <c r="G2050" t="str">
        <f>(LEFT(E2050)&amp;IF(ISNUMBER(FIND(" ",E2050)),MID(E2050,FIND(" ",E2050)+1,1),"")&amp;IF(ISNUMBER(FIND(" ",E2050,FIND(" ",E2050)+1)),MID(E2050,FIND(" ",E2050,FIND(" ",E2050)+1)+1,1),""))&amp;LEFT(F2050,1)&amp;Table1[[#This Row],[user_lastname]]&amp;"@MYMAIL.MAPUA.EDU.PH"</f>
        <v>RDCMAGNO@MYMAIL.MAPUA.EDU.PH</v>
      </c>
    </row>
    <row r="2051" spans="1:7" x14ac:dyDescent="0.25">
      <c r="A2051">
        <v>2012108151</v>
      </c>
      <c r="B2051" t="s">
        <v>6633</v>
      </c>
      <c r="C2051" t="s">
        <v>4367</v>
      </c>
      <c r="D2051" t="s">
        <v>2590</v>
      </c>
      <c r="E2051" t="s">
        <v>6634</v>
      </c>
      <c r="F2051" t="s">
        <v>6635</v>
      </c>
      <c r="G2051" t="str">
        <f>(LEFT(E2051)&amp;IF(ISNUMBER(FIND(" ",E2051)),MID(E2051,FIND(" ",E2051)+1,1),"")&amp;IF(ISNUMBER(FIND(" ",E2051,FIND(" ",E2051)+1)),MID(E2051,FIND(" ",E2051,FIND(" ",E2051)+1)+1,1),""))&amp;LEFT(F2051,1)&amp;Table1[[#This Row],[user_lastname]]&amp;"@MYMAIL.MAPUA.EDU.PH"</f>
        <v>KDGMAGPAYO@MYMAIL.MAPUA.EDU.PH</v>
      </c>
    </row>
    <row r="2052" spans="1:7" x14ac:dyDescent="0.25">
      <c r="A2052">
        <v>2011108631</v>
      </c>
      <c r="B2052" t="s">
        <v>6636</v>
      </c>
      <c r="C2052" t="s">
        <v>4367</v>
      </c>
      <c r="D2052" t="s">
        <v>6637</v>
      </c>
      <c r="E2052" t="s">
        <v>6638</v>
      </c>
      <c r="F2052" t="s">
        <v>4597</v>
      </c>
      <c r="G2052" t="str">
        <f>(LEFT(E2052)&amp;IF(ISNUMBER(FIND(" ",E2052)),MID(E2052,FIND(" ",E2052)+1,1),"")&amp;IF(ISNUMBER(FIND(" ",E2052,FIND(" ",E2052)+1)),MID(E2052,FIND(" ",E2052,FIND(" ",E2052)+1)+1,1),""))&amp;LEFT(F2052,1)&amp;Table1[[#This Row],[user_lastname]]&amp;"@MYMAIL.MAPUA.EDU.PH"</f>
        <v>CMMAGSIPOC@MYMAIL.MAPUA.EDU.PH</v>
      </c>
    </row>
    <row r="2053" spans="1:7" x14ac:dyDescent="0.25">
      <c r="A2053">
        <v>2013150366</v>
      </c>
      <c r="B2053" t="s">
        <v>6639</v>
      </c>
      <c r="C2053" t="s">
        <v>4367</v>
      </c>
      <c r="D2053" t="s">
        <v>6640</v>
      </c>
      <c r="E2053" t="s">
        <v>6641</v>
      </c>
      <c r="F2053" t="s">
        <v>2426</v>
      </c>
      <c r="G2053" t="str">
        <f>(LEFT(E2053)&amp;IF(ISNUMBER(FIND(" ",E2053)),MID(E2053,FIND(" ",E2053)+1,1),"")&amp;IF(ISNUMBER(FIND(" ",E2053,FIND(" ",E2053)+1)),MID(E2053,FIND(" ",E2053,FIND(" ",E2053)+1)+1,1),""))&amp;LEFT(F2053,1)&amp;Table1[[#This Row],[user_lastname]]&amp;"@MYMAIL.MAPUA.EDU.PH"</f>
        <v>JRCMAGUNDAYAO@MYMAIL.MAPUA.EDU.PH</v>
      </c>
    </row>
    <row r="2054" spans="1:7" x14ac:dyDescent="0.25">
      <c r="A2054">
        <v>2013105560</v>
      </c>
      <c r="B2054" t="s">
        <v>6642</v>
      </c>
      <c r="C2054" t="s">
        <v>4367</v>
      </c>
      <c r="D2054" t="s">
        <v>6643</v>
      </c>
      <c r="E2054" t="s">
        <v>6644</v>
      </c>
      <c r="F2054" t="s">
        <v>6645</v>
      </c>
      <c r="G2054" t="str">
        <f>(LEFT(E2054)&amp;IF(ISNUMBER(FIND(" ",E2054)),MID(E2054,FIND(" ",E2054)+1,1),"")&amp;IF(ISNUMBER(FIND(" ",E2054,FIND(" ",E2054)+1)),MID(E2054,FIND(" ",E2054,FIND(" ",E2054)+1)+1,1),""))&amp;LEFT(F2054,1)&amp;Table1[[#This Row],[user_lastname]]&amp;"@MYMAIL.MAPUA.EDU.PH"</f>
        <v>RCAMAKIRAMDAM@MYMAIL.MAPUA.EDU.PH</v>
      </c>
    </row>
    <row r="2055" spans="1:7" x14ac:dyDescent="0.25">
      <c r="A2055">
        <v>2012101279</v>
      </c>
      <c r="B2055" t="s">
        <v>6646</v>
      </c>
      <c r="C2055" t="s">
        <v>4367</v>
      </c>
      <c r="D2055" t="s">
        <v>6647</v>
      </c>
      <c r="E2055" t="s">
        <v>6648</v>
      </c>
      <c r="F2055" t="s">
        <v>6649</v>
      </c>
      <c r="G2055" t="str">
        <f>(LEFT(E2055)&amp;IF(ISNUMBER(FIND(" ",E2055)),MID(E2055,FIND(" ",E2055)+1,1),"")&amp;IF(ISNUMBER(FIND(" ",E2055,FIND(" ",E2055)+1)),MID(E2055,FIND(" ",E2055,FIND(" ",E2055)+1)+1,1),""))&amp;LEFT(F2055,1)&amp;Table1[[#This Row],[user_lastname]]&amp;"@MYMAIL.MAPUA.EDU.PH"</f>
        <v>ELMALAPAD@MYMAIL.MAPUA.EDU.PH</v>
      </c>
    </row>
    <row r="2056" spans="1:7" x14ac:dyDescent="0.25">
      <c r="A2056">
        <v>2014105009</v>
      </c>
      <c r="B2056" t="s">
        <v>6650</v>
      </c>
      <c r="C2056" t="s">
        <v>4367</v>
      </c>
      <c r="D2056" t="s">
        <v>6651</v>
      </c>
      <c r="E2056" t="s">
        <v>6652</v>
      </c>
      <c r="F2056" t="s">
        <v>6653</v>
      </c>
      <c r="G2056" t="str">
        <f>(LEFT(E2056)&amp;IF(ISNUMBER(FIND(" ",E2056)),MID(E2056,FIND(" ",E2056)+1,1),"")&amp;IF(ISNUMBER(FIND(" ",E2056,FIND(" ",E2056)+1)),MID(E2056,FIND(" ",E2056,FIND(" ",E2056)+1)+1,1),""))&amp;LEFT(F2056,1)&amp;Table1[[#This Row],[user_lastname]]&amp;"@MYMAIL.MAPUA.EDU.PH"</f>
        <v>IJNMALIBAN@MYMAIL.MAPUA.EDU.PH</v>
      </c>
    </row>
    <row r="2057" spans="1:7" x14ac:dyDescent="0.25">
      <c r="A2057">
        <v>2011107727</v>
      </c>
      <c r="B2057" t="s">
        <v>6654</v>
      </c>
      <c r="C2057" t="s">
        <v>4367</v>
      </c>
      <c r="D2057" t="s">
        <v>6655</v>
      </c>
      <c r="E2057" t="s">
        <v>6656</v>
      </c>
      <c r="F2057" t="s">
        <v>6657</v>
      </c>
      <c r="G2057" t="str">
        <f>(LEFT(E2057)&amp;IF(ISNUMBER(FIND(" ",E2057)),MID(E2057,FIND(" ",E2057)+1,1),"")&amp;IF(ISNUMBER(FIND(" ",E2057,FIND(" ",E2057)+1)),MID(E2057,FIND(" ",E2057,FIND(" ",E2057)+1)+1,1),""))&amp;LEFT(F2057,1)&amp;Table1[[#This Row],[user_lastname]]&amp;"@MYMAIL.MAPUA.EDU.PH"</f>
        <v>DJLMALICDEM@MYMAIL.MAPUA.EDU.PH</v>
      </c>
    </row>
    <row r="2058" spans="1:7" x14ac:dyDescent="0.25">
      <c r="A2058">
        <v>2012150327</v>
      </c>
      <c r="B2058" t="s">
        <v>6658</v>
      </c>
      <c r="C2058" t="s">
        <v>4367</v>
      </c>
      <c r="D2058" t="s">
        <v>228</v>
      </c>
      <c r="E2058" t="s">
        <v>6659</v>
      </c>
      <c r="F2058" t="s">
        <v>310</v>
      </c>
      <c r="G2058" t="str">
        <f>(LEFT(E2058)&amp;IF(ISNUMBER(FIND(" ",E2058)),MID(E2058,FIND(" ",E2058)+1,1),"")&amp;IF(ISNUMBER(FIND(" ",E2058,FIND(" ",E2058)+1)),MID(E2058,FIND(" ",E2058,FIND(" ",E2058)+1)+1,1),""))&amp;LEFT(F2058,1)&amp;Table1[[#This Row],[user_lastname]]&amp;"@MYMAIL.MAPUA.EDU.PH"</f>
        <v>JEPMALLARI@MYMAIL.MAPUA.EDU.PH</v>
      </c>
    </row>
    <row r="2059" spans="1:7" x14ac:dyDescent="0.25">
      <c r="A2059">
        <v>2013102459</v>
      </c>
      <c r="B2059" t="s">
        <v>6660</v>
      </c>
      <c r="C2059" t="s">
        <v>4367</v>
      </c>
      <c r="D2059" t="s">
        <v>6661</v>
      </c>
      <c r="E2059" t="s">
        <v>6662</v>
      </c>
      <c r="F2059" t="s">
        <v>909</v>
      </c>
      <c r="G2059" t="str">
        <f>(LEFT(E2059)&amp;IF(ISNUMBER(FIND(" ",E2059)),MID(E2059,FIND(" ",E2059)+1,1),"")&amp;IF(ISNUMBER(FIND(" ",E2059,FIND(" ",E2059)+1)),MID(E2059,FIND(" ",E2059,FIND(" ",E2059)+1)+1,1),""))&amp;LEFT(F2059,1)&amp;Table1[[#This Row],[user_lastname]]&amp;"@MYMAIL.MAPUA.EDU.PH"</f>
        <v>RATMALONGA@MYMAIL.MAPUA.EDU.PH</v>
      </c>
    </row>
    <row r="2060" spans="1:7" x14ac:dyDescent="0.25">
      <c r="A2060">
        <v>2014100723</v>
      </c>
      <c r="B2060" t="s">
        <v>6663</v>
      </c>
      <c r="C2060" t="s">
        <v>4367</v>
      </c>
      <c r="D2060" t="s">
        <v>6664</v>
      </c>
      <c r="E2060" t="s">
        <v>6665</v>
      </c>
      <c r="F2060" t="s">
        <v>1511</v>
      </c>
      <c r="G2060" t="str">
        <f>(LEFT(E2060)&amp;IF(ISNUMBER(FIND(" ",E2060)),MID(E2060,FIND(" ",E2060)+1,1),"")&amp;IF(ISNUMBER(FIND(" ",E2060,FIND(" ",E2060)+1)),MID(E2060,FIND(" ",E2060,FIND(" ",E2060)+1)+1,1),""))&amp;LEFT(F2060,1)&amp;Table1[[#This Row],[user_lastname]]&amp;"@MYMAIL.MAPUA.EDU.PH"</f>
        <v>TPDMALVAR@MYMAIL.MAPUA.EDU.PH</v>
      </c>
    </row>
    <row r="2061" spans="1:7" x14ac:dyDescent="0.25">
      <c r="A2061">
        <v>2014110624</v>
      </c>
      <c r="B2061" t="s">
        <v>6666</v>
      </c>
      <c r="C2061" t="s">
        <v>4367</v>
      </c>
      <c r="D2061" t="s">
        <v>6667</v>
      </c>
      <c r="E2061" t="s">
        <v>6668</v>
      </c>
      <c r="F2061" t="s">
        <v>310</v>
      </c>
      <c r="G2061" t="str">
        <f>(LEFT(E2061)&amp;IF(ISNUMBER(FIND(" ",E2061)),MID(E2061,FIND(" ",E2061)+1,1),"")&amp;IF(ISNUMBER(FIND(" ",E2061,FIND(" ",E2061)+1)),MID(E2061,FIND(" ",E2061,FIND(" ",E2061)+1)+1,1),""))&amp;LEFT(F2061,1)&amp;Table1[[#This Row],[user_lastname]]&amp;"@MYMAIL.MAPUA.EDU.PH"</f>
        <v>JDPMAMANGUN@MYMAIL.MAPUA.EDU.PH</v>
      </c>
    </row>
    <row r="2062" spans="1:7" x14ac:dyDescent="0.25">
      <c r="A2062">
        <v>2013150549</v>
      </c>
      <c r="B2062" t="s">
        <v>6669</v>
      </c>
      <c r="C2062" t="s">
        <v>4367</v>
      </c>
      <c r="D2062" t="s">
        <v>6670</v>
      </c>
      <c r="E2062" t="s">
        <v>6671</v>
      </c>
      <c r="F2062" t="s">
        <v>6672</v>
      </c>
      <c r="G2062" t="str">
        <f>(LEFT(E2062)&amp;IF(ISNUMBER(FIND(" ",E2062)),MID(E2062,FIND(" ",E2062)+1,1),"")&amp;IF(ISNUMBER(FIND(" ",E2062,FIND(" ",E2062)+1)),MID(E2062,FIND(" ",E2062,FIND(" ",E2062)+1)+1,1),""))&amp;LEFT(F2062,1)&amp;Table1[[#This Row],[user_lastname]]&amp;"@MYMAIL.MAPUA.EDU.PH"</f>
        <v>CAVMANAHAN@MYMAIL.MAPUA.EDU.PH</v>
      </c>
    </row>
    <row r="2063" spans="1:7" x14ac:dyDescent="0.25">
      <c r="A2063">
        <v>2012111793</v>
      </c>
      <c r="B2063" t="s">
        <v>6673</v>
      </c>
      <c r="C2063" t="s">
        <v>4367</v>
      </c>
      <c r="D2063" t="s">
        <v>6674</v>
      </c>
      <c r="E2063" t="s">
        <v>5388</v>
      </c>
      <c r="F2063" t="s">
        <v>6675</v>
      </c>
      <c r="G2063" t="str">
        <f>(LEFT(E2063)&amp;IF(ISNUMBER(FIND(" ",E2063)),MID(E2063,FIND(" ",E2063)+1,1),"")&amp;IF(ISNUMBER(FIND(" ",E2063,FIND(" ",E2063)+1)),MID(E2063,FIND(" ",E2063,FIND(" ",E2063)+1)+1,1),""))&amp;LEFT(F2063,1)&amp;Table1[[#This Row],[user_lastname]]&amp;"@MYMAIL.MAPUA.EDU.PH"</f>
        <v>KJBMANAIT@MYMAIL.MAPUA.EDU.PH</v>
      </c>
    </row>
    <row r="2064" spans="1:7" x14ac:dyDescent="0.25">
      <c r="A2064">
        <v>2014105105</v>
      </c>
      <c r="B2064" t="s">
        <v>6676</v>
      </c>
      <c r="C2064" t="s">
        <v>4367</v>
      </c>
      <c r="D2064" t="s">
        <v>455</v>
      </c>
      <c r="E2064" t="s">
        <v>1555</v>
      </c>
      <c r="F2064" t="s">
        <v>887</v>
      </c>
      <c r="G2064" t="str">
        <f>(LEFT(E2064)&amp;IF(ISNUMBER(FIND(" ",E2064)),MID(E2064,FIND(" ",E2064)+1,1),"")&amp;IF(ISNUMBER(FIND(" ",E2064,FIND(" ",E2064)+1)),MID(E2064,FIND(" ",E2064,FIND(" ",E2064)+1)+1,1),""))&amp;LEFT(F2064,1)&amp;Table1[[#This Row],[user_lastname]]&amp;"@MYMAIL.MAPUA.EDU.PH"</f>
        <v>JCMANALANG@MYMAIL.MAPUA.EDU.PH</v>
      </c>
    </row>
    <row r="2065" spans="1:7" x14ac:dyDescent="0.25">
      <c r="A2065">
        <v>2012106445</v>
      </c>
      <c r="B2065" t="s">
        <v>6677</v>
      </c>
      <c r="C2065" t="s">
        <v>4367</v>
      </c>
      <c r="D2065" t="s">
        <v>6678</v>
      </c>
      <c r="E2065" t="s">
        <v>6679</v>
      </c>
      <c r="F2065" t="s">
        <v>6680</v>
      </c>
      <c r="G2065" t="str">
        <f>(LEFT(E2065)&amp;IF(ISNUMBER(FIND(" ",E2065)),MID(E2065,FIND(" ",E2065)+1,1),"")&amp;IF(ISNUMBER(FIND(" ",E2065,FIND(" ",E2065)+1)),MID(E2065,FIND(" ",E2065,FIND(" ",E2065)+1)+1,1),""))&amp;LEFT(F2065,1)&amp;Table1[[#This Row],[user_lastname]]&amp;"@MYMAIL.MAPUA.EDU.PH"</f>
        <v>EAAMANALILI@MYMAIL.MAPUA.EDU.PH</v>
      </c>
    </row>
    <row r="2066" spans="1:7" x14ac:dyDescent="0.25">
      <c r="A2066">
        <v>2010170126</v>
      </c>
      <c r="B2066" t="s">
        <v>6681</v>
      </c>
      <c r="C2066" t="s">
        <v>4367</v>
      </c>
      <c r="D2066" t="s">
        <v>678</v>
      </c>
      <c r="E2066" t="s">
        <v>6682</v>
      </c>
      <c r="F2066" t="s">
        <v>6683</v>
      </c>
      <c r="G2066" t="str">
        <f>(LEFT(E2066)&amp;IF(ISNUMBER(FIND(" ",E2066)),MID(E2066,FIND(" ",E2066)+1,1),"")&amp;IF(ISNUMBER(FIND(" ",E2066,FIND(" ",E2066)+1)),MID(E2066,FIND(" ",E2066,FIND(" ",E2066)+1)+1,1),""))&amp;LEFT(F2066,1)&amp;Table1[[#This Row],[user_lastname]]&amp;"@MYMAIL.MAPUA.EDU.PH"</f>
        <v>AALMANALO@MYMAIL.MAPUA.EDU.PH</v>
      </c>
    </row>
    <row r="2067" spans="1:7" x14ac:dyDescent="0.25">
      <c r="A2067">
        <v>2013100205</v>
      </c>
      <c r="B2067" t="s">
        <v>6684</v>
      </c>
      <c r="C2067" t="s">
        <v>4367</v>
      </c>
      <c r="D2067" t="s">
        <v>678</v>
      </c>
      <c r="E2067" t="s">
        <v>6685</v>
      </c>
      <c r="F2067" t="s">
        <v>641</v>
      </c>
      <c r="G2067" t="str">
        <f>(LEFT(E2067)&amp;IF(ISNUMBER(FIND(" ",E2067)),MID(E2067,FIND(" ",E2067)+1,1),"")&amp;IF(ISNUMBER(FIND(" ",E2067,FIND(" ",E2067)+1)),MID(E2067,FIND(" ",E2067,FIND(" ",E2067)+1)+1,1),""))&amp;LEFT(F2067,1)&amp;Table1[[#This Row],[user_lastname]]&amp;"@MYMAIL.MAPUA.EDU.PH"</f>
        <v>JSMANALO@MYMAIL.MAPUA.EDU.PH</v>
      </c>
    </row>
    <row r="2068" spans="1:7" x14ac:dyDescent="0.25">
      <c r="A2068">
        <v>2014100214</v>
      </c>
      <c r="B2068" t="s">
        <v>6686</v>
      </c>
      <c r="C2068" t="s">
        <v>4367</v>
      </c>
      <c r="D2068" t="s">
        <v>678</v>
      </c>
      <c r="E2068" t="s">
        <v>6687</v>
      </c>
      <c r="F2068" t="s">
        <v>641</v>
      </c>
      <c r="G2068" t="str">
        <f>(LEFT(E2068)&amp;IF(ISNUMBER(FIND(" ",E2068)),MID(E2068,FIND(" ",E2068)+1,1),"")&amp;IF(ISNUMBER(FIND(" ",E2068,FIND(" ",E2068)+1)),MID(E2068,FIND(" ",E2068,FIND(" ",E2068)+1)+1,1),""))&amp;LEFT(F2068,1)&amp;Table1[[#This Row],[user_lastname]]&amp;"@MYMAIL.MAPUA.EDU.PH"</f>
        <v>JSMANALO@MYMAIL.MAPUA.EDU.PH</v>
      </c>
    </row>
    <row r="2069" spans="1:7" x14ac:dyDescent="0.25">
      <c r="A2069">
        <v>2011100317</v>
      </c>
      <c r="B2069" t="s">
        <v>6688</v>
      </c>
      <c r="C2069" t="s">
        <v>4367</v>
      </c>
      <c r="D2069" t="s">
        <v>678</v>
      </c>
      <c r="E2069" t="s">
        <v>900</v>
      </c>
      <c r="F2069" t="s">
        <v>6689</v>
      </c>
      <c r="G2069" t="str">
        <f>(LEFT(E2069)&amp;IF(ISNUMBER(FIND(" ",E2069)),MID(E2069,FIND(" ",E2069)+1,1),"")&amp;IF(ISNUMBER(FIND(" ",E2069,FIND(" ",E2069)+1)),MID(E2069,FIND(" ",E2069,FIND(" ",E2069)+1)+1,1),""))&amp;LEFT(F2069,1)&amp;Table1[[#This Row],[user_lastname]]&amp;"@MYMAIL.MAPUA.EDU.PH"</f>
        <v>JSMANALO@MYMAIL.MAPUA.EDU.PH</v>
      </c>
    </row>
    <row r="2070" spans="1:7" x14ac:dyDescent="0.25">
      <c r="A2070">
        <v>2013108624</v>
      </c>
      <c r="B2070" t="s">
        <v>6690</v>
      </c>
      <c r="C2070" t="s">
        <v>4367</v>
      </c>
      <c r="D2070" t="s">
        <v>678</v>
      </c>
      <c r="E2070" t="s">
        <v>6691</v>
      </c>
      <c r="F2070" t="s">
        <v>421</v>
      </c>
      <c r="G2070" t="str">
        <f>(LEFT(E2070)&amp;IF(ISNUMBER(FIND(" ",E2070)),MID(E2070,FIND(" ",E2070)+1,1),"")&amp;IF(ISNUMBER(FIND(" ",E2070,FIND(" ",E2070)+1)),MID(E2070,FIND(" ",E2070,FIND(" ",E2070)+1)+1,1),""))&amp;LEFT(F2070,1)&amp;Table1[[#This Row],[user_lastname]]&amp;"@MYMAIL.MAPUA.EDU.PH"</f>
        <v>KAAMANALO@MYMAIL.MAPUA.EDU.PH</v>
      </c>
    </row>
    <row r="2071" spans="1:7" x14ac:dyDescent="0.25">
      <c r="A2071">
        <v>2012103905</v>
      </c>
      <c r="B2071" t="s">
        <v>6692</v>
      </c>
      <c r="C2071" t="s">
        <v>4367</v>
      </c>
      <c r="D2071" t="s">
        <v>6693</v>
      </c>
      <c r="E2071" t="s">
        <v>2183</v>
      </c>
      <c r="F2071" t="s">
        <v>6694</v>
      </c>
      <c r="G2071" t="str">
        <f>(LEFT(E2071)&amp;IF(ISNUMBER(FIND(" ",E2071)),MID(E2071,FIND(" ",E2071)+1,1),"")&amp;IF(ISNUMBER(FIND(" ",E2071,FIND(" ",E2071)+1)),MID(E2071,FIND(" ",E2071,FIND(" ",E2071)+1)+1,1),""))&amp;LEFT(F2071,1)&amp;Table1[[#This Row],[user_lastname]]&amp;"@MYMAIL.MAPUA.EDU.PH"</f>
        <v>ARSMANALOTO@MYMAIL.MAPUA.EDU.PH</v>
      </c>
    </row>
    <row r="2072" spans="1:7" x14ac:dyDescent="0.25">
      <c r="A2072">
        <v>2015150442</v>
      </c>
      <c r="B2072" t="s">
        <v>6695</v>
      </c>
      <c r="C2072" t="s">
        <v>4367</v>
      </c>
      <c r="D2072" t="s">
        <v>6693</v>
      </c>
      <c r="E2072" t="s">
        <v>6696</v>
      </c>
      <c r="F2072" t="s">
        <v>6694</v>
      </c>
      <c r="G2072" t="str">
        <f>(LEFT(E2072)&amp;IF(ISNUMBER(FIND(" ",E2072)),MID(E2072,FIND(" ",E2072)+1,1),"")&amp;IF(ISNUMBER(FIND(" ",E2072,FIND(" ",E2072)+1)),MID(E2072,FIND(" ",E2072,FIND(" ",E2072)+1)+1,1),""))&amp;LEFT(F2072,1)&amp;Table1[[#This Row],[user_lastname]]&amp;"@MYMAIL.MAPUA.EDU.PH"</f>
        <v>RASMANALOTO@MYMAIL.MAPUA.EDU.PH</v>
      </c>
    </row>
    <row r="2073" spans="1:7" x14ac:dyDescent="0.25">
      <c r="A2073">
        <v>2013106308</v>
      </c>
      <c r="B2073" t="s">
        <v>6697</v>
      </c>
      <c r="C2073" t="s">
        <v>4367</v>
      </c>
      <c r="D2073" t="s">
        <v>6698</v>
      </c>
      <c r="E2073" t="s">
        <v>6699</v>
      </c>
      <c r="F2073" t="s">
        <v>6700</v>
      </c>
      <c r="G2073" t="str">
        <f>(LEFT(E2073)&amp;IF(ISNUMBER(FIND(" ",E2073)),MID(E2073,FIND(" ",E2073)+1,1),"")&amp;IF(ISNUMBER(FIND(" ",E2073,FIND(" ",E2073)+1)),MID(E2073,FIND(" ",E2073,FIND(" ",E2073)+1)+1,1),""))&amp;LEFT(F2073,1)&amp;Table1[[#This Row],[user_lastname]]&amp;"@MYMAIL.MAPUA.EDU.PH"</f>
        <v>EJJMANALUZ@MYMAIL.MAPUA.EDU.PH</v>
      </c>
    </row>
    <row r="2074" spans="1:7" x14ac:dyDescent="0.25">
      <c r="A2074">
        <v>2014101475</v>
      </c>
      <c r="B2074" t="s">
        <v>6701</v>
      </c>
      <c r="C2074" t="s">
        <v>4367</v>
      </c>
      <c r="D2074" t="s">
        <v>2642</v>
      </c>
      <c r="E2074" t="s">
        <v>6702</v>
      </c>
      <c r="F2074" t="s">
        <v>1393</v>
      </c>
      <c r="G2074" t="str">
        <f>(LEFT(E2074)&amp;IF(ISNUMBER(FIND(" ",E2074)),MID(E2074,FIND(" ",E2074)+1,1),"")&amp;IF(ISNUMBER(FIND(" ",E2074,FIND(" ",E2074)+1)),MID(E2074,FIND(" ",E2074,FIND(" ",E2074)+1)+1,1),""))&amp;LEFT(F2074,1)&amp;Table1[[#This Row],[user_lastname]]&amp;"@MYMAIL.MAPUA.EDU.PH"</f>
        <v>JSBMANAOIS@MYMAIL.MAPUA.EDU.PH</v>
      </c>
    </row>
    <row r="2075" spans="1:7" x14ac:dyDescent="0.25">
      <c r="A2075">
        <v>2010105418</v>
      </c>
      <c r="B2075" t="s">
        <v>6703</v>
      </c>
      <c r="C2075" t="s">
        <v>4367</v>
      </c>
      <c r="D2075" t="s">
        <v>6704</v>
      </c>
      <c r="E2075" t="s">
        <v>6705</v>
      </c>
      <c r="F2075" t="s">
        <v>6706</v>
      </c>
      <c r="G2075" t="str">
        <f>(LEFT(E2075)&amp;IF(ISNUMBER(FIND(" ",E2075)),MID(E2075,FIND(" ",E2075)+1,1),"")&amp;IF(ISNUMBER(FIND(" ",E2075,FIND(" ",E2075)+1)),MID(E2075,FIND(" ",E2075,FIND(" ",E2075)+1)+1,1),""))&amp;LEFT(F2075,1)&amp;Table1[[#This Row],[user_lastname]]&amp;"@MYMAIL.MAPUA.EDU.PH"</f>
        <v>KCSMANDANAS@MYMAIL.MAPUA.EDU.PH</v>
      </c>
    </row>
    <row r="2076" spans="1:7" x14ac:dyDescent="0.25">
      <c r="A2076">
        <v>2012103553</v>
      </c>
      <c r="B2076" t="s">
        <v>6707</v>
      </c>
      <c r="C2076" t="s">
        <v>4367</v>
      </c>
      <c r="D2076" t="s">
        <v>5226</v>
      </c>
      <c r="E2076" t="s">
        <v>6708</v>
      </c>
      <c r="F2076" t="s">
        <v>6709</v>
      </c>
      <c r="G2076" t="str">
        <f>(LEFT(E2076)&amp;IF(ISNUMBER(FIND(" ",E2076)),MID(E2076,FIND(" ",E2076)+1,1),"")&amp;IF(ISNUMBER(FIND(" ",E2076,FIND(" ",E2076)+1)),MID(E2076,FIND(" ",E2076,FIND(" ",E2076)+1)+1,1),""))&amp;LEFT(F2076,1)&amp;Table1[[#This Row],[user_lastname]]&amp;"@MYMAIL.MAPUA.EDU.PH"</f>
        <v>MBMAÑEBO@MYMAIL.MAPUA.EDU.PH</v>
      </c>
    </row>
    <row r="2077" spans="1:7" x14ac:dyDescent="0.25">
      <c r="A2077">
        <v>2015107940</v>
      </c>
      <c r="B2077" t="s">
        <v>6710</v>
      </c>
      <c r="C2077" t="s">
        <v>4367</v>
      </c>
      <c r="D2077" t="s">
        <v>6711</v>
      </c>
      <c r="E2077" t="s">
        <v>6712</v>
      </c>
      <c r="F2077" t="s">
        <v>6713</v>
      </c>
      <c r="G2077" t="str">
        <f>(LEFT(E2077)&amp;IF(ISNUMBER(FIND(" ",E2077)),MID(E2077,FIND(" ",E2077)+1,1),"")&amp;IF(ISNUMBER(FIND(" ",E2077,FIND(" ",E2077)+1)),MID(E2077,FIND(" ",E2077,FIND(" ",E2077)+1)+1,1),""))&amp;LEFT(F2077,1)&amp;Table1[[#This Row],[user_lastname]]&amp;"@MYMAIL.MAPUA.EDU.PH"</f>
        <v>TVAMANGAHAS@MYMAIL.MAPUA.EDU.PH</v>
      </c>
    </row>
    <row r="2078" spans="1:7" x14ac:dyDescent="0.25">
      <c r="A2078">
        <v>2013102629</v>
      </c>
      <c r="B2078" t="s">
        <v>6714</v>
      </c>
      <c r="C2078" t="s">
        <v>4367</v>
      </c>
      <c r="D2078" t="s">
        <v>6715</v>
      </c>
      <c r="E2078" t="s">
        <v>6716</v>
      </c>
      <c r="F2078" t="s">
        <v>6717</v>
      </c>
      <c r="G2078" t="str">
        <f>(LEFT(E2078)&amp;IF(ISNUMBER(FIND(" ",E2078)),MID(E2078,FIND(" ",E2078)+1,1),"")&amp;IF(ISNUMBER(FIND(" ",E2078,FIND(" ",E2078)+1)),MID(E2078,FIND(" ",E2078,FIND(" ",E2078)+1)+1,1),""))&amp;LEFT(F2078,1)&amp;Table1[[#This Row],[user_lastname]]&amp;"@MYMAIL.MAPUA.EDU.PH"</f>
        <v>EGJUMANGAOANG@MYMAIL.MAPUA.EDU.PH</v>
      </c>
    </row>
    <row r="2079" spans="1:7" x14ac:dyDescent="0.25">
      <c r="A2079">
        <v>2015150445</v>
      </c>
      <c r="B2079" t="s">
        <v>6718</v>
      </c>
      <c r="C2079" t="s">
        <v>4367</v>
      </c>
      <c r="D2079" t="s">
        <v>6719</v>
      </c>
      <c r="E2079" t="s">
        <v>4766</v>
      </c>
      <c r="F2079" t="s">
        <v>6720</v>
      </c>
      <c r="G2079" t="str">
        <f>(LEFT(E2079)&amp;IF(ISNUMBER(FIND(" ",E2079)),MID(E2079,FIND(" ",E2079)+1,1),"")&amp;IF(ISNUMBER(FIND(" ",E2079,FIND(" ",E2079)+1)),MID(E2079,FIND(" ",E2079,FIND(" ",E2079)+1)+1,1),""))&amp;LEFT(F2079,1)&amp;Table1[[#This Row],[user_lastname]]&amp;"@MYMAIL.MAPUA.EDU.PH"</f>
        <v>JSMANIACUP@MYMAIL.MAPUA.EDU.PH</v>
      </c>
    </row>
    <row r="2080" spans="1:7" x14ac:dyDescent="0.25">
      <c r="A2080">
        <v>2012105317</v>
      </c>
      <c r="B2080" t="s">
        <v>6721</v>
      </c>
      <c r="C2080" t="s">
        <v>4367</v>
      </c>
      <c r="D2080" t="s">
        <v>6719</v>
      </c>
      <c r="E2080" t="s">
        <v>6722</v>
      </c>
      <c r="F2080" t="s">
        <v>2022</v>
      </c>
      <c r="G2080" t="str">
        <f>(LEFT(E2080)&amp;IF(ISNUMBER(FIND(" ",E2080)),MID(E2080,FIND(" ",E2080)+1,1),"")&amp;IF(ISNUMBER(FIND(" ",E2080,FIND(" ",E2080)+1)),MID(E2080,FIND(" ",E2080,FIND(" ",E2080)+1)+1,1),""))&amp;LEFT(F2080,1)&amp;Table1[[#This Row],[user_lastname]]&amp;"@MYMAIL.MAPUA.EDU.PH"</f>
        <v>MAGMANIACUP@MYMAIL.MAPUA.EDU.PH</v>
      </c>
    </row>
    <row r="2081" spans="1:7" x14ac:dyDescent="0.25">
      <c r="A2081">
        <v>2013107909</v>
      </c>
      <c r="B2081" t="s">
        <v>6723</v>
      </c>
      <c r="C2081" t="s">
        <v>4367</v>
      </c>
      <c r="D2081" t="s">
        <v>6724</v>
      </c>
      <c r="E2081" t="s">
        <v>6725</v>
      </c>
      <c r="F2081" t="s">
        <v>6726</v>
      </c>
      <c r="G2081" t="str">
        <f>(LEFT(E2081)&amp;IF(ISNUMBER(FIND(" ",E2081)),MID(E2081,FIND(" ",E2081)+1,1),"")&amp;IF(ISNUMBER(FIND(" ",E2081,FIND(" ",E2081)+1)),MID(E2081,FIND(" ",E2081,FIND(" ",E2081)+1)+1,1),""))&amp;LEFT(F2081,1)&amp;Table1[[#This Row],[user_lastname]]&amp;"@MYMAIL.MAPUA.EDU.PH"</f>
        <v>FCIMANIO@MYMAIL.MAPUA.EDU.PH</v>
      </c>
    </row>
    <row r="2082" spans="1:7" x14ac:dyDescent="0.25">
      <c r="A2082">
        <v>2015102927</v>
      </c>
      <c r="B2082" t="s">
        <v>6727</v>
      </c>
      <c r="C2082" t="s">
        <v>4367</v>
      </c>
      <c r="D2082" t="s">
        <v>6728</v>
      </c>
      <c r="E2082" t="s">
        <v>6729</v>
      </c>
      <c r="F2082" t="s">
        <v>6730</v>
      </c>
      <c r="G2082" t="str">
        <f>(LEFT(E2082)&amp;IF(ISNUMBER(FIND(" ",E2082)),MID(E2082,FIND(" ",E2082)+1,1),"")&amp;IF(ISNUMBER(FIND(" ",E2082,FIND(" ",E2082)+1)),MID(E2082,FIND(" ",E2082,FIND(" ",E2082)+1)+1,1),""))&amp;LEFT(F2082,1)&amp;Table1[[#This Row],[user_lastname]]&amp;"@MYMAIL.MAPUA.EDU.PH"</f>
        <v>EJYMANLANGIT@MYMAIL.MAPUA.EDU.PH</v>
      </c>
    </row>
    <row r="2083" spans="1:7" x14ac:dyDescent="0.25">
      <c r="A2083">
        <v>2011106104</v>
      </c>
      <c r="B2083" t="s">
        <v>6731</v>
      </c>
      <c r="C2083" t="s">
        <v>4367</v>
      </c>
      <c r="D2083" t="s">
        <v>6732</v>
      </c>
      <c r="E2083" t="s">
        <v>6733</v>
      </c>
      <c r="F2083" t="s">
        <v>1560</v>
      </c>
      <c r="G2083" t="str">
        <f>(LEFT(E2083)&amp;IF(ISNUMBER(FIND(" ",E2083)),MID(E2083,FIND(" ",E2083)+1,1),"")&amp;IF(ISNUMBER(FIND(" ",E2083,FIND(" ",E2083)+1)),MID(E2083,FIND(" ",E2083,FIND(" ",E2083)+1)+1,1),""))&amp;LEFT(F2083,1)&amp;Table1[[#This Row],[user_lastname]]&amp;"@MYMAIL.MAPUA.EDU.PH"</f>
        <v>CCMANLAPAZ@MYMAIL.MAPUA.EDU.PH</v>
      </c>
    </row>
    <row r="2084" spans="1:7" x14ac:dyDescent="0.25">
      <c r="A2084">
        <v>2014103346</v>
      </c>
      <c r="B2084" t="s">
        <v>6734</v>
      </c>
      <c r="C2084" t="s">
        <v>4367</v>
      </c>
      <c r="D2084" t="s">
        <v>6735</v>
      </c>
      <c r="E2084" t="s">
        <v>6736</v>
      </c>
      <c r="F2084" t="s">
        <v>6737</v>
      </c>
      <c r="G2084" t="str">
        <f>(LEFT(E2084)&amp;IF(ISNUMBER(FIND(" ",E2084)),MID(E2084,FIND(" ",E2084)+1,1),"")&amp;IF(ISNUMBER(FIND(" ",E2084,FIND(" ",E2084)+1)),MID(E2084,FIND(" ",E2084,FIND(" ",E2084)+1)+1,1),""))&amp;LEFT(F2084,1)&amp;Table1[[#This Row],[user_lastname]]&amp;"@MYMAIL.MAPUA.EDU.PH"</f>
        <v>JATMANLUD JR.@MYMAIL.MAPUA.EDU.PH</v>
      </c>
    </row>
    <row r="2085" spans="1:7" x14ac:dyDescent="0.25">
      <c r="A2085">
        <v>2011107307</v>
      </c>
      <c r="B2085" t="s">
        <v>6738</v>
      </c>
      <c r="C2085" t="s">
        <v>4367</v>
      </c>
      <c r="D2085" t="s">
        <v>1710</v>
      </c>
      <c r="E2085" t="s">
        <v>6739</v>
      </c>
      <c r="F2085" t="s">
        <v>6740</v>
      </c>
      <c r="G2085" t="str">
        <f>(LEFT(E2085)&amp;IF(ISNUMBER(FIND(" ",E2085)),MID(E2085,FIND(" ",E2085)+1,1),"")&amp;IF(ISNUMBER(FIND(" ",E2085,FIND(" ",E2085)+1)),MID(E2085,FIND(" ",E2085,FIND(" ",E2085)+1)+1,1),""))&amp;LEFT(F2085,1)&amp;Table1[[#This Row],[user_lastname]]&amp;"@MYMAIL.MAPUA.EDU.PH"</f>
        <v>ACAMANUEL@MYMAIL.MAPUA.EDU.PH</v>
      </c>
    </row>
    <row r="2086" spans="1:7" x14ac:dyDescent="0.25">
      <c r="A2086">
        <v>2015140821</v>
      </c>
      <c r="B2086" t="s">
        <v>6741</v>
      </c>
      <c r="C2086" t="s">
        <v>4367</v>
      </c>
      <c r="D2086" t="s">
        <v>6742</v>
      </c>
      <c r="E2086" t="s">
        <v>6743</v>
      </c>
      <c r="F2086" t="s">
        <v>6744</v>
      </c>
      <c r="G2086" t="str">
        <f>(LEFT(E2086)&amp;IF(ISNUMBER(FIND(" ",E2086)),MID(E2086,FIND(" ",E2086)+1,1),"")&amp;IF(ISNUMBER(FIND(" ",E2086,FIND(" ",E2086)+1)),MID(E2086,FIND(" ",E2086,FIND(" ",E2086)+1)+1,1),""))&amp;LEFT(F2086,1)&amp;Table1[[#This Row],[user_lastname]]&amp;"@MYMAIL.MAPUA.EDU.PH"</f>
        <v>MJNMANZANILLA@MYMAIL.MAPUA.EDU.PH</v>
      </c>
    </row>
    <row r="2087" spans="1:7" x14ac:dyDescent="0.25">
      <c r="A2087">
        <v>2015107812</v>
      </c>
      <c r="B2087" t="s">
        <v>6745</v>
      </c>
      <c r="C2087" t="s">
        <v>4367</v>
      </c>
      <c r="D2087" t="s">
        <v>6746</v>
      </c>
      <c r="E2087" t="s">
        <v>6747</v>
      </c>
      <c r="F2087" t="s">
        <v>6748</v>
      </c>
      <c r="G2087" t="str">
        <f>(LEFT(E2087)&amp;IF(ISNUMBER(FIND(" ",E2087)),MID(E2087,FIND(" ",E2087)+1,1),"")&amp;IF(ISNUMBER(FIND(" ",E2087,FIND(" ",E2087)+1)),MID(E2087,FIND(" ",E2087,FIND(" ",E2087)+1)+1,1),""))&amp;LEFT(F2087,1)&amp;Table1[[#This Row],[user_lastname]]&amp;"@MYMAIL.MAPUA.EDU.PH"</f>
        <v>JRPMAPPALA JR@MYMAIL.MAPUA.EDU.PH</v>
      </c>
    </row>
    <row r="2088" spans="1:7" x14ac:dyDescent="0.25">
      <c r="A2088">
        <v>2013102235</v>
      </c>
      <c r="B2088" t="s">
        <v>6749</v>
      </c>
      <c r="C2088" t="s">
        <v>4367</v>
      </c>
      <c r="D2088" t="s">
        <v>2086</v>
      </c>
      <c r="E2088" t="s">
        <v>5293</v>
      </c>
      <c r="F2088" t="s">
        <v>5148</v>
      </c>
      <c r="G2088" t="str">
        <f>(LEFT(E2088)&amp;IF(ISNUMBER(FIND(" ",E2088)),MID(E2088,FIND(" ",E2088)+1,1),"")&amp;IF(ISNUMBER(FIND(" ",E2088,FIND(" ",E2088)+1)),MID(E2088,FIND(" ",E2088,FIND(" ",E2088)+1)+1,1),""))&amp;LEFT(F2088,1)&amp;Table1[[#This Row],[user_lastname]]&amp;"@MYMAIL.MAPUA.EDU.PH"</f>
        <v>JCCMARASIGAN@MYMAIL.MAPUA.EDU.PH</v>
      </c>
    </row>
    <row r="2089" spans="1:7" x14ac:dyDescent="0.25">
      <c r="A2089">
        <v>2015105457</v>
      </c>
      <c r="B2089" t="s">
        <v>6750</v>
      </c>
      <c r="C2089" t="s">
        <v>4367</v>
      </c>
      <c r="D2089" t="s">
        <v>3983</v>
      </c>
      <c r="E2089" t="s">
        <v>6751</v>
      </c>
      <c r="F2089" t="s">
        <v>6752</v>
      </c>
      <c r="G2089" t="str">
        <f>(LEFT(E2089)&amp;IF(ISNUMBER(FIND(" ",E2089)),MID(E2089,FIND(" ",E2089)+1,1),"")&amp;IF(ISNUMBER(FIND(" ",E2089,FIND(" ",E2089)+1)),MID(E2089,FIND(" ",E2089,FIND(" ",E2089)+1)+1,1),""))&amp;LEFT(F2089,1)&amp;Table1[[#This Row],[user_lastname]]&amp;"@MYMAIL.MAPUA.EDU.PH"</f>
        <v>AMMARCOS@MYMAIL.MAPUA.EDU.PH</v>
      </c>
    </row>
    <row r="2090" spans="1:7" x14ac:dyDescent="0.25">
      <c r="A2090">
        <v>2011103587</v>
      </c>
      <c r="B2090" t="s">
        <v>6753</v>
      </c>
      <c r="C2090" t="s">
        <v>4367</v>
      </c>
      <c r="D2090" t="s">
        <v>2496</v>
      </c>
      <c r="E2090" t="s">
        <v>6754</v>
      </c>
      <c r="F2090" t="s">
        <v>2231</v>
      </c>
      <c r="G2090" t="str">
        <f>(LEFT(E2090)&amp;IF(ISNUMBER(FIND(" ",E2090)),MID(E2090,FIND(" ",E2090)+1,1),"")&amp;IF(ISNUMBER(FIND(" ",E2090,FIND(" ",E2090)+1)),MID(E2090,FIND(" ",E2090,FIND(" ",E2090)+1)+1,1),""))&amp;LEFT(F2090,1)&amp;Table1[[#This Row],[user_lastname]]&amp;"@MYMAIL.MAPUA.EDU.PH"</f>
        <v>FDVMARIANO@MYMAIL.MAPUA.EDU.PH</v>
      </c>
    </row>
    <row r="2091" spans="1:7" x14ac:dyDescent="0.25">
      <c r="A2091">
        <v>2012151528</v>
      </c>
      <c r="B2091" t="s">
        <v>6755</v>
      </c>
      <c r="C2091" t="s">
        <v>4367</v>
      </c>
      <c r="D2091" t="s">
        <v>2496</v>
      </c>
      <c r="E2091" t="s">
        <v>6756</v>
      </c>
      <c r="F2091" t="s">
        <v>6088</v>
      </c>
      <c r="G2091" t="str">
        <f>(LEFT(E2091)&amp;IF(ISNUMBER(FIND(" ",E2091)),MID(E2091,FIND(" ",E2091)+1,1),"")&amp;IF(ISNUMBER(FIND(" ",E2091,FIND(" ",E2091)+1)),MID(E2091,FIND(" ",E2091,FIND(" ",E2091)+1)+1,1),""))&amp;LEFT(F2091,1)&amp;Table1[[#This Row],[user_lastname]]&amp;"@MYMAIL.MAPUA.EDU.PH"</f>
        <v>RFPMARIANO@MYMAIL.MAPUA.EDU.PH</v>
      </c>
    </row>
    <row r="2092" spans="1:7" x14ac:dyDescent="0.25">
      <c r="A2092">
        <v>2015112492</v>
      </c>
      <c r="B2092" t="s">
        <v>6757</v>
      </c>
      <c r="C2092" t="s">
        <v>4367</v>
      </c>
      <c r="D2092" t="s">
        <v>6758</v>
      </c>
      <c r="E2092" t="s">
        <v>6759</v>
      </c>
      <c r="F2092" t="s">
        <v>1037</v>
      </c>
      <c r="G2092" t="str">
        <f>(LEFT(E2092)&amp;IF(ISNUMBER(FIND(" ",E2092)),MID(E2092,FIND(" ",E2092)+1,1),"")&amp;IF(ISNUMBER(FIND(" ",E2092,FIND(" ",E2092)+1)),MID(E2092,FIND(" ",E2092,FIND(" ",E2092)+1)+1,1),""))&amp;LEFT(F2092,1)&amp;Table1[[#This Row],[user_lastname]]&amp;"@MYMAIL.MAPUA.EDU.PH"</f>
        <v>CPCMARISTELA@MYMAIL.MAPUA.EDU.PH</v>
      </c>
    </row>
    <row r="2093" spans="1:7" x14ac:dyDescent="0.25">
      <c r="A2093">
        <v>2012101848</v>
      </c>
      <c r="B2093" t="s">
        <v>6760</v>
      </c>
      <c r="C2093" t="s">
        <v>4367</v>
      </c>
      <c r="D2093" t="s">
        <v>6761</v>
      </c>
      <c r="E2093" t="s">
        <v>6762</v>
      </c>
      <c r="F2093" t="s">
        <v>6147</v>
      </c>
      <c r="G2093" t="str">
        <f>(LEFT(E2093)&amp;IF(ISNUMBER(FIND(" ",E2093)),MID(E2093,FIND(" ",E2093)+1,1),"")&amp;IF(ISNUMBER(FIND(" ",E2093,FIND(" ",E2093)+1)),MID(E2093,FIND(" ",E2093,FIND(" ",E2093)+1)+1,1),""))&amp;LEFT(F2093,1)&amp;Table1[[#This Row],[user_lastname]]&amp;"@MYMAIL.MAPUA.EDU.PH"</f>
        <v>ALAMAROHOM@MYMAIL.MAPUA.EDU.PH</v>
      </c>
    </row>
    <row r="2094" spans="1:7" x14ac:dyDescent="0.25">
      <c r="A2094">
        <v>2014104430</v>
      </c>
      <c r="B2094" t="s">
        <v>6763</v>
      </c>
      <c r="C2094" t="s">
        <v>4367</v>
      </c>
      <c r="D2094" t="s">
        <v>462</v>
      </c>
      <c r="E2094" t="s">
        <v>6764</v>
      </c>
      <c r="F2094" t="s">
        <v>6765</v>
      </c>
      <c r="G2094" t="str">
        <f>(LEFT(E2094)&amp;IF(ISNUMBER(FIND(" ",E2094)),MID(E2094,FIND(" ",E2094)+1,1),"")&amp;IF(ISNUMBER(FIND(" ",E2094,FIND(" ",E2094)+1)),MID(E2094,FIND(" ",E2094,FIND(" ",E2094)+1)+1,1),""))&amp;LEFT(F2094,1)&amp;Table1[[#This Row],[user_lastname]]&amp;"@MYMAIL.MAPUA.EDU.PH"</f>
        <v>CABMARQUEZ@MYMAIL.MAPUA.EDU.PH</v>
      </c>
    </row>
    <row r="2095" spans="1:7" x14ac:dyDescent="0.25">
      <c r="A2095">
        <v>2012140709</v>
      </c>
      <c r="B2095" t="s">
        <v>6766</v>
      </c>
      <c r="C2095" t="s">
        <v>4367</v>
      </c>
      <c r="D2095" t="s">
        <v>462</v>
      </c>
      <c r="E2095" t="s">
        <v>6767</v>
      </c>
      <c r="F2095" t="s">
        <v>3344</v>
      </c>
      <c r="G2095" t="str">
        <f>(LEFT(E2095)&amp;IF(ISNUMBER(FIND(" ",E2095)),MID(E2095,FIND(" ",E2095)+1,1),"")&amp;IF(ISNUMBER(FIND(" ",E2095,FIND(" ",E2095)+1)),MID(E2095,FIND(" ",E2095,FIND(" ",E2095)+1)+1,1),""))&amp;LEFT(F2095,1)&amp;Table1[[#This Row],[user_lastname]]&amp;"@MYMAIL.MAPUA.EDU.PH"</f>
        <v>JMAMARQUEZ@MYMAIL.MAPUA.EDU.PH</v>
      </c>
    </row>
    <row r="2096" spans="1:7" x14ac:dyDescent="0.25">
      <c r="A2096">
        <v>2012106173</v>
      </c>
      <c r="B2096" t="s">
        <v>6768</v>
      </c>
      <c r="C2096" t="s">
        <v>4367</v>
      </c>
      <c r="D2096" t="s">
        <v>462</v>
      </c>
      <c r="E2096" t="s">
        <v>6769</v>
      </c>
      <c r="F2096" t="s">
        <v>6770</v>
      </c>
      <c r="G2096" t="str">
        <f>(LEFT(E2096)&amp;IF(ISNUMBER(FIND(" ",E2096)),MID(E2096,FIND(" ",E2096)+1,1),"")&amp;IF(ISNUMBER(FIND(" ",E2096,FIND(" ",E2096)+1)),MID(E2096,FIND(" ",E2096,FIND(" ",E2096)+1)+1,1),""))&amp;LEFT(F2096,1)&amp;Table1[[#This Row],[user_lastname]]&amp;"@MYMAIL.MAPUA.EDU.PH"</f>
        <v>LVMARQUEZ@MYMAIL.MAPUA.EDU.PH</v>
      </c>
    </row>
    <row r="2097" spans="1:7" x14ac:dyDescent="0.25">
      <c r="A2097">
        <v>2014106248</v>
      </c>
      <c r="B2097" t="s">
        <v>6771</v>
      </c>
      <c r="C2097" t="s">
        <v>4367</v>
      </c>
      <c r="D2097" t="s">
        <v>462</v>
      </c>
      <c r="E2097" t="s">
        <v>6772</v>
      </c>
      <c r="F2097" t="s">
        <v>4467</v>
      </c>
      <c r="G2097" t="str">
        <f>(LEFT(E2097)&amp;IF(ISNUMBER(FIND(" ",E2097)),MID(E2097,FIND(" ",E2097)+1,1),"")&amp;IF(ISNUMBER(FIND(" ",E2097,FIND(" ",E2097)+1)),MID(E2097,FIND(" ",E2097,FIND(" ",E2097)+1)+1,1),""))&amp;LEFT(F2097,1)&amp;Table1[[#This Row],[user_lastname]]&amp;"@MYMAIL.MAPUA.EDU.PH"</f>
        <v>MAMARQUEZ@MYMAIL.MAPUA.EDU.PH</v>
      </c>
    </row>
    <row r="2098" spans="1:7" x14ac:dyDescent="0.25">
      <c r="A2098">
        <v>2010106319</v>
      </c>
      <c r="B2098" t="s">
        <v>6773</v>
      </c>
      <c r="C2098" t="s">
        <v>4367</v>
      </c>
      <c r="D2098" t="s">
        <v>6774</v>
      </c>
      <c r="E2098" t="s">
        <v>6775</v>
      </c>
      <c r="F2098" t="s">
        <v>755</v>
      </c>
      <c r="G2098" t="str">
        <f>(LEFT(E2098)&amp;IF(ISNUMBER(FIND(" ",E2098)),MID(E2098,FIND(" ",E2098)+1,1),"")&amp;IF(ISNUMBER(FIND(" ",E2098,FIND(" ",E2098)+1)),MID(E2098,FIND(" ",E2098,FIND(" ",E2098)+1)+1,1),""))&amp;LEFT(F2098,1)&amp;Table1[[#This Row],[user_lastname]]&amp;"@MYMAIL.MAPUA.EDU.PH"</f>
        <v>CLDMARTE@MYMAIL.MAPUA.EDU.PH</v>
      </c>
    </row>
    <row r="2099" spans="1:7" x14ac:dyDescent="0.25">
      <c r="A2099">
        <v>2013102406</v>
      </c>
      <c r="B2099" t="s">
        <v>6776</v>
      </c>
      <c r="C2099" t="s">
        <v>4367</v>
      </c>
      <c r="D2099" t="s">
        <v>2732</v>
      </c>
      <c r="E2099" t="s">
        <v>6777</v>
      </c>
      <c r="F2099" t="s">
        <v>6778</v>
      </c>
      <c r="G2099" t="str">
        <f>(LEFT(E2099)&amp;IF(ISNUMBER(FIND(" ",E2099)),MID(E2099,FIND(" ",E2099)+1,1),"")&amp;IF(ISNUMBER(FIND(" ",E2099,FIND(" ",E2099)+1)),MID(E2099,FIND(" ",E2099,FIND(" ",E2099)+1)+1,1),""))&amp;LEFT(F2099,1)&amp;Table1[[#This Row],[user_lastname]]&amp;"@MYMAIL.MAPUA.EDU.PH"</f>
        <v>CROMARTIN@MYMAIL.MAPUA.EDU.PH</v>
      </c>
    </row>
    <row r="2100" spans="1:7" x14ac:dyDescent="0.25">
      <c r="A2100">
        <v>2014151615</v>
      </c>
      <c r="B2100" t="s">
        <v>6779</v>
      </c>
      <c r="C2100" t="s">
        <v>4367</v>
      </c>
      <c r="D2100" t="s">
        <v>2732</v>
      </c>
      <c r="E2100" t="s">
        <v>6780</v>
      </c>
      <c r="F2100" t="s">
        <v>6781</v>
      </c>
      <c r="G2100" t="str">
        <f>(LEFT(E2100)&amp;IF(ISNUMBER(FIND(" ",E2100)),MID(E2100,FIND(" ",E2100)+1,1),"")&amp;IF(ISNUMBER(FIND(" ",E2100,FIND(" ",E2100)+1)),MID(E2100,FIND(" ",E2100,FIND(" ",E2100)+1)+1,1),""))&amp;LEFT(F2100,1)&amp;Table1[[#This Row],[user_lastname]]&amp;"@MYMAIL.MAPUA.EDU.PH"</f>
        <v>EMRMARTIN@MYMAIL.MAPUA.EDU.PH</v>
      </c>
    </row>
    <row r="2101" spans="1:7" x14ac:dyDescent="0.25">
      <c r="A2101">
        <v>2012100268</v>
      </c>
      <c r="B2101" t="s">
        <v>6782</v>
      </c>
      <c r="C2101" t="s">
        <v>4367</v>
      </c>
      <c r="D2101" t="s">
        <v>2732</v>
      </c>
      <c r="E2101" t="s">
        <v>6783</v>
      </c>
      <c r="F2101" t="s">
        <v>1605</v>
      </c>
      <c r="G2101" t="str">
        <f>(LEFT(E2101)&amp;IF(ISNUMBER(FIND(" ",E2101)),MID(E2101,FIND(" ",E2101)+1,1),"")&amp;IF(ISNUMBER(FIND(" ",E2101,FIND(" ",E2101)+1)),MID(E2101,FIND(" ",E2101,FIND(" ",E2101)+1)+1,1),""))&amp;LEFT(F2101,1)&amp;Table1[[#This Row],[user_lastname]]&amp;"@MYMAIL.MAPUA.EDU.PH"</f>
        <v>JJLMARTIN@MYMAIL.MAPUA.EDU.PH</v>
      </c>
    </row>
    <row r="2102" spans="1:7" x14ac:dyDescent="0.25">
      <c r="A2102">
        <v>2012109151</v>
      </c>
      <c r="B2102" t="s">
        <v>6784</v>
      </c>
      <c r="C2102" t="s">
        <v>4367</v>
      </c>
      <c r="D2102" t="s">
        <v>957</v>
      </c>
      <c r="E2102" t="s">
        <v>6785</v>
      </c>
      <c r="F2102" t="s">
        <v>6786</v>
      </c>
      <c r="G2102" t="str">
        <f>(LEFT(E2102)&amp;IF(ISNUMBER(FIND(" ",E2102)),MID(E2102,FIND(" ",E2102)+1,1),"")&amp;IF(ISNUMBER(FIND(" ",E2102,FIND(" ",E2102)+1)),MID(E2102,FIND(" ",E2102,FIND(" ",E2102)+1)+1,1),""))&amp;LEFT(F2102,1)&amp;Table1[[#This Row],[user_lastname]]&amp;"@MYMAIL.MAPUA.EDU.PH"</f>
        <v>COAMARTINEZ@MYMAIL.MAPUA.EDU.PH</v>
      </c>
    </row>
    <row r="2103" spans="1:7" x14ac:dyDescent="0.25">
      <c r="A2103">
        <v>2015101011</v>
      </c>
      <c r="B2103" t="s">
        <v>6787</v>
      </c>
      <c r="C2103" t="s">
        <v>4367</v>
      </c>
      <c r="D2103" t="s">
        <v>957</v>
      </c>
      <c r="E2103" t="s">
        <v>6788</v>
      </c>
      <c r="F2103" t="s">
        <v>636</v>
      </c>
      <c r="G2103" t="str">
        <f>(LEFT(E2103)&amp;IF(ISNUMBER(FIND(" ",E2103)),MID(E2103,FIND(" ",E2103)+1,1),"")&amp;IF(ISNUMBER(FIND(" ",E2103,FIND(" ",E2103)+1)),MID(E2103,FIND(" ",E2103,FIND(" ",E2103)+1)+1,1),""))&amp;LEFT(F2103,1)&amp;Table1[[#This Row],[user_lastname]]&amp;"@MYMAIL.MAPUA.EDU.PH"</f>
        <v>KRTMARTINEZ@MYMAIL.MAPUA.EDU.PH</v>
      </c>
    </row>
    <row r="2104" spans="1:7" x14ac:dyDescent="0.25">
      <c r="A2104">
        <v>2012122330</v>
      </c>
      <c r="B2104" t="s">
        <v>6789</v>
      </c>
      <c r="C2104" t="s">
        <v>4367</v>
      </c>
      <c r="D2104" t="s">
        <v>957</v>
      </c>
      <c r="E2104" t="s">
        <v>6790</v>
      </c>
      <c r="F2104" t="s">
        <v>636</v>
      </c>
      <c r="G2104" t="str">
        <f>(LEFT(E2104)&amp;IF(ISNUMBER(FIND(" ",E2104)),MID(E2104,FIND(" ",E2104)+1,1),"")&amp;IF(ISNUMBER(FIND(" ",E2104,FIND(" ",E2104)+1)),MID(E2104,FIND(" ",E2104,FIND(" ",E2104)+1)+1,1),""))&amp;LEFT(F2104,1)&amp;Table1[[#This Row],[user_lastname]]&amp;"@MYMAIL.MAPUA.EDU.PH"</f>
        <v>KRTMARTINEZ@MYMAIL.MAPUA.EDU.PH</v>
      </c>
    </row>
    <row r="2105" spans="1:7" x14ac:dyDescent="0.25">
      <c r="A2105">
        <v>2012102771</v>
      </c>
      <c r="B2105" t="s">
        <v>6791</v>
      </c>
      <c r="C2105" t="s">
        <v>4367</v>
      </c>
      <c r="D2105" t="s">
        <v>6792</v>
      </c>
      <c r="E2105" t="s">
        <v>4078</v>
      </c>
      <c r="F2105" t="s">
        <v>3223</v>
      </c>
      <c r="G2105" t="str">
        <f>(LEFT(E2105)&amp;IF(ISNUMBER(FIND(" ",E2105)),MID(E2105,FIND(" ",E2105)+1,1),"")&amp;IF(ISNUMBER(FIND(" ",E2105,FIND(" ",E2105)+1)),MID(E2105,FIND(" ",E2105,FIND(" ",E2105)+1)+1,1),""))&amp;LEFT(F2105,1)&amp;Table1[[#This Row],[user_lastname]]&amp;"@MYMAIL.MAPUA.EDU.PH"</f>
        <v>FPPMARTY@MYMAIL.MAPUA.EDU.PH</v>
      </c>
    </row>
    <row r="2106" spans="1:7" x14ac:dyDescent="0.25">
      <c r="A2106">
        <v>2013108637</v>
      </c>
      <c r="B2106" t="s">
        <v>6793</v>
      </c>
      <c r="C2106" t="s">
        <v>4367</v>
      </c>
      <c r="D2106" t="s">
        <v>6794</v>
      </c>
      <c r="E2106" t="s">
        <v>6795</v>
      </c>
      <c r="F2106" t="s">
        <v>6796</v>
      </c>
      <c r="G2106" t="str">
        <f>(LEFT(E2106)&amp;IF(ISNUMBER(FIND(" ",E2106)),MID(E2106,FIND(" ",E2106)+1,1),"")&amp;IF(ISNUMBER(FIND(" ",E2106,FIND(" ",E2106)+1)),MID(E2106,FIND(" ",E2106,FIND(" ",E2106)+1)+1,1),""))&amp;LEFT(F2106,1)&amp;Table1[[#This Row],[user_lastname]]&amp;"@MYMAIL.MAPUA.EDU.PH"</f>
        <v>LABMASAGANDA@MYMAIL.MAPUA.EDU.PH</v>
      </c>
    </row>
    <row r="2107" spans="1:7" x14ac:dyDescent="0.25">
      <c r="A2107">
        <v>2013111378</v>
      </c>
      <c r="B2107" t="s">
        <v>6797</v>
      </c>
      <c r="C2107" t="s">
        <v>4367</v>
      </c>
      <c r="D2107" t="s">
        <v>6798</v>
      </c>
      <c r="E2107" t="s">
        <v>6799</v>
      </c>
      <c r="F2107" t="s">
        <v>6800</v>
      </c>
      <c r="G2107" t="str">
        <f>(LEFT(E2107)&amp;IF(ISNUMBER(FIND(" ",E2107)),MID(E2107,FIND(" ",E2107)+1,1),"")&amp;IF(ISNUMBER(FIND(" ",E2107,FIND(" ",E2107)+1)),MID(E2107,FIND(" ",E2107,FIND(" ",E2107)+1)+1,1),""))&amp;LEFT(F2107,1)&amp;Table1[[#This Row],[user_lastname]]&amp;"@MYMAIL.MAPUA.EDU.PH"</f>
        <v>JJIDMASLOG@MYMAIL.MAPUA.EDU.PH</v>
      </c>
    </row>
    <row r="2108" spans="1:7" x14ac:dyDescent="0.25">
      <c r="A2108">
        <v>2012109451</v>
      </c>
      <c r="B2108" t="s">
        <v>6801</v>
      </c>
      <c r="C2108" t="s">
        <v>4367</v>
      </c>
      <c r="D2108" t="s">
        <v>6802</v>
      </c>
      <c r="E2108" t="s">
        <v>6803</v>
      </c>
      <c r="F2108" t="s">
        <v>47</v>
      </c>
      <c r="G2108" t="str">
        <f>(LEFT(E2108)&amp;IF(ISNUMBER(FIND(" ",E2108)),MID(E2108,FIND(" ",E2108)+1,1),"")&amp;IF(ISNUMBER(FIND(" ",E2108,FIND(" ",E2108)+1)),MID(E2108,FIND(" ",E2108,FIND(" ",E2108)+1)+1,1),""))&amp;LEFT(F2108,1)&amp;Table1[[#This Row],[user_lastname]]&amp;"@MYMAIL.MAPUA.EDU.PH"</f>
        <v>GFMATA@MYMAIL.MAPUA.EDU.PH</v>
      </c>
    </row>
    <row r="2109" spans="1:7" x14ac:dyDescent="0.25">
      <c r="A2109">
        <v>2012150223</v>
      </c>
      <c r="B2109" t="s">
        <v>6804</v>
      </c>
      <c r="C2109" t="s">
        <v>4367</v>
      </c>
      <c r="D2109" t="s">
        <v>6805</v>
      </c>
      <c r="E2109" t="s">
        <v>6806</v>
      </c>
      <c r="F2109" t="s">
        <v>5131</v>
      </c>
      <c r="G2109" t="str">
        <f>(LEFT(E2109)&amp;IF(ISNUMBER(FIND(" ",E2109)),MID(E2109,FIND(" ",E2109)+1,1),"")&amp;IF(ISNUMBER(FIND(" ",E2109,FIND(" ",E2109)+1)),MID(E2109,FIND(" ",E2109,FIND(" ",E2109)+1)+1,1),""))&amp;LEFT(F2109,1)&amp;Table1[[#This Row],[user_lastname]]&amp;"@MYMAIL.MAPUA.EDU.PH"</f>
        <v>LRCMATAWARAN@MYMAIL.MAPUA.EDU.PH</v>
      </c>
    </row>
    <row r="2110" spans="1:7" x14ac:dyDescent="0.25">
      <c r="A2110">
        <v>2013102208</v>
      </c>
      <c r="B2110" t="s">
        <v>6807</v>
      </c>
      <c r="C2110" t="s">
        <v>4367</v>
      </c>
      <c r="D2110" t="s">
        <v>2756</v>
      </c>
      <c r="E2110" t="s">
        <v>6808</v>
      </c>
      <c r="F2110" t="s">
        <v>122</v>
      </c>
      <c r="G2110" t="str">
        <f>(LEFT(E2110)&amp;IF(ISNUMBER(FIND(" ",E2110)),MID(E2110,FIND(" ",E2110)+1,1),"")&amp;IF(ISNUMBER(FIND(" ",E2110,FIND(" ",E2110)+1)),MID(E2110,FIND(" ",E2110,FIND(" ",E2110)+1)+1,1),""))&amp;LEFT(F2110,1)&amp;Table1[[#This Row],[user_lastname]]&amp;"@MYMAIL.MAPUA.EDU.PH"</f>
        <v>KFDMATEO@MYMAIL.MAPUA.EDU.PH</v>
      </c>
    </row>
    <row r="2111" spans="1:7" x14ac:dyDescent="0.25">
      <c r="A2111">
        <v>2011111410</v>
      </c>
      <c r="B2111" t="s">
        <v>6809</v>
      </c>
      <c r="C2111" t="s">
        <v>4367</v>
      </c>
      <c r="D2111" t="s">
        <v>6810</v>
      </c>
      <c r="E2111" t="s">
        <v>6811</v>
      </c>
      <c r="F2111" t="s">
        <v>6812</v>
      </c>
      <c r="G2111" t="str">
        <f>(LEFT(E2111)&amp;IF(ISNUMBER(FIND(" ",E2111)),MID(E2111,FIND(" ",E2111)+1,1),"")&amp;IF(ISNUMBER(FIND(" ",E2111,FIND(" ",E2111)+1)),MID(E2111,FIND(" ",E2111,FIND(" ",E2111)+1)+1,1),""))&amp;LEFT(F2111,1)&amp;Table1[[#This Row],[user_lastname]]&amp;"@MYMAIL.MAPUA.EDU.PH"</f>
        <v>KNDMATOZA@MYMAIL.MAPUA.EDU.PH</v>
      </c>
    </row>
    <row r="2112" spans="1:7" x14ac:dyDescent="0.25">
      <c r="A2112">
        <v>2012100622</v>
      </c>
      <c r="B2112" t="s">
        <v>6813</v>
      </c>
      <c r="C2112" t="s">
        <v>4367</v>
      </c>
      <c r="D2112" t="s">
        <v>6814</v>
      </c>
      <c r="E2112" t="s">
        <v>6343</v>
      </c>
      <c r="F2112" t="s">
        <v>6815</v>
      </c>
      <c r="G2112" t="str">
        <f>(LEFT(E2112)&amp;IF(ISNUMBER(FIND(" ",E2112)),MID(E2112,FIND(" ",E2112)+1,1),"")&amp;IF(ISNUMBER(FIND(" ",E2112,FIND(" ",E2112)+1)),MID(E2112,FIND(" ",E2112,FIND(" ",E2112)+1)+1,1),""))&amp;LEFT(F2112,1)&amp;Table1[[#This Row],[user_lastname]]&amp;"@MYMAIL.MAPUA.EDU.PH"</f>
        <v>JPNMAYLED@MYMAIL.MAPUA.EDU.PH</v>
      </c>
    </row>
    <row r="2113" spans="1:7" x14ac:dyDescent="0.25">
      <c r="A2113">
        <v>2012108503</v>
      </c>
      <c r="B2113" t="s">
        <v>6816</v>
      </c>
      <c r="C2113" t="s">
        <v>4367</v>
      </c>
      <c r="D2113" t="s">
        <v>6817</v>
      </c>
      <c r="E2113" t="s">
        <v>6818</v>
      </c>
      <c r="F2113" t="s">
        <v>354</v>
      </c>
      <c r="G2113" t="str">
        <f>(LEFT(E2113)&amp;IF(ISNUMBER(FIND(" ",E2113)),MID(E2113,FIND(" ",E2113)+1,1),"")&amp;IF(ISNUMBER(FIND(" ",E2113,FIND(" ",E2113)+1)),MID(E2113,FIND(" ",E2113,FIND(" ",E2113)+1)+1,1),""))&amp;LEFT(F2113,1)&amp;Table1[[#This Row],[user_lastname]]&amp;"@MYMAIL.MAPUA.EDU.PH"</f>
        <v>ZRAMAYOR@MYMAIL.MAPUA.EDU.PH</v>
      </c>
    </row>
    <row r="2114" spans="1:7" x14ac:dyDescent="0.25">
      <c r="A2114">
        <v>2013100869</v>
      </c>
      <c r="B2114" t="s">
        <v>6819</v>
      </c>
      <c r="C2114" t="s">
        <v>4367</v>
      </c>
      <c r="D2114" t="s">
        <v>6820</v>
      </c>
      <c r="E2114" t="s">
        <v>6821</v>
      </c>
      <c r="F2114" t="s">
        <v>6822</v>
      </c>
      <c r="G2114" t="str">
        <f>(LEFT(E2114)&amp;IF(ISNUMBER(FIND(" ",E2114)),MID(E2114,FIND(" ",E2114)+1,1),"")&amp;IF(ISNUMBER(FIND(" ",E2114,FIND(" ",E2114)+1)),MID(E2114,FIND(" ",E2114,FIND(" ",E2114)+1)+1,1),""))&amp;LEFT(F2114,1)&amp;Table1[[#This Row],[user_lastname]]&amp;"@MYMAIL.MAPUA.EDU.PH"</f>
        <v>MGAMEDALLA@MYMAIL.MAPUA.EDU.PH</v>
      </c>
    </row>
    <row r="2115" spans="1:7" x14ac:dyDescent="0.25">
      <c r="A2115">
        <v>2011141512</v>
      </c>
      <c r="B2115" t="s">
        <v>6823</v>
      </c>
      <c r="C2115" t="s">
        <v>4367</v>
      </c>
      <c r="D2115" t="s">
        <v>2765</v>
      </c>
      <c r="E2115" t="s">
        <v>6824</v>
      </c>
      <c r="F2115" t="s">
        <v>6825</v>
      </c>
      <c r="G2115" t="str">
        <f>(LEFT(E2115)&amp;IF(ISNUMBER(FIND(" ",E2115)),MID(E2115,FIND(" ",E2115)+1,1),"")&amp;IF(ISNUMBER(FIND(" ",E2115,FIND(" ",E2115)+1)),MID(E2115,FIND(" ",E2115,FIND(" ",E2115)+1)+1,1),""))&amp;LEFT(F2115,1)&amp;Table1[[#This Row],[user_lastname]]&amp;"@MYMAIL.MAPUA.EDU.PH"</f>
        <v>ELPMEDINA@MYMAIL.MAPUA.EDU.PH</v>
      </c>
    </row>
    <row r="2116" spans="1:7" x14ac:dyDescent="0.25">
      <c r="A2116">
        <v>2012101340</v>
      </c>
      <c r="B2116" t="s">
        <v>6826</v>
      </c>
      <c r="C2116" t="s">
        <v>4367</v>
      </c>
      <c r="D2116" t="s">
        <v>2765</v>
      </c>
      <c r="E2116" t="s">
        <v>6827</v>
      </c>
      <c r="F2116" t="s">
        <v>6828</v>
      </c>
      <c r="G2116" t="str">
        <f>(LEFT(E2116)&amp;IF(ISNUMBER(FIND(" ",E2116)),MID(E2116,FIND(" ",E2116)+1,1),"")&amp;IF(ISNUMBER(FIND(" ",E2116,FIND(" ",E2116)+1)),MID(E2116,FIND(" ",E2116,FIND(" ",E2116)+1)+1,1),""))&amp;LEFT(F2116,1)&amp;Table1[[#This Row],[user_lastname]]&amp;"@MYMAIL.MAPUA.EDU.PH"</f>
        <v>JMBMEDINA@MYMAIL.MAPUA.EDU.PH</v>
      </c>
    </row>
    <row r="2117" spans="1:7" x14ac:dyDescent="0.25">
      <c r="A2117">
        <v>2014101153</v>
      </c>
      <c r="B2117" t="s">
        <v>6829</v>
      </c>
      <c r="C2117" t="s">
        <v>4367</v>
      </c>
      <c r="D2117" t="s">
        <v>2765</v>
      </c>
      <c r="E2117" t="s">
        <v>6830</v>
      </c>
      <c r="F2117" t="s">
        <v>6831</v>
      </c>
      <c r="G2117" t="str">
        <f>(LEFT(E2117)&amp;IF(ISNUMBER(FIND(" ",E2117)),MID(E2117,FIND(" ",E2117)+1,1),"")&amp;IF(ISNUMBER(FIND(" ",E2117,FIND(" ",E2117)+1)),MID(E2117,FIND(" ",E2117,FIND(" ",E2117)+1)+1,1),""))&amp;LEFT(F2117,1)&amp;Table1[[#This Row],[user_lastname]]&amp;"@MYMAIL.MAPUA.EDU.PH"</f>
        <v>METMEDINA@MYMAIL.MAPUA.EDU.PH</v>
      </c>
    </row>
    <row r="2118" spans="1:7" x14ac:dyDescent="0.25">
      <c r="A2118">
        <v>2015150119</v>
      </c>
      <c r="B2118" t="s">
        <v>6832</v>
      </c>
      <c r="C2118" t="s">
        <v>4367</v>
      </c>
      <c r="D2118" t="s">
        <v>2765</v>
      </c>
      <c r="E2118" t="s">
        <v>6833</v>
      </c>
      <c r="F2118" t="s">
        <v>6834</v>
      </c>
      <c r="G2118" t="str">
        <f>(LEFT(E2118)&amp;IF(ISNUMBER(FIND(" ",E2118)),MID(E2118,FIND(" ",E2118)+1,1),"")&amp;IF(ISNUMBER(FIND(" ",E2118,FIND(" ",E2118)+1)),MID(E2118,FIND(" ",E2118,FIND(" ",E2118)+1)+1,1),""))&amp;LEFT(F2118,1)&amp;Table1[[#This Row],[user_lastname]]&amp;"@MYMAIL.MAPUA.EDU.PH"</f>
        <v>PJGMEDINA@MYMAIL.MAPUA.EDU.PH</v>
      </c>
    </row>
    <row r="2119" spans="1:7" x14ac:dyDescent="0.25">
      <c r="A2119">
        <v>2008105116</v>
      </c>
      <c r="B2119" t="s">
        <v>6835</v>
      </c>
      <c r="C2119" t="s">
        <v>4367</v>
      </c>
      <c r="D2119" t="s">
        <v>2765</v>
      </c>
      <c r="E2119" t="s">
        <v>6836</v>
      </c>
      <c r="F2119" t="s">
        <v>6837</v>
      </c>
      <c r="G2119" t="str">
        <f>(LEFT(E2119)&amp;IF(ISNUMBER(FIND(" ",E2119)),MID(E2119,FIND(" ",E2119)+1,1),"")&amp;IF(ISNUMBER(FIND(" ",E2119,FIND(" ",E2119)+1)),MID(E2119,FIND(" ",E2119,FIND(" ",E2119)+1)+1,1),""))&amp;LEFT(F2119,1)&amp;Table1[[#This Row],[user_lastname]]&amp;"@MYMAIL.MAPUA.EDU.PH"</f>
        <v>USMEDINA@MYMAIL.MAPUA.EDU.PH</v>
      </c>
    </row>
    <row r="2120" spans="1:7" x14ac:dyDescent="0.25">
      <c r="A2120">
        <v>2015107175</v>
      </c>
      <c r="B2120" t="s">
        <v>6838</v>
      </c>
      <c r="C2120" t="s">
        <v>4367</v>
      </c>
      <c r="D2120" t="s">
        <v>6839</v>
      </c>
      <c r="E2120" t="s">
        <v>6840</v>
      </c>
      <c r="F2120" t="s">
        <v>6841</v>
      </c>
      <c r="G2120" t="str">
        <f>(LEFT(E2120)&amp;IF(ISNUMBER(FIND(" ",E2120)),MID(E2120,FIND(" ",E2120)+1,1),"")&amp;IF(ISNUMBER(FIND(" ",E2120,FIND(" ",E2120)+1)),MID(E2120,FIND(" ",E2120,FIND(" ",E2120)+1)+1,1),""))&amp;LEFT(F2120,1)&amp;Table1[[#This Row],[user_lastname]]&amp;"@MYMAIL.MAPUA.EDU.PH"</f>
        <v>FLCMEMIJE@MYMAIL.MAPUA.EDU.PH</v>
      </c>
    </row>
    <row r="2121" spans="1:7" x14ac:dyDescent="0.25">
      <c r="A2121">
        <v>2012141223</v>
      </c>
      <c r="B2121" t="s">
        <v>6842</v>
      </c>
      <c r="C2121" t="s">
        <v>4367</v>
      </c>
      <c r="D2121" t="s">
        <v>1057</v>
      </c>
      <c r="E2121" t="s">
        <v>6843</v>
      </c>
      <c r="F2121" t="s">
        <v>5882</v>
      </c>
      <c r="G2121" t="str">
        <f>(LEFT(E2121)&amp;IF(ISNUMBER(FIND(" ",E2121)),MID(E2121,FIND(" ",E2121)+1,1),"")&amp;IF(ISNUMBER(FIND(" ",E2121,FIND(" ",E2121)+1)),MID(E2121,FIND(" ",E2121,FIND(" ",E2121)+1)+1,1),""))&amp;LEFT(F2121,1)&amp;Table1[[#This Row],[user_lastname]]&amp;"@MYMAIL.MAPUA.EDU.PH"</f>
        <v>AJBMENDOZA@MYMAIL.MAPUA.EDU.PH</v>
      </c>
    </row>
    <row r="2122" spans="1:7" x14ac:dyDescent="0.25">
      <c r="A2122">
        <v>2013140617</v>
      </c>
      <c r="B2122" t="s">
        <v>6844</v>
      </c>
      <c r="C2122" t="s">
        <v>4367</v>
      </c>
      <c r="D2122" t="s">
        <v>1057</v>
      </c>
      <c r="E2122" t="s">
        <v>6845</v>
      </c>
      <c r="F2122" t="s">
        <v>5882</v>
      </c>
      <c r="G2122" t="str">
        <f>(LEFT(E2122)&amp;IF(ISNUMBER(FIND(" ",E2122)),MID(E2122,FIND(" ",E2122)+1,1),"")&amp;IF(ISNUMBER(FIND(" ",E2122,FIND(" ",E2122)+1)),MID(E2122,FIND(" ",E2122,FIND(" ",E2122)+1)+1,1),""))&amp;LEFT(F2122,1)&amp;Table1[[#This Row],[user_lastname]]&amp;"@MYMAIL.MAPUA.EDU.PH"</f>
        <v>CJBMENDOZA@MYMAIL.MAPUA.EDU.PH</v>
      </c>
    </row>
    <row r="2123" spans="1:7" x14ac:dyDescent="0.25">
      <c r="A2123">
        <v>2015107487</v>
      </c>
      <c r="B2123" t="s">
        <v>6846</v>
      </c>
      <c r="C2123" t="s">
        <v>4367</v>
      </c>
      <c r="D2123" t="s">
        <v>1057</v>
      </c>
      <c r="E2123" t="s">
        <v>6847</v>
      </c>
      <c r="F2123" t="s">
        <v>2730</v>
      </c>
      <c r="G2123" t="str">
        <f>(LEFT(E2123)&amp;IF(ISNUMBER(FIND(" ",E2123)),MID(E2123,FIND(" ",E2123)+1,1),"")&amp;IF(ISNUMBER(FIND(" ",E2123,FIND(" ",E2123)+1)),MID(E2123,FIND(" ",E2123,FIND(" ",E2123)+1)+1,1),""))&amp;LEFT(F2123,1)&amp;Table1[[#This Row],[user_lastname]]&amp;"@MYMAIL.MAPUA.EDU.PH"</f>
        <v>DDSMENDOZA@MYMAIL.MAPUA.EDU.PH</v>
      </c>
    </row>
    <row r="2124" spans="1:7" x14ac:dyDescent="0.25">
      <c r="A2124">
        <v>2011103613</v>
      </c>
      <c r="B2124" t="s">
        <v>6848</v>
      </c>
      <c r="C2124" t="s">
        <v>4367</v>
      </c>
      <c r="D2124" t="s">
        <v>1057</v>
      </c>
      <c r="E2124" t="s">
        <v>6849</v>
      </c>
      <c r="F2124" t="s">
        <v>1016</v>
      </c>
      <c r="G2124" t="str">
        <f>(LEFT(E2124)&amp;IF(ISNUMBER(FIND(" ",E2124)),MID(E2124,FIND(" ",E2124)+1,1),"")&amp;IF(ISNUMBER(FIND(" ",E2124,FIND(" ",E2124)+1)),MID(E2124,FIND(" ",E2124,FIND(" ",E2124)+1)+1,1),""))&amp;LEFT(F2124,1)&amp;Table1[[#This Row],[user_lastname]]&amp;"@MYMAIL.MAPUA.EDU.PH"</f>
        <v>JPTMENDOZA@MYMAIL.MAPUA.EDU.PH</v>
      </c>
    </row>
    <row r="2125" spans="1:7" x14ac:dyDescent="0.25">
      <c r="A2125">
        <v>2013151663</v>
      </c>
      <c r="B2125" t="s">
        <v>6850</v>
      </c>
      <c r="C2125" t="s">
        <v>4367</v>
      </c>
      <c r="D2125" t="s">
        <v>1057</v>
      </c>
      <c r="E2125" t="s">
        <v>6851</v>
      </c>
      <c r="F2125" t="s">
        <v>6852</v>
      </c>
      <c r="G2125" t="str">
        <f>(LEFT(E2125)&amp;IF(ISNUMBER(FIND(" ",E2125)),MID(E2125,FIND(" ",E2125)+1,1),"")&amp;IF(ISNUMBER(FIND(" ",E2125,FIND(" ",E2125)+1)),MID(E2125,FIND(" ",E2125,FIND(" ",E2125)+1)+1,1),""))&amp;LEFT(F2125,1)&amp;Table1[[#This Row],[user_lastname]]&amp;"@MYMAIL.MAPUA.EDU.PH"</f>
        <v>JSDMENDOZA@MYMAIL.MAPUA.EDU.PH</v>
      </c>
    </row>
    <row r="2126" spans="1:7" x14ac:dyDescent="0.25">
      <c r="A2126">
        <v>2013100611</v>
      </c>
      <c r="B2126" t="s">
        <v>6853</v>
      </c>
      <c r="C2126" t="s">
        <v>4367</v>
      </c>
      <c r="D2126" t="s">
        <v>1057</v>
      </c>
      <c r="E2126" t="s">
        <v>6854</v>
      </c>
      <c r="F2126" t="s">
        <v>1128</v>
      </c>
      <c r="G2126" t="str">
        <f>(LEFT(E2126)&amp;IF(ISNUMBER(FIND(" ",E2126)),MID(E2126,FIND(" ",E2126)+1,1),"")&amp;IF(ISNUMBER(FIND(" ",E2126,FIND(" ",E2126)+1)),MID(E2126,FIND(" ",E2126,FIND(" ",E2126)+1)+1,1),""))&amp;LEFT(F2126,1)&amp;Table1[[#This Row],[user_lastname]]&amp;"@MYMAIL.MAPUA.EDU.PH"</f>
        <v>KJCMENDOZA@MYMAIL.MAPUA.EDU.PH</v>
      </c>
    </row>
    <row r="2127" spans="1:7" x14ac:dyDescent="0.25">
      <c r="A2127">
        <v>2011105011</v>
      </c>
      <c r="B2127" t="s">
        <v>6855</v>
      </c>
      <c r="C2127" t="s">
        <v>4367</v>
      </c>
      <c r="D2127" t="s">
        <v>1057</v>
      </c>
      <c r="E2127" t="s">
        <v>6856</v>
      </c>
      <c r="F2127" t="s">
        <v>1057</v>
      </c>
      <c r="G2127" t="str">
        <f>(LEFT(E2127)&amp;IF(ISNUMBER(FIND(" ",E2127)),MID(E2127,FIND(" ",E2127)+1,1),"")&amp;IF(ISNUMBER(FIND(" ",E2127,FIND(" ",E2127)+1)),MID(E2127,FIND(" ",E2127,FIND(" ",E2127)+1)+1,1),""))&amp;LEFT(F2127,1)&amp;Table1[[#This Row],[user_lastname]]&amp;"@MYMAIL.MAPUA.EDU.PH"</f>
        <v>KDMMENDOZA@MYMAIL.MAPUA.EDU.PH</v>
      </c>
    </row>
    <row r="2128" spans="1:7" x14ac:dyDescent="0.25">
      <c r="A2128">
        <v>2013104031</v>
      </c>
      <c r="B2128" t="s">
        <v>6857</v>
      </c>
      <c r="C2128" t="s">
        <v>4367</v>
      </c>
      <c r="D2128" t="s">
        <v>1057</v>
      </c>
      <c r="E2128" t="s">
        <v>6858</v>
      </c>
      <c r="F2128" t="s">
        <v>6859</v>
      </c>
      <c r="G2128" t="str">
        <f>(LEFT(E2128)&amp;IF(ISNUMBER(FIND(" ",E2128)),MID(E2128,FIND(" ",E2128)+1,1),"")&amp;IF(ISNUMBER(FIND(" ",E2128,FIND(" ",E2128)+1)),MID(E2128,FIND(" ",E2128,FIND(" ",E2128)+1)+1,1),""))&amp;LEFT(F2128,1)&amp;Table1[[#This Row],[user_lastname]]&amp;"@MYMAIL.MAPUA.EDU.PH"</f>
        <v>RCMENDOZA@MYMAIL.MAPUA.EDU.PH</v>
      </c>
    </row>
    <row r="2129" spans="1:7" x14ac:dyDescent="0.25">
      <c r="A2129">
        <v>2013101839</v>
      </c>
      <c r="B2129" t="s">
        <v>6860</v>
      </c>
      <c r="C2129" t="s">
        <v>4367</v>
      </c>
      <c r="D2129" t="s">
        <v>622</v>
      </c>
      <c r="E2129" t="s">
        <v>6861</v>
      </c>
      <c r="F2129" t="s">
        <v>352</v>
      </c>
      <c r="G2129" t="str">
        <f>(LEFT(E2129)&amp;IF(ISNUMBER(FIND(" ",E2129)),MID(E2129,FIND(" ",E2129)+1,1),"")&amp;IF(ISNUMBER(FIND(" ",E2129,FIND(" ",E2129)+1)),MID(E2129,FIND(" ",E2129,FIND(" ",E2129)+1)+1,1),""))&amp;LEFT(F2129,1)&amp;Table1[[#This Row],[user_lastname]]&amp;"@MYMAIL.MAPUA.EDU.PH"</f>
        <v>DCNMERCADO@MYMAIL.MAPUA.EDU.PH</v>
      </c>
    </row>
    <row r="2130" spans="1:7" x14ac:dyDescent="0.25">
      <c r="A2130">
        <v>2015111603</v>
      </c>
      <c r="B2130" t="s">
        <v>6862</v>
      </c>
      <c r="C2130" t="s">
        <v>4367</v>
      </c>
      <c r="D2130" t="s">
        <v>622</v>
      </c>
      <c r="E2130" t="s">
        <v>6863</v>
      </c>
      <c r="F2130" t="s">
        <v>1399</v>
      </c>
      <c r="G2130" t="str">
        <f>(LEFT(E2130)&amp;IF(ISNUMBER(FIND(" ",E2130)),MID(E2130,FIND(" ",E2130)+1,1),"")&amp;IF(ISNUMBER(FIND(" ",E2130,FIND(" ",E2130)+1)),MID(E2130,FIND(" ",E2130,FIND(" ",E2130)+1)+1,1),""))&amp;LEFT(F2130,1)&amp;Table1[[#This Row],[user_lastname]]&amp;"@MYMAIL.MAPUA.EDU.PH"</f>
        <v>EMJDMERCADO@MYMAIL.MAPUA.EDU.PH</v>
      </c>
    </row>
    <row r="2131" spans="1:7" x14ac:dyDescent="0.25">
      <c r="A2131">
        <v>2014102607</v>
      </c>
      <c r="B2131" t="s">
        <v>6864</v>
      </c>
      <c r="C2131" t="s">
        <v>4367</v>
      </c>
      <c r="D2131" t="s">
        <v>622</v>
      </c>
      <c r="E2131" t="s">
        <v>6865</v>
      </c>
      <c r="F2131" t="s">
        <v>6866</v>
      </c>
      <c r="G2131" t="str">
        <f>(LEFT(E2131)&amp;IF(ISNUMBER(FIND(" ",E2131)),MID(E2131,FIND(" ",E2131)+1,1),"")&amp;IF(ISNUMBER(FIND(" ",E2131,FIND(" ",E2131)+1)),MID(E2131,FIND(" ",E2131,FIND(" ",E2131)+1)+1,1),""))&amp;LEFT(F2131,1)&amp;Table1[[#This Row],[user_lastname]]&amp;"@MYMAIL.MAPUA.EDU.PH"</f>
        <v>ILRMERCADO@MYMAIL.MAPUA.EDU.PH</v>
      </c>
    </row>
    <row r="2132" spans="1:7" x14ac:dyDescent="0.25">
      <c r="A2132">
        <v>2011104487</v>
      </c>
      <c r="B2132" t="s">
        <v>6867</v>
      </c>
      <c r="C2132" t="s">
        <v>4367</v>
      </c>
      <c r="D2132" t="s">
        <v>622</v>
      </c>
      <c r="E2132" t="s">
        <v>6868</v>
      </c>
      <c r="F2132" t="s">
        <v>228</v>
      </c>
      <c r="G2132" t="str">
        <f>(LEFT(E2132)&amp;IF(ISNUMBER(FIND(" ",E2132)),MID(E2132,FIND(" ",E2132)+1,1),"")&amp;IF(ISNUMBER(FIND(" ",E2132,FIND(" ",E2132)+1)),MID(E2132,FIND(" ",E2132,FIND(" ",E2132)+1)+1,1),""))&amp;LEFT(F2132,1)&amp;Table1[[#This Row],[user_lastname]]&amp;"@MYMAIL.MAPUA.EDU.PH"</f>
        <v>RAMMERCADO@MYMAIL.MAPUA.EDU.PH</v>
      </c>
    </row>
    <row r="2133" spans="1:7" x14ac:dyDescent="0.25">
      <c r="A2133">
        <v>2012106845</v>
      </c>
      <c r="B2133" t="s">
        <v>6869</v>
      </c>
      <c r="C2133" t="s">
        <v>4367</v>
      </c>
      <c r="D2133" t="s">
        <v>6870</v>
      </c>
      <c r="E2133" t="s">
        <v>5293</v>
      </c>
      <c r="F2133" t="s">
        <v>1562</v>
      </c>
      <c r="G2133" t="str">
        <f>(LEFT(E2133)&amp;IF(ISNUMBER(FIND(" ",E2133)),MID(E2133,FIND(" ",E2133)+1,1),"")&amp;IF(ISNUMBER(FIND(" ",E2133,FIND(" ",E2133)+1)),MID(E2133,FIND(" ",E2133,FIND(" ",E2133)+1)+1,1),""))&amp;LEFT(F2133,1)&amp;Table1[[#This Row],[user_lastname]]&amp;"@MYMAIL.MAPUA.EDU.PH"</f>
        <v>JCDMERIN@MYMAIL.MAPUA.EDU.PH</v>
      </c>
    </row>
    <row r="2134" spans="1:7" x14ac:dyDescent="0.25">
      <c r="A2134">
        <v>2011105004</v>
      </c>
      <c r="B2134" t="s">
        <v>6871</v>
      </c>
      <c r="C2134" t="s">
        <v>4367</v>
      </c>
      <c r="D2134" t="s">
        <v>6872</v>
      </c>
      <c r="E2134" t="s">
        <v>6873</v>
      </c>
      <c r="F2134" t="s">
        <v>122</v>
      </c>
      <c r="G2134" t="str">
        <f>(LEFT(E2134)&amp;IF(ISNUMBER(FIND(" ",E2134)),MID(E2134,FIND(" ",E2134)+1,1),"")&amp;IF(ISNUMBER(FIND(" ",E2134,FIND(" ",E2134)+1)),MID(E2134,FIND(" ",E2134,FIND(" ",E2134)+1)+1,1),""))&amp;LEFT(F2134,1)&amp;Table1[[#This Row],[user_lastname]]&amp;"@MYMAIL.MAPUA.EDU.PH"</f>
        <v>AJDMERU@MYMAIL.MAPUA.EDU.PH</v>
      </c>
    </row>
    <row r="2135" spans="1:7" x14ac:dyDescent="0.25">
      <c r="A2135">
        <v>2014150122</v>
      </c>
      <c r="B2135" t="s">
        <v>6874</v>
      </c>
      <c r="C2135" t="s">
        <v>4367</v>
      </c>
      <c r="D2135" t="s">
        <v>2829</v>
      </c>
      <c r="E2135" t="s">
        <v>6595</v>
      </c>
      <c r="F2135" t="s">
        <v>6875</v>
      </c>
      <c r="G2135" t="str">
        <f>(LEFT(E2135)&amp;IF(ISNUMBER(FIND(" ",E2135)),MID(E2135,FIND(" ",E2135)+1,1),"")&amp;IF(ISNUMBER(FIND(" ",E2135,FIND(" ",E2135)+1)),MID(E2135,FIND(" ",E2135,FIND(" ",E2135)+1)+1,1),""))&amp;LEFT(F2135,1)&amp;Table1[[#This Row],[user_lastname]]&amp;"@MYMAIL.MAPUA.EDU.PH"</f>
        <v>MAMESINA@MYMAIL.MAPUA.EDU.PH</v>
      </c>
    </row>
    <row r="2136" spans="1:7" x14ac:dyDescent="0.25">
      <c r="A2136">
        <v>2015105561</v>
      </c>
      <c r="B2136" t="s">
        <v>6876</v>
      </c>
      <c r="C2136" t="s">
        <v>4367</v>
      </c>
      <c r="D2136" t="s">
        <v>2835</v>
      </c>
      <c r="E2136" t="s">
        <v>6877</v>
      </c>
      <c r="F2136" t="s">
        <v>6878</v>
      </c>
      <c r="G2136" t="str">
        <f>(LEFT(E2136)&amp;IF(ISNUMBER(FIND(" ",E2136)),MID(E2136,FIND(" ",E2136)+1,1),"")&amp;IF(ISNUMBER(FIND(" ",E2136,FIND(" ",E2136)+1)),MID(E2136,FIND(" ",E2136,FIND(" ",E2136)+1)+1,1),""))&amp;LEFT(F2136,1)&amp;Table1[[#This Row],[user_lastname]]&amp;"@MYMAIL.MAPUA.EDU.PH"</f>
        <v>VMGMICLAT@MYMAIL.MAPUA.EDU.PH</v>
      </c>
    </row>
    <row r="2137" spans="1:7" x14ac:dyDescent="0.25">
      <c r="A2137">
        <v>2013150840</v>
      </c>
      <c r="B2137" t="s">
        <v>6879</v>
      </c>
      <c r="C2137" t="s">
        <v>4367</v>
      </c>
      <c r="D2137" t="s">
        <v>2720</v>
      </c>
      <c r="E2137" t="s">
        <v>6880</v>
      </c>
      <c r="F2137" t="s">
        <v>1041</v>
      </c>
      <c r="G2137" t="str">
        <f>(LEFT(E2137)&amp;IF(ISNUMBER(FIND(" ",E2137)),MID(E2137,FIND(" ",E2137)+1,1),"")&amp;IF(ISNUMBER(FIND(" ",E2137,FIND(" ",E2137)+1)),MID(E2137,FIND(" ",E2137,FIND(" ",E2137)+1)+1,1),""))&amp;LEFT(F2137,1)&amp;Table1[[#This Row],[user_lastname]]&amp;"@MYMAIL.MAPUA.EDU.PH"</f>
        <v>FICMIGUEL@MYMAIL.MAPUA.EDU.PH</v>
      </c>
    </row>
    <row r="2138" spans="1:7" x14ac:dyDescent="0.25">
      <c r="A2138">
        <v>2012101317</v>
      </c>
      <c r="B2138" t="s">
        <v>6881</v>
      </c>
      <c r="C2138" t="s">
        <v>4367</v>
      </c>
      <c r="D2138" t="s">
        <v>2720</v>
      </c>
      <c r="E2138" t="s">
        <v>6882</v>
      </c>
      <c r="F2138" t="s">
        <v>432</v>
      </c>
      <c r="G2138" t="str">
        <f>(LEFT(E2138)&amp;IF(ISNUMBER(FIND(" ",E2138)),MID(E2138,FIND(" ",E2138)+1,1),"")&amp;IF(ISNUMBER(FIND(" ",E2138,FIND(" ",E2138)+1)),MID(E2138,FIND(" ",E2138,FIND(" ",E2138)+1)+1,1),""))&amp;LEFT(F2138,1)&amp;Table1[[#This Row],[user_lastname]]&amp;"@MYMAIL.MAPUA.EDU.PH"</f>
        <v>JRAMIGUEL@MYMAIL.MAPUA.EDU.PH</v>
      </c>
    </row>
    <row r="2139" spans="1:7" x14ac:dyDescent="0.25">
      <c r="A2139">
        <v>2014105468</v>
      </c>
      <c r="B2139" t="s">
        <v>6883</v>
      </c>
      <c r="C2139" t="s">
        <v>4367</v>
      </c>
      <c r="D2139" t="s">
        <v>6884</v>
      </c>
      <c r="E2139" t="s">
        <v>6885</v>
      </c>
      <c r="F2139" t="s">
        <v>1057</v>
      </c>
      <c r="G2139" t="str">
        <f>(LEFT(E2139)&amp;IF(ISNUMBER(FIND(" ",E2139)),MID(E2139,FIND(" ",E2139)+1,1),"")&amp;IF(ISNUMBER(FIND(" ",E2139,FIND(" ",E2139)+1)),MID(E2139,FIND(" ",E2139,FIND(" ",E2139)+1)+1,1),""))&amp;LEFT(F2139,1)&amp;Table1[[#This Row],[user_lastname]]&amp;"@MYMAIL.MAPUA.EDU.PH"</f>
        <v>EMMILLARE@MYMAIL.MAPUA.EDU.PH</v>
      </c>
    </row>
    <row r="2140" spans="1:7" x14ac:dyDescent="0.25">
      <c r="A2140">
        <v>2010103431</v>
      </c>
      <c r="B2140" t="s">
        <v>6886</v>
      </c>
      <c r="C2140" t="s">
        <v>4367</v>
      </c>
      <c r="D2140" t="s">
        <v>6887</v>
      </c>
      <c r="E2140" t="s">
        <v>6888</v>
      </c>
      <c r="F2140" t="s">
        <v>6889</v>
      </c>
      <c r="G2140" t="str">
        <f>(LEFT(E2140)&amp;IF(ISNUMBER(FIND(" ",E2140)),MID(E2140,FIND(" ",E2140)+1,1),"")&amp;IF(ISNUMBER(FIND(" ",E2140,FIND(" ",E2140)+1)),MID(E2140,FIND(" ",E2140,FIND(" ",E2140)+1)+1,1),""))&amp;LEFT(F2140,1)&amp;Table1[[#This Row],[user_lastname]]&amp;"@MYMAIL.MAPUA.EDU.PH"</f>
        <v>JLCMIRA@MYMAIL.MAPUA.EDU.PH</v>
      </c>
    </row>
    <row r="2141" spans="1:7" x14ac:dyDescent="0.25">
      <c r="A2141">
        <v>2014103403</v>
      </c>
      <c r="B2141" t="s">
        <v>6890</v>
      </c>
      <c r="C2141" t="s">
        <v>4367</v>
      </c>
      <c r="D2141" t="s">
        <v>1254</v>
      </c>
      <c r="E2141" t="s">
        <v>6891</v>
      </c>
      <c r="F2141" t="s">
        <v>6892</v>
      </c>
      <c r="G2141" t="str">
        <f>(LEFT(E2141)&amp;IF(ISNUMBER(FIND(" ",E2141)),MID(E2141,FIND(" ",E2141)+1,1),"")&amp;IF(ISNUMBER(FIND(" ",E2141,FIND(" ",E2141)+1)),MID(E2141,FIND(" ",E2141,FIND(" ",E2141)+1)+1,1),""))&amp;LEFT(F2141,1)&amp;Table1[[#This Row],[user_lastname]]&amp;"@MYMAIL.MAPUA.EDU.PH"</f>
        <v>ADMIRANDA@MYMAIL.MAPUA.EDU.PH</v>
      </c>
    </row>
    <row r="2142" spans="1:7" x14ac:dyDescent="0.25">
      <c r="A2142">
        <v>2012122728</v>
      </c>
      <c r="B2142" t="s">
        <v>6893</v>
      </c>
      <c r="C2142" t="s">
        <v>4367</v>
      </c>
      <c r="D2142" t="s">
        <v>1254</v>
      </c>
      <c r="E2142" t="s">
        <v>6894</v>
      </c>
      <c r="F2142" t="s">
        <v>6892</v>
      </c>
      <c r="G2142" t="str">
        <f>(LEFT(E2142)&amp;IF(ISNUMBER(FIND(" ",E2142)),MID(E2142,FIND(" ",E2142)+1,1),"")&amp;IF(ISNUMBER(FIND(" ",E2142,FIND(" ",E2142)+1)),MID(E2142,FIND(" ",E2142,FIND(" ",E2142)+1)+1,1),""))&amp;LEFT(F2142,1)&amp;Table1[[#This Row],[user_lastname]]&amp;"@MYMAIL.MAPUA.EDU.PH"</f>
        <v>ADMIRANDA@MYMAIL.MAPUA.EDU.PH</v>
      </c>
    </row>
    <row r="2143" spans="1:7" x14ac:dyDescent="0.25">
      <c r="A2143">
        <v>2011121209</v>
      </c>
      <c r="B2143" t="s">
        <v>6895</v>
      </c>
      <c r="C2143" t="s">
        <v>4367</v>
      </c>
      <c r="D2143" t="s">
        <v>1254</v>
      </c>
      <c r="E2143" t="s">
        <v>6896</v>
      </c>
      <c r="F2143" t="s">
        <v>2035</v>
      </c>
      <c r="G2143" t="str">
        <f>(LEFT(E2143)&amp;IF(ISNUMBER(FIND(" ",E2143)),MID(E2143,FIND(" ",E2143)+1,1),"")&amp;IF(ISNUMBER(FIND(" ",E2143,FIND(" ",E2143)+1)),MID(E2143,FIND(" ",E2143,FIND(" ",E2143)+1)+1,1),""))&amp;LEFT(F2143,1)&amp;Table1[[#This Row],[user_lastname]]&amp;"@MYMAIL.MAPUA.EDU.PH"</f>
        <v>JCSMIRANDA@MYMAIL.MAPUA.EDU.PH</v>
      </c>
    </row>
    <row r="2144" spans="1:7" x14ac:dyDescent="0.25">
      <c r="A2144">
        <v>2010101445</v>
      </c>
      <c r="B2144" t="s">
        <v>6897</v>
      </c>
      <c r="C2144" t="s">
        <v>4367</v>
      </c>
      <c r="D2144" t="s">
        <v>6898</v>
      </c>
      <c r="E2144" t="s">
        <v>365</v>
      </c>
      <c r="F2144" t="s">
        <v>102</v>
      </c>
      <c r="G2144" t="str">
        <f>(LEFT(E2144)&amp;IF(ISNUMBER(FIND(" ",E2144)),MID(E2144,FIND(" ",E2144)+1,1),"")&amp;IF(ISNUMBER(FIND(" ",E2144,FIND(" ",E2144)+1)),MID(E2144,FIND(" ",E2144,FIND(" ",E2144)+1)+1,1),""))&amp;LEFT(F2144,1)&amp;Table1[[#This Row],[user_lastname]]&amp;"@MYMAIL.MAPUA.EDU.PH"</f>
        <v>MAAMIRANO@MYMAIL.MAPUA.EDU.PH</v>
      </c>
    </row>
    <row r="2145" spans="1:7" x14ac:dyDescent="0.25">
      <c r="A2145">
        <v>2015101248</v>
      </c>
      <c r="B2145" t="s">
        <v>6899</v>
      </c>
      <c r="C2145" t="s">
        <v>4367</v>
      </c>
      <c r="D2145" t="s">
        <v>6900</v>
      </c>
      <c r="E2145" t="s">
        <v>6901</v>
      </c>
      <c r="F2145" t="s">
        <v>6902</v>
      </c>
      <c r="G2145" t="str">
        <f>(LEFT(E2145)&amp;IF(ISNUMBER(FIND(" ",E2145)),MID(E2145,FIND(" ",E2145)+1,1),"")&amp;IF(ISNUMBER(FIND(" ",E2145,FIND(" ",E2145)+1)),MID(E2145,FIND(" ",E2145,FIND(" ",E2145)+1)+1,1),""))&amp;LEFT(F2145,1)&amp;Table1[[#This Row],[user_lastname]]&amp;"@MYMAIL.MAPUA.EDU.PH"</f>
        <v>MRRMIRARZA@MYMAIL.MAPUA.EDU.PH</v>
      </c>
    </row>
    <row r="2146" spans="1:7" x14ac:dyDescent="0.25">
      <c r="A2146">
        <v>2012106835</v>
      </c>
      <c r="B2146" t="s">
        <v>6903</v>
      </c>
      <c r="C2146" t="s">
        <v>4367</v>
      </c>
      <c r="D2146" t="s">
        <v>1099</v>
      </c>
      <c r="E2146" t="s">
        <v>6904</v>
      </c>
      <c r="F2146" t="s">
        <v>4154</v>
      </c>
      <c r="G2146" t="str">
        <f>(LEFT(E2146)&amp;IF(ISNUMBER(FIND(" ",E2146)),MID(E2146,FIND(" ",E2146)+1,1),"")&amp;IF(ISNUMBER(FIND(" ",E2146,FIND(" ",E2146)+1)),MID(E2146,FIND(" ",E2146,FIND(" ",E2146)+1)+1,1),""))&amp;LEFT(F2146,1)&amp;Table1[[#This Row],[user_lastname]]&amp;"@MYMAIL.MAPUA.EDU.PH"</f>
        <v>JPVMITRA@MYMAIL.MAPUA.EDU.PH</v>
      </c>
    </row>
    <row r="2147" spans="1:7" x14ac:dyDescent="0.25">
      <c r="A2147">
        <v>2012150920</v>
      </c>
      <c r="B2147" t="s">
        <v>6905</v>
      </c>
      <c r="C2147" t="s">
        <v>4367</v>
      </c>
      <c r="D2147" t="s">
        <v>2873</v>
      </c>
      <c r="E2147" t="s">
        <v>6906</v>
      </c>
      <c r="F2147" t="s">
        <v>47</v>
      </c>
      <c r="G2147" t="str">
        <f>(LEFT(E2147)&amp;IF(ISNUMBER(FIND(" ",E2147)),MID(E2147,FIND(" ",E2147)+1,1),"")&amp;IF(ISNUMBER(FIND(" ",E2147,FIND(" ",E2147)+1)),MID(E2147,FIND(" ",E2147,FIND(" ",E2147)+1)+1,1),""))&amp;LEFT(F2147,1)&amp;Table1[[#This Row],[user_lastname]]&amp;"@MYMAIL.MAPUA.EDU.PH"</f>
        <v>JAFMOLINA@MYMAIL.MAPUA.EDU.PH</v>
      </c>
    </row>
    <row r="2148" spans="1:7" x14ac:dyDescent="0.25">
      <c r="A2148">
        <v>2013107240</v>
      </c>
      <c r="B2148" t="s">
        <v>6907</v>
      </c>
      <c r="C2148" t="s">
        <v>4367</v>
      </c>
      <c r="D2148" t="s">
        <v>1473</v>
      </c>
      <c r="E2148" t="s">
        <v>6908</v>
      </c>
      <c r="F2148" t="s">
        <v>3268</v>
      </c>
      <c r="G2148" t="str">
        <f>(LEFT(E2148)&amp;IF(ISNUMBER(FIND(" ",E2148)),MID(E2148,FIND(" ",E2148)+1,1),"")&amp;IF(ISNUMBER(FIND(" ",E2148,FIND(" ",E2148)+1)),MID(E2148,FIND(" ",E2148,FIND(" ",E2148)+1)+1,1),""))&amp;LEFT(F2148,1)&amp;Table1[[#This Row],[user_lastname]]&amp;"@MYMAIL.MAPUA.EDU.PH"</f>
        <v>KMPMONSALE@MYMAIL.MAPUA.EDU.PH</v>
      </c>
    </row>
    <row r="2149" spans="1:7" x14ac:dyDescent="0.25">
      <c r="A2149">
        <v>2013101719</v>
      </c>
      <c r="B2149" t="s">
        <v>6909</v>
      </c>
      <c r="C2149" t="s">
        <v>4367</v>
      </c>
      <c r="D2149" t="s">
        <v>6910</v>
      </c>
      <c r="E2149" t="s">
        <v>6911</v>
      </c>
      <c r="F2149" t="s">
        <v>6912</v>
      </c>
      <c r="G2149" t="str">
        <f>(LEFT(E2149)&amp;IF(ISNUMBER(FIND(" ",E2149)),MID(E2149,FIND(" ",E2149)+1,1),"")&amp;IF(ISNUMBER(FIND(" ",E2149,FIND(" ",E2149)+1)),MID(E2149,FIND(" ",E2149,FIND(" ",E2149)+1)+1,1),""))&amp;LEFT(F2149,1)&amp;Table1[[#This Row],[user_lastname]]&amp;"@MYMAIL.MAPUA.EDU.PH"</f>
        <v>ESRPMONTEALEGRE@MYMAIL.MAPUA.EDU.PH</v>
      </c>
    </row>
    <row r="2150" spans="1:7" x14ac:dyDescent="0.25">
      <c r="A2150">
        <v>2011104984</v>
      </c>
      <c r="B2150" t="s">
        <v>6913</v>
      </c>
      <c r="C2150" t="s">
        <v>4367</v>
      </c>
      <c r="D2150" t="s">
        <v>6914</v>
      </c>
      <c r="E2150" t="s">
        <v>6915</v>
      </c>
      <c r="F2150" t="s">
        <v>6916</v>
      </c>
      <c r="G2150" t="str">
        <f>(LEFT(E2150)&amp;IF(ISNUMBER(FIND(" ",E2150)),MID(E2150,FIND(" ",E2150)+1,1),"")&amp;IF(ISNUMBER(FIND(" ",E2150,FIND(" ",E2150)+1)),MID(E2150,FIND(" ",E2150,FIND(" ",E2150)+1)+1,1),""))&amp;LEFT(F2150,1)&amp;Table1[[#This Row],[user_lastname]]&amp;"@MYMAIL.MAPUA.EDU.PH"</f>
        <v>CLMONTECLARO@MYMAIL.MAPUA.EDU.PH</v>
      </c>
    </row>
    <row r="2151" spans="1:7" x14ac:dyDescent="0.25">
      <c r="A2151">
        <v>2015103809</v>
      </c>
      <c r="B2151" t="s">
        <v>6917</v>
      </c>
      <c r="C2151" t="s">
        <v>4367</v>
      </c>
      <c r="D2151" t="s">
        <v>2888</v>
      </c>
      <c r="E2151" t="s">
        <v>6918</v>
      </c>
      <c r="F2151" t="s">
        <v>22</v>
      </c>
      <c r="G2151" t="str">
        <f>(LEFT(E2151)&amp;IF(ISNUMBER(FIND(" ",E2151)),MID(E2151,FIND(" ",E2151)+1,1),"")&amp;IF(ISNUMBER(FIND(" ",E2151,FIND(" ",E2151)+1)),MID(E2151,FIND(" ",E2151,FIND(" ",E2151)+1)+1,1),""))&amp;LEFT(F2151,1)&amp;Table1[[#This Row],[user_lastname]]&amp;"@MYMAIL.MAPUA.EDU.PH"</f>
        <v>MFIAMONTEMAYOR@MYMAIL.MAPUA.EDU.PH</v>
      </c>
    </row>
    <row r="2152" spans="1:7" x14ac:dyDescent="0.25">
      <c r="A2152">
        <v>2014105691</v>
      </c>
      <c r="B2152" t="s">
        <v>6919</v>
      </c>
      <c r="C2152" t="s">
        <v>4367</v>
      </c>
      <c r="D2152" t="s">
        <v>5713</v>
      </c>
      <c r="E2152" t="s">
        <v>6920</v>
      </c>
      <c r="F2152" t="s">
        <v>636</v>
      </c>
      <c r="G2152" t="str">
        <f>(LEFT(E2152)&amp;IF(ISNUMBER(FIND(" ",E2152)),MID(E2152,FIND(" ",E2152)+1,1),"")&amp;IF(ISNUMBER(FIND(" ",E2152,FIND(" ",E2152)+1)),MID(E2152,FIND(" ",E2152,FIND(" ",E2152)+1)+1,1),""))&amp;LEFT(F2152,1)&amp;Table1[[#This Row],[user_lastname]]&amp;"@MYMAIL.MAPUA.EDU.PH"</f>
        <v>MATMONTERO@MYMAIL.MAPUA.EDU.PH</v>
      </c>
    </row>
    <row r="2153" spans="1:7" x14ac:dyDescent="0.25">
      <c r="A2153">
        <v>2012109117</v>
      </c>
      <c r="B2153" t="s">
        <v>6921</v>
      </c>
      <c r="C2153" t="s">
        <v>4367</v>
      </c>
      <c r="D2153" t="s">
        <v>6922</v>
      </c>
      <c r="E2153" t="s">
        <v>6923</v>
      </c>
      <c r="F2153" t="s">
        <v>3731</v>
      </c>
      <c r="G2153" t="str">
        <f>(LEFT(E2153)&amp;IF(ISNUMBER(FIND(" ",E2153)),MID(E2153,FIND(" ",E2153)+1,1),"")&amp;IF(ISNUMBER(FIND(" ",E2153,FIND(" ",E2153)+1)),MID(E2153,FIND(" ",E2153,FIND(" ",E2153)+1)+1,1),""))&amp;LEFT(F2153,1)&amp;Table1[[#This Row],[user_lastname]]&amp;"@MYMAIL.MAPUA.EDU.PH"</f>
        <v>BSMONTON@MYMAIL.MAPUA.EDU.PH</v>
      </c>
    </row>
    <row r="2154" spans="1:7" x14ac:dyDescent="0.25">
      <c r="A2154">
        <v>2010104626</v>
      </c>
      <c r="B2154" t="s">
        <v>6924</v>
      </c>
      <c r="C2154" t="s">
        <v>4367</v>
      </c>
      <c r="D2154" t="s">
        <v>6925</v>
      </c>
      <c r="E2154" t="s">
        <v>365</v>
      </c>
      <c r="F2154" t="s">
        <v>6926</v>
      </c>
      <c r="G2154" t="str">
        <f>(LEFT(E2154)&amp;IF(ISNUMBER(FIND(" ",E2154)),MID(E2154,FIND(" ",E2154)+1,1),"")&amp;IF(ISNUMBER(FIND(" ",E2154,FIND(" ",E2154)+1)),MID(E2154,FIND(" ",E2154,FIND(" ",E2154)+1)+1,1),""))&amp;LEFT(F2154,1)&amp;Table1[[#This Row],[user_lastname]]&amp;"@MYMAIL.MAPUA.EDU.PH"</f>
        <v>MAEMORALEDA@MYMAIL.MAPUA.EDU.PH</v>
      </c>
    </row>
    <row r="2155" spans="1:7" x14ac:dyDescent="0.25">
      <c r="A2155">
        <v>2014151858</v>
      </c>
      <c r="B2155" t="s">
        <v>6927</v>
      </c>
      <c r="C2155" t="s">
        <v>4367</v>
      </c>
      <c r="D2155" t="s">
        <v>2415</v>
      </c>
      <c r="E2155" t="s">
        <v>6928</v>
      </c>
      <c r="F2155" t="s">
        <v>1562</v>
      </c>
      <c r="G2155" t="str">
        <f>(LEFT(E2155)&amp;IF(ISNUMBER(FIND(" ",E2155)),MID(E2155,FIND(" ",E2155)+1,1),"")&amp;IF(ISNUMBER(FIND(" ",E2155,FIND(" ",E2155)+1)),MID(E2155,FIND(" ",E2155,FIND(" ",E2155)+1)+1,1),""))&amp;LEFT(F2155,1)&amp;Table1[[#This Row],[user_lastname]]&amp;"@MYMAIL.MAPUA.EDU.PH"</f>
        <v>GJDMORALES@MYMAIL.MAPUA.EDU.PH</v>
      </c>
    </row>
    <row r="2156" spans="1:7" x14ac:dyDescent="0.25">
      <c r="A2156">
        <v>2010100208</v>
      </c>
      <c r="B2156" t="s">
        <v>6929</v>
      </c>
      <c r="C2156" t="s">
        <v>4367</v>
      </c>
      <c r="D2156" t="s">
        <v>2415</v>
      </c>
      <c r="E2156" t="s">
        <v>6930</v>
      </c>
      <c r="F2156" t="s">
        <v>6931</v>
      </c>
      <c r="G2156" t="str">
        <f>(LEFT(E2156)&amp;IF(ISNUMBER(FIND(" ",E2156)),MID(E2156,FIND(" ",E2156)+1,1),"")&amp;IF(ISNUMBER(FIND(" ",E2156,FIND(" ",E2156)+1)),MID(E2156,FIND(" ",E2156,FIND(" ",E2156)+1)+1,1),""))&amp;LEFT(F2156,1)&amp;Table1[[#This Row],[user_lastname]]&amp;"@MYMAIL.MAPUA.EDU.PH"</f>
        <v>JASMORALES@MYMAIL.MAPUA.EDU.PH</v>
      </c>
    </row>
    <row r="2157" spans="1:7" x14ac:dyDescent="0.25">
      <c r="A2157">
        <v>2002309301</v>
      </c>
      <c r="B2157" t="s">
        <v>6932</v>
      </c>
      <c r="C2157" t="s">
        <v>4367</v>
      </c>
      <c r="D2157" t="s">
        <v>2415</v>
      </c>
      <c r="E2157" t="s">
        <v>6933</v>
      </c>
      <c r="F2157" t="s">
        <v>6934</v>
      </c>
      <c r="G2157" t="str">
        <f>(LEFT(E2157)&amp;IF(ISNUMBER(FIND(" ",E2157)),MID(E2157,FIND(" ",E2157)+1,1),"")&amp;IF(ISNUMBER(FIND(" ",E2157,FIND(" ",E2157)+1)),MID(E2157,FIND(" ",E2157,FIND(" ",E2157)+1)+1,1),""))&amp;LEFT(F2157,1)&amp;Table1[[#This Row],[user_lastname]]&amp;"@MYMAIL.MAPUA.EDU.PH"</f>
        <v>MADMORALES@MYMAIL.MAPUA.EDU.PH</v>
      </c>
    </row>
    <row r="2158" spans="1:7" x14ac:dyDescent="0.25">
      <c r="A2158">
        <v>2012122332</v>
      </c>
      <c r="B2158" t="s">
        <v>6935</v>
      </c>
      <c r="C2158" t="s">
        <v>4367</v>
      </c>
      <c r="D2158" t="s">
        <v>2415</v>
      </c>
      <c r="E2158" t="s">
        <v>6936</v>
      </c>
      <c r="F2158" t="s">
        <v>6937</v>
      </c>
      <c r="G2158" t="str">
        <f>(LEFT(E2158)&amp;IF(ISNUMBER(FIND(" ",E2158)),MID(E2158,FIND(" ",E2158)+1,1),"")&amp;IF(ISNUMBER(FIND(" ",E2158,FIND(" ",E2158)+1)),MID(E2158,FIND(" ",E2158,FIND(" ",E2158)+1)+1,1),""))&amp;LEFT(F2158,1)&amp;Table1[[#This Row],[user_lastname]]&amp;"@MYMAIL.MAPUA.EDU.PH"</f>
        <v>MKBTMORALES@MYMAIL.MAPUA.EDU.PH</v>
      </c>
    </row>
    <row r="2159" spans="1:7" x14ac:dyDescent="0.25">
      <c r="A2159">
        <v>2012111349</v>
      </c>
      <c r="B2159" t="s">
        <v>6938</v>
      </c>
      <c r="C2159" t="s">
        <v>4367</v>
      </c>
      <c r="D2159" t="s">
        <v>6939</v>
      </c>
      <c r="E2159" t="s">
        <v>6940</v>
      </c>
      <c r="F2159" t="s">
        <v>5961</v>
      </c>
      <c r="G2159" t="str">
        <f>(LEFT(E2159)&amp;IF(ISNUMBER(FIND(" ",E2159)),MID(E2159,FIND(" ",E2159)+1,1),"")&amp;IF(ISNUMBER(FIND(" ",E2159,FIND(" ",E2159)+1)),MID(E2159,FIND(" ",E2159,FIND(" ",E2159)+1)+1,1),""))&amp;LEFT(F2159,1)&amp;Table1[[#This Row],[user_lastname]]&amp;"@MYMAIL.MAPUA.EDU.PH"</f>
        <v>MTJSMORDIDO@MYMAIL.MAPUA.EDU.PH</v>
      </c>
    </row>
    <row r="2160" spans="1:7" x14ac:dyDescent="0.25">
      <c r="A2160">
        <v>2013150551</v>
      </c>
      <c r="B2160" t="s">
        <v>6941</v>
      </c>
      <c r="C2160" t="s">
        <v>4367</v>
      </c>
      <c r="D2160" t="s">
        <v>6942</v>
      </c>
      <c r="E2160" t="s">
        <v>6943</v>
      </c>
      <c r="F2160" t="s">
        <v>614</v>
      </c>
      <c r="G2160" t="str">
        <f>(LEFT(E2160)&amp;IF(ISNUMBER(FIND(" ",E2160)),MID(E2160,FIND(" ",E2160)+1,1),"")&amp;IF(ISNUMBER(FIND(" ",E2160,FIND(" ",E2160)+1)),MID(E2160,FIND(" ",E2160,FIND(" ",E2160)+1)+1,1),""))&amp;LEFT(F2160,1)&amp;Table1[[#This Row],[user_lastname]]&amp;"@MYMAIL.MAPUA.EDU.PH"</f>
        <v>SDPMORELOS@MYMAIL.MAPUA.EDU.PH</v>
      </c>
    </row>
    <row r="2161" spans="1:7" x14ac:dyDescent="0.25">
      <c r="A2161">
        <v>2011140233</v>
      </c>
      <c r="B2161" t="s">
        <v>6944</v>
      </c>
      <c r="C2161" t="s">
        <v>4367</v>
      </c>
      <c r="D2161" t="s">
        <v>6945</v>
      </c>
      <c r="E2161" t="s">
        <v>6946</v>
      </c>
      <c r="F2161" t="s">
        <v>6947</v>
      </c>
      <c r="G2161" t="str">
        <f>(LEFT(E2161)&amp;IF(ISNUMBER(FIND(" ",E2161)),MID(E2161,FIND(" ",E2161)+1,1),"")&amp;IF(ISNUMBER(FIND(" ",E2161,FIND(" ",E2161)+1)),MID(E2161,FIND(" ",E2161,FIND(" ",E2161)+1)+1,1),""))&amp;LEFT(F2161,1)&amp;Table1[[#This Row],[user_lastname]]&amp;"@MYMAIL.MAPUA.EDU.PH"</f>
        <v>JEBMORIONES@MYMAIL.MAPUA.EDU.PH</v>
      </c>
    </row>
    <row r="2162" spans="1:7" x14ac:dyDescent="0.25">
      <c r="A2162">
        <v>2013103059</v>
      </c>
      <c r="B2162" t="s">
        <v>6948</v>
      </c>
      <c r="C2162" t="s">
        <v>4367</v>
      </c>
      <c r="D2162" t="s">
        <v>6949</v>
      </c>
      <c r="E2162" t="s">
        <v>6950</v>
      </c>
      <c r="F2162" t="s">
        <v>571</v>
      </c>
      <c r="G2162" t="str">
        <f>(LEFT(E2162)&amp;IF(ISNUMBER(FIND(" ",E2162)),MID(E2162,FIND(" ",E2162)+1,1),"")&amp;IF(ISNUMBER(FIND(" ",E2162,FIND(" ",E2162)+1)),MID(E2162,FIND(" ",E2162,FIND(" ",E2162)+1)+1,1),""))&amp;LEFT(F2162,1)&amp;Table1[[#This Row],[user_lastname]]&amp;"@MYMAIL.MAPUA.EDU.PH"</f>
        <v>GVGMOSTER@MYMAIL.MAPUA.EDU.PH</v>
      </c>
    </row>
    <row r="2163" spans="1:7" x14ac:dyDescent="0.25">
      <c r="A2163">
        <v>2011111803</v>
      </c>
      <c r="B2163" t="s">
        <v>6951</v>
      </c>
      <c r="C2163" t="s">
        <v>4367</v>
      </c>
      <c r="D2163" t="s">
        <v>6952</v>
      </c>
      <c r="E2163" t="s">
        <v>1152</v>
      </c>
      <c r="F2163" t="s">
        <v>6953</v>
      </c>
      <c r="G2163" t="str">
        <f>(LEFT(E2163)&amp;IF(ISNUMBER(FIND(" ",E2163)),MID(E2163,FIND(" ",E2163)+1,1),"")&amp;IF(ISNUMBER(FIND(" ",E2163,FIND(" ",E2163)+1)),MID(E2163,FIND(" ",E2163,FIND(" ",E2163)+1)+1,1),""))&amp;LEFT(F2163,1)&amp;Table1[[#This Row],[user_lastname]]&amp;"@MYMAIL.MAPUA.EDU.PH"</f>
        <v>REMOTILLA@MYMAIL.MAPUA.EDU.PH</v>
      </c>
    </row>
    <row r="2164" spans="1:7" x14ac:dyDescent="0.25">
      <c r="A2164">
        <v>2015127606</v>
      </c>
      <c r="B2164" t="s">
        <v>6954</v>
      </c>
      <c r="C2164" t="s">
        <v>4367</v>
      </c>
      <c r="D2164" t="s">
        <v>6955</v>
      </c>
      <c r="E2164" t="s">
        <v>6956</v>
      </c>
      <c r="F2164" t="s">
        <v>20</v>
      </c>
      <c r="G2164" t="str">
        <f>(LEFT(E2164)&amp;IF(ISNUMBER(FIND(" ",E2164)),MID(E2164,FIND(" ",E2164)+1,1),"")&amp;IF(ISNUMBER(FIND(" ",E2164,FIND(" ",E2164)+1)),MID(E2164,FIND(" ",E2164,FIND(" ",E2164)+1)+1,1),""))&amp;LEFT(F2164,1)&amp;Table1[[#This Row],[user_lastname]]&amp;"@MYMAIL.MAPUA.EDU.PH"</f>
        <v>JRAMULI@MYMAIL.MAPUA.EDU.PH</v>
      </c>
    </row>
    <row r="2165" spans="1:7" x14ac:dyDescent="0.25">
      <c r="A2165">
        <v>2011111311</v>
      </c>
      <c r="B2165" t="s">
        <v>6957</v>
      </c>
      <c r="C2165" t="s">
        <v>4367</v>
      </c>
      <c r="D2165" t="s">
        <v>6958</v>
      </c>
      <c r="E2165" t="s">
        <v>6959</v>
      </c>
      <c r="F2165" t="s">
        <v>6960</v>
      </c>
      <c r="G2165" t="str">
        <f>(LEFT(E2165)&amp;IF(ISNUMBER(FIND(" ",E2165)),MID(E2165,FIND(" ",E2165)+1,1),"")&amp;IF(ISNUMBER(FIND(" ",E2165,FIND(" ",E2165)+1)),MID(E2165,FIND(" ",E2165,FIND(" ",E2165)+1)+1,1),""))&amp;LEFT(F2165,1)&amp;Table1[[#This Row],[user_lastname]]&amp;"@MYMAIL.MAPUA.EDU.PH"</f>
        <v>MKFAMUNGKAL@MYMAIL.MAPUA.EDU.PH</v>
      </c>
    </row>
    <row r="2166" spans="1:7" x14ac:dyDescent="0.25">
      <c r="A2166">
        <v>2014101043</v>
      </c>
      <c r="B2166" t="s">
        <v>6961</v>
      </c>
      <c r="C2166" t="s">
        <v>4367</v>
      </c>
      <c r="D2166" t="s">
        <v>6962</v>
      </c>
      <c r="E2166" t="s">
        <v>6963</v>
      </c>
      <c r="F2166" t="s">
        <v>6964</v>
      </c>
      <c r="G2166" t="str">
        <f>(LEFT(E2166)&amp;IF(ISNUMBER(FIND(" ",E2166)),MID(E2166,FIND(" ",E2166)+1,1),"")&amp;IF(ISNUMBER(FIND(" ",E2166,FIND(" ",E2166)+1)),MID(E2166,FIND(" ",E2166,FIND(" ",E2166)+1)+1,1),""))&amp;LEFT(F2166,1)&amp;Table1[[#This Row],[user_lastname]]&amp;"@MYMAIL.MAPUA.EDU.PH"</f>
        <v>JADMUÑIZ@MYMAIL.MAPUA.EDU.PH</v>
      </c>
    </row>
    <row r="2167" spans="1:7" x14ac:dyDescent="0.25">
      <c r="A2167">
        <v>2015108033</v>
      </c>
      <c r="B2167" t="s">
        <v>6965</v>
      </c>
      <c r="C2167" t="s">
        <v>4367</v>
      </c>
      <c r="D2167" t="s">
        <v>6489</v>
      </c>
      <c r="E2167" t="s">
        <v>6966</v>
      </c>
      <c r="F2167" t="s">
        <v>633</v>
      </c>
      <c r="G2167" t="str">
        <f>(LEFT(E2167)&amp;IF(ISNUMBER(FIND(" ",E2167)),MID(E2167,FIND(" ",E2167)+1,1),"")&amp;IF(ISNUMBER(FIND(" ",E2167,FIND(" ",E2167)+1)),MID(E2167,FIND(" ",E2167,FIND(" ",E2167)+1)+1,1),""))&amp;LEFT(F2167,1)&amp;Table1[[#This Row],[user_lastname]]&amp;"@MYMAIL.MAPUA.EDU.PH"</f>
        <v>EGFMUÑOZ@MYMAIL.MAPUA.EDU.PH</v>
      </c>
    </row>
    <row r="2168" spans="1:7" x14ac:dyDescent="0.25">
      <c r="A2168">
        <v>2011105765</v>
      </c>
      <c r="B2168" t="s">
        <v>6967</v>
      </c>
      <c r="C2168" t="s">
        <v>4367</v>
      </c>
      <c r="D2168" t="s">
        <v>6968</v>
      </c>
      <c r="E2168" t="s">
        <v>6969</v>
      </c>
      <c r="F2168" t="s">
        <v>6970</v>
      </c>
      <c r="G2168" t="str">
        <f>(LEFT(E2168)&amp;IF(ISNUMBER(FIND(" ",E2168)),MID(E2168,FIND(" ",E2168)+1,1),"")&amp;IF(ISNUMBER(FIND(" ",E2168,FIND(" ",E2168)+1)),MID(E2168,FIND(" ",E2168,FIND(" ",E2168)+1)+1,1),""))&amp;LEFT(F2168,1)&amp;Table1[[#This Row],[user_lastname]]&amp;"@MYMAIL.MAPUA.EDU.PH"</f>
        <v>RMMUSNI@MYMAIL.MAPUA.EDU.PH</v>
      </c>
    </row>
    <row r="2169" spans="1:7" x14ac:dyDescent="0.25">
      <c r="A2169">
        <v>2012151232</v>
      </c>
      <c r="B2169" t="s">
        <v>6971</v>
      </c>
      <c r="C2169" t="s">
        <v>4367</v>
      </c>
      <c r="D2169" t="s">
        <v>6972</v>
      </c>
      <c r="E2169" t="s">
        <v>6973</v>
      </c>
      <c r="F2169" t="s">
        <v>6974</v>
      </c>
      <c r="G2169" t="str">
        <f>(LEFT(E2169)&amp;IF(ISNUMBER(FIND(" ",E2169)),MID(E2169,FIND(" ",E2169)+1,1),"")&amp;IF(ISNUMBER(FIND(" ",E2169,FIND(" ",E2169)+1)),MID(E2169,FIND(" ",E2169,FIND(" ",E2169)+1)+1,1),""))&amp;LEFT(F2169,1)&amp;Table1[[#This Row],[user_lastname]]&amp;"@MYMAIL.MAPUA.EDU.PH"</f>
        <v>MPMMUYANO@MYMAIL.MAPUA.EDU.PH</v>
      </c>
    </row>
    <row r="2170" spans="1:7" x14ac:dyDescent="0.25">
      <c r="A2170">
        <v>2011106820</v>
      </c>
      <c r="B2170" t="s">
        <v>6975</v>
      </c>
      <c r="C2170" t="s">
        <v>4367</v>
      </c>
      <c r="D2170" t="s">
        <v>6976</v>
      </c>
      <c r="E2170" t="s">
        <v>6977</v>
      </c>
      <c r="F2170" t="s">
        <v>6978</v>
      </c>
      <c r="G2170" t="str">
        <f>(LEFT(E2170)&amp;IF(ISNUMBER(FIND(" ",E2170)),MID(E2170,FIND(" ",E2170)+1,1),"")&amp;IF(ISNUMBER(FIND(" ",E2170,FIND(" ",E2170)+1)),MID(E2170,FIND(" ",E2170,FIND(" ",E2170)+1)+1,1),""))&amp;LEFT(F2170,1)&amp;Table1[[#This Row],[user_lastname]]&amp;"@MYMAIL.MAPUA.EDU.PH"</f>
        <v>JCNALULA@MYMAIL.MAPUA.EDU.PH</v>
      </c>
    </row>
    <row r="2171" spans="1:7" x14ac:dyDescent="0.25">
      <c r="A2171">
        <v>2013101452</v>
      </c>
      <c r="B2171" t="s">
        <v>6979</v>
      </c>
      <c r="C2171" t="s">
        <v>4367</v>
      </c>
      <c r="D2171" t="s">
        <v>6980</v>
      </c>
      <c r="E2171" t="s">
        <v>6981</v>
      </c>
      <c r="F2171" t="s">
        <v>6982</v>
      </c>
      <c r="G2171" t="str">
        <f>(LEFT(E2171)&amp;IF(ISNUMBER(FIND(" ",E2171)),MID(E2171,FIND(" ",E2171)+1,1),"")&amp;IF(ISNUMBER(FIND(" ",E2171,FIND(" ",E2171)+1)),MID(E2171,FIND(" ",E2171,FIND(" ",E2171)+1)+1,1),""))&amp;LEFT(F2171,1)&amp;Table1[[#This Row],[user_lastname]]&amp;"@MYMAIL.MAPUA.EDU.PH"</f>
        <v>JPBNAPAO@MYMAIL.MAPUA.EDU.PH</v>
      </c>
    </row>
    <row r="2172" spans="1:7" x14ac:dyDescent="0.25">
      <c r="A2172">
        <v>2011102233</v>
      </c>
      <c r="B2172" t="s">
        <v>6983</v>
      </c>
      <c r="C2172" t="s">
        <v>4367</v>
      </c>
      <c r="D2172" t="s">
        <v>6984</v>
      </c>
      <c r="E2172" t="s">
        <v>6985</v>
      </c>
      <c r="F2172" t="s">
        <v>6986</v>
      </c>
      <c r="G2172" t="str">
        <f>(LEFT(E2172)&amp;IF(ISNUMBER(FIND(" ",E2172)),MID(E2172,FIND(" ",E2172)+1,1),"")&amp;IF(ISNUMBER(FIND(" ",E2172,FIND(" ",E2172)+1)),MID(E2172,FIND(" ",E2172,FIND(" ",E2172)+1)+1,1),""))&amp;LEFT(F2172,1)&amp;Table1[[#This Row],[user_lastname]]&amp;"@MYMAIL.MAPUA.EDU.PH"</f>
        <v>ASCNARIO@MYMAIL.MAPUA.EDU.PH</v>
      </c>
    </row>
    <row r="2173" spans="1:7" x14ac:dyDescent="0.25">
      <c r="A2173">
        <v>2013142190</v>
      </c>
      <c r="B2173" t="s">
        <v>6987</v>
      </c>
      <c r="C2173" t="s">
        <v>4367</v>
      </c>
      <c r="D2173" t="s">
        <v>6988</v>
      </c>
      <c r="E2173" t="s">
        <v>6989</v>
      </c>
      <c r="F2173" t="s">
        <v>6990</v>
      </c>
      <c r="G2173" t="str">
        <f>(LEFT(E2173)&amp;IF(ISNUMBER(FIND(" ",E2173)),MID(E2173,FIND(" ",E2173)+1,1),"")&amp;IF(ISNUMBER(FIND(" ",E2173,FIND(" ",E2173)+1)),MID(E2173,FIND(" ",E2173,FIND(" ",E2173)+1)+1,1),""))&amp;LEFT(F2173,1)&amp;Table1[[#This Row],[user_lastname]]&amp;"@MYMAIL.MAPUA.EDU.PH"</f>
        <v>RJHNAVA@MYMAIL.MAPUA.EDU.PH</v>
      </c>
    </row>
    <row r="2174" spans="1:7" x14ac:dyDescent="0.25">
      <c r="A2174">
        <v>2011102315</v>
      </c>
      <c r="B2174" t="s">
        <v>6991</v>
      </c>
      <c r="C2174" t="s">
        <v>4367</v>
      </c>
      <c r="D2174" t="s">
        <v>6992</v>
      </c>
      <c r="E2174" t="s">
        <v>6993</v>
      </c>
      <c r="F2174" t="s">
        <v>6994</v>
      </c>
      <c r="G2174" t="str">
        <f>(LEFT(E2174)&amp;IF(ISNUMBER(FIND(" ",E2174)),MID(E2174,FIND(" ",E2174)+1,1),"")&amp;IF(ISNUMBER(FIND(" ",E2174,FIND(" ",E2174)+1)),MID(E2174,FIND(" ",E2174,FIND(" ",E2174)+1)+1,1),""))&amp;LEFT(F2174,1)&amp;Table1[[#This Row],[user_lastname]]&amp;"@MYMAIL.MAPUA.EDU.PH"</f>
        <v>DIFNAVALE@MYMAIL.MAPUA.EDU.PH</v>
      </c>
    </row>
    <row r="2175" spans="1:7" x14ac:dyDescent="0.25">
      <c r="A2175">
        <v>2010141619</v>
      </c>
      <c r="B2175" t="s">
        <v>6995</v>
      </c>
      <c r="C2175" t="s">
        <v>4367</v>
      </c>
      <c r="D2175" t="s">
        <v>6996</v>
      </c>
      <c r="E2175" t="s">
        <v>6997</v>
      </c>
      <c r="F2175" t="s">
        <v>6998</v>
      </c>
      <c r="G2175" t="str">
        <f>(LEFT(E2175)&amp;IF(ISNUMBER(FIND(" ",E2175)),MID(E2175,FIND(" ",E2175)+1,1),"")&amp;IF(ISNUMBER(FIND(" ",E2175,FIND(" ",E2175)+1)),MID(E2175,FIND(" ",E2175,FIND(" ",E2175)+1)+1,1),""))&amp;LEFT(F2175,1)&amp;Table1[[#This Row],[user_lastname]]&amp;"@MYMAIL.MAPUA.EDU.PH"</f>
        <v>RJNAVALES@MYMAIL.MAPUA.EDU.PH</v>
      </c>
    </row>
    <row r="2176" spans="1:7" x14ac:dyDescent="0.25">
      <c r="A2176">
        <v>2014104021</v>
      </c>
      <c r="B2176" t="s">
        <v>6999</v>
      </c>
      <c r="C2176" t="s">
        <v>4367</v>
      </c>
      <c r="D2176" t="s">
        <v>7000</v>
      </c>
      <c r="E2176" t="s">
        <v>3353</v>
      </c>
      <c r="F2176" t="s">
        <v>3344</v>
      </c>
      <c r="G2176" t="str">
        <f>(LEFT(E2176)&amp;IF(ISNUMBER(FIND(" ",E2176)),MID(E2176,FIND(" ",E2176)+1,1),"")&amp;IF(ISNUMBER(FIND(" ",E2176,FIND(" ",E2176)+1)),MID(E2176,FIND(" ",E2176,FIND(" ",E2176)+1)+1,1),""))&amp;LEFT(F2176,1)&amp;Table1[[#This Row],[user_lastname]]&amp;"@MYMAIL.MAPUA.EDU.PH"</f>
        <v>MCANAVALTA@MYMAIL.MAPUA.EDU.PH</v>
      </c>
    </row>
    <row r="2177" spans="1:7" x14ac:dyDescent="0.25">
      <c r="A2177">
        <v>2011105025</v>
      </c>
      <c r="B2177" t="s">
        <v>7001</v>
      </c>
      <c r="C2177" t="s">
        <v>4367</v>
      </c>
      <c r="D2177" t="s">
        <v>1687</v>
      </c>
      <c r="E2177" t="s">
        <v>7002</v>
      </c>
      <c r="F2177" t="s">
        <v>306</v>
      </c>
      <c r="G2177" t="str">
        <f>(LEFT(E2177)&amp;IF(ISNUMBER(FIND(" ",E2177)),MID(E2177,FIND(" ",E2177)+1,1),"")&amp;IF(ISNUMBER(FIND(" ",E2177,FIND(" ",E2177)+1)),MID(E2177,FIND(" ",E2177,FIND(" ",E2177)+1)+1,1),""))&amp;LEFT(F2177,1)&amp;Table1[[#This Row],[user_lastname]]&amp;"@MYMAIL.MAPUA.EDU.PH"</f>
        <v>JA.NAVARRO@MYMAIL.MAPUA.EDU.PH</v>
      </c>
    </row>
    <row r="2178" spans="1:7" x14ac:dyDescent="0.25">
      <c r="A2178">
        <v>2011104526</v>
      </c>
      <c r="B2178" t="s">
        <v>7003</v>
      </c>
      <c r="C2178" t="s">
        <v>4367</v>
      </c>
      <c r="D2178" t="s">
        <v>7004</v>
      </c>
      <c r="E2178" t="s">
        <v>7005</v>
      </c>
      <c r="F2178" t="s">
        <v>2933</v>
      </c>
      <c r="G2178" t="str">
        <f>(LEFT(E2178)&amp;IF(ISNUMBER(FIND(" ",E2178)),MID(E2178,FIND(" ",E2178)+1,1),"")&amp;IF(ISNUMBER(FIND(" ",E2178,FIND(" ",E2178)+1)),MID(E2178,FIND(" ",E2178,FIND(" ",E2178)+1)+1,1),""))&amp;LEFT(F2178,1)&amp;Table1[[#This Row],[user_lastname]]&amp;"@MYMAIL.MAPUA.EDU.PH"</f>
        <v>JPMNAVISAGA@MYMAIL.MAPUA.EDU.PH</v>
      </c>
    </row>
    <row r="2179" spans="1:7" x14ac:dyDescent="0.25">
      <c r="A2179">
        <v>2013101180</v>
      </c>
      <c r="B2179" t="s">
        <v>7006</v>
      </c>
      <c r="C2179" t="s">
        <v>4367</v>
      </c>
      <c r="D2179" t="s">
        <v>7007</v>
      </c>
      <c r="E2179" t="s">
        <v>7008</v>
      </c>
      <c r="F2179" t="s">
        <v>7009</v>
      </c>
      <c r="G2179" t="str">
        <f>(LEFT(E2179)&amp;IF(ISNUMBER(FIND(" ",E2179)),MID(E2179,FIND(" ",E2179)+1,1),"")&amp;IF(ISNUMBER(FIND(" ",E2179,FIND(" ",E2179)+1)),MID(E2179,FIND(" ",E2179,FIND(" ",E2179)+1)+1,1),""))&amp;LEFT(F2179,1)&amp;Table1[[#This Row],[user_lastname]]&amp;"@MYMAIL.MAPUA.EDU.PH"</f>
        <v>PDNEBRES@MYMAIL.MAPUA.EDU.PH</v>
      </c>
    </row>
    <row r="2180" spans="1:7" x14ac:dyDescent="0.25">
      <c r="A2180">
        <v>2013109119</v>
      </c>
      <c r="B2180" t="s">
        <v>7010</v>
      </c>
      <c r="C2180" t="s">
        <v>4367</v>
      </c>
      <c r="D2180" t="s">
        <v>7011</v>
      </c>
      <c r="E2180" t="s">
        <v>7012</v>
      </c>
      <c r="F2180" t="s">
        <v>7013</v>
      </c>
      <c r="G2180" t="str">
        <f>(LEFT(E2180)&amp;IF(ISNUMBER(FIND(" ",E2180)),MID(E2180,FIND(" ",E2180)+1,1),"")&amp;IF(ISNUMBER(FIND(" ",E2180,FIND(" ",E2180)+1)),MID(E2180,FIND(" ",E2180,FIND(" ",E2180)+1)+1,1),""))&amp;LEFT(F2180,1)&amp;Table1[[#This Row],[user_lastname]]&amp;"@MYMAIL.MAPUA.EDU.PH"</f>
        <v>ATANEBRIDA@MYMAIL.MAPUA.EDU.PH</v>
      </c>
    </row>
    <row r="2181" spans="1:7" x14ac:dyDescent="0.25">
      <c r="A2181">
        <v>2012107122</v>
      </c>
      <c r="B2181" t="s">
        <v>7014</v>
      </c>
      <c r="C2181" t="s">
        <v>4367</v>
      </c>
      <c r="D2181" t="s">
        <v>3225</v>
      </c>
      <c r="E2181" t="s">
        <v>7015</v>
      </c>
      <c r="F2181" t="s">
        <v>7016</v>
      </c>
      <c r="G2181" t="str">
        <f>(LEFT(E2181)&amp;IF(ISNUMBER(FIND(" ",E2181)),MID(E2181,FIND(" ",E2181)+1,1),"")&amp;IF(ISNUMBER(FIND(" ",E2181,FIND(" ",E2181)+1)),MID(E2181,FIND(" ",E2181,FIND(" ",E2181)+1)+1,1),""))&amp;LEFT(F2181,1)&amp;Table1[[#This Row],[user_lastname]]&amp;"@MYMAIL.MAPUA.EDU.PH"</f>
        <v>JJNEPOMUCENO@MYMAIL.MAPUA.EDU.PH</v>
      </c>
    </row>
    <row r="2182" spans="1:7" x14ac:dyDescent="0.25">
      <c r="A2182">
        <v>2011100769</v>
      </c>
      <c r="B2182" t="s">
        <v>7017</v>
      </c>
      <c r="C2182" t="s">
        <v>4367</v>
      </c>
      <c r="D2182" t="s">
        <v>7018</v>
      </c>
      <c r="E2182" t="s">
        <v>7019</v>
      </c>
      <c r="F2182" t="s">
        <v>7020</v>
      </c>
      <c r="G2182" t="str">
        <f>(LEFT(E2182)&amp;IF(ISNUMBER(FIND(" ",E2182)),MID(E2182,FIND(" ",E2182)+1,1),"")&amp;IF(ISNUMBER(FIND(" ",E2182,FIND(" ",E2182)+1)),MID(E2182,FIND(" ",E2182,FIND(" ",E2182)+1)+1,1),""))&amp;LEFT(F2182,1)&amp;Table1[[#This Row],[user_lastname]]&amp;"@MYMAIL.MAPUA.EDU.PH"</f>
        <v>LPGNERI@MYMAIL.MAPUA.EDU.PH</v>
      </c>
    </row>
    <row r="2183" spans="1:7" x14ac:dyDescent="0.25">
      <c r="A2183">
        <v>2014104447</v>
      </c>
      <c r="B2183" t="s">
        <v>7021</v>
      </c>
      <c r="C2183" t="s">
        <v>4367</v>
      </c>
      <c r="D2183" t="s">
        <v>7022</v>
      </c>
      <c r="E2183" t="s">
        <v>7023</v>
      </c>
      <c r="F2183" t="s">
        <v>7024</v>
      </c>
      <c r="G2183" t="str">
        <f>(LEFT(E2183)&amp;IF(ISNUMBER(FIND(" ",E2183)),MID(E2183,FIND(" ",E2183)+1,1),"")&amp;IF(ISNUMBER(FIND(" ",E2183,FIND(" ",E2183)+1)),MID(E2183,FIND(" ",E2183,FIND(" ",E2183)+1)+1,1),""))&amp;LEFT(F2183,1)&amp;Table1[[#This Row],[user_lastname]]&amp;"@MYMAIL.MAPUA.EDU.PH"</f>
        <v>DJINICDAO@MYMAIL.MAPUA.EDU.PH</v>
      </c>
    </row>
    <row r="2184" spans="1:7" x14ac:dyDescent="0.25">
      <c r="A2184">
        <v>2015106062</v>
      </c>
      <c r="B2184" t="s">
        <v>7025</v>
      </c>
      <c r="C2184" t="s">
        <v>4367</v>
      </c>
      <c r="D2184" t="s">
        <v>7026</v>
      </c>
      <c r="E2184" t="s">
        <v>7027</v>
      </c>
      <c r="F2184" t="s">
        <v>7028</v>
      </c>
      <c r="G2184" t="str">
        <f>(LEFT(E2184)&amp;IF(ISNUMBER(FIND(" ",E2184)),MID(E2184,FIND(" ",E2184)+1,1),"")&amp;IF(ISNUMBER(FIND(" ",E2184,FIND(" ",E2184)+1)),MID(E2184,FIND(" ",E2184,FIND(" ",E2184)+1)+1,1),""))&amp;LEFT(F2184,1)&amp;Table1[[#This Row],[user_lastname]]&amp;"@MYMAIL.MAPUA.EDU.PH"</f>
        <v>AVDNIEBRES@MYMAIL.MAPUA.EDU.PH</v>
      </c>
    </row>
    <row r="2185" spans="1:7" x14ac:dyDescent="0.25">
      <c r="A2185">
        <v>2012102149</v>
      </c>
      <c r="B2185" t="s">
        <v>7029</v>
      </c>
      <c r="C2185" t="s">
        <v>4367</v>
      </c>
      <c r="D2185" t="s">
        <v>7030</v>
      </c>
      <c r="E2185" t="s">
        <v>7031</v>
      </c>
      <c r="F2185" t="s">
        <v>1359</v>
      </c>
      <c r="G2185" t="str">
        <f>(LEFT(E2185)&amp;IF(ISNUMBER(FIND(" ",E2185)),MID(E2185,FIND(" ",E2185)+1,1),"")&amp;IF(ISNUMBER(FIND(" ",E2185,FIND(" ",E2185)+1)),MID(E2185,FIND(" ",E2185,FIND(" ",E2185)+1)+1,1),""))&amp;LEFT(F2185,1)&amp;Table1[[#This Row],[user_lastname]]&amp;"@MYMAIL.MAPUA.EDU.PH"</f>
        <v>AJDNINOBLA@MYMAIL.MAPUA.EDU.PH</v>
      </c>
    </row>
    <row r="2186" spans="1:7" x14ac:dyDescent="0.25">
      <c r="A2186">
        <v>2012106531</v>
      </c>
      <c r="B2186" t="s">
        <v>7032</v>
      </c>
      <c r="C2186" t="s">
        <v>4367</v>
      </c>
      <c r="D2186" t="s">
        <v>7033</v>
      </c>
      <c r="E2186" t="s">
        <v>7034</v>
      </c>
      <c r="F2186" t="s">
        <v>7035</v>
      </c>
      <c r="G2186" t="str">
        <f>(LEFT(E2186)&amp;IF(ISNUMBER(FIND(" ",E2186)),MID(E2186,FIND(" ",E2186)+1,1),"")&amp;IF(ISNUMBER(FIND(" ",E2186,FIND(" ",E2186)+1)),MID(E2186,FIND(" ",E2186,FIND(" ",E2186)+1)+1,1),""))&amp;LEFT(F2186,1)&amp;Table1[[#This Row],[user_lastname]]&amp;"@MYMAIL.MAPUA.EDU.PH"</f>
        <v>JCRNOB@MYMAIL.MAPUA.EDU.PH</v>
      </c>
    </row>
    <row r="2187" spans="1:7" x14ac:dyDescent="0.25">
      <c r="A2187">
        <v>2008102415</v>
      </c>
      <c r="B2187" t="s">
        <v>7036</v>
      </c>
      <c r="C2187" t="s">
        <v>4367</v>
      </c>
      <c r="D2187" t="s">
        <v>1822</v>
      </c>
      <c r="E2187" t="s">
        <v>7037</v>
      </c>
      <c r="F2187" t="s">
        <v>157</v>
      </c>
      <c r="G2187" t="str">
        <f>(LEFT(E2187)&amp;IF(ISNUMBER(FIND(" ",E2187)),MID(E2187,FIND(" ",E2187)+1,1),"")&amp;IF(ISNUMBER(FIND(" ",E2187,FIND(" ",E2187)+1)),MID(E2187,FIND(" ",E2187,FIND(" ",E2187)+1)+1,1),""))&amp;LEFT(F2187,1)&amp;Table1[[#This Row],[user_lastname]]&amp;"@MYMAIL.MAPUA.EDU.PH"</f>
        <v>WAENOCHE@MYMAIL.MAPUA.EDU.PH</v>
      </c>
    </row>
    <row r="2188" spans="1:7" x14ac:dyDescent="0.25">
      <c r="A2188">
        <v>2011107415</v>
      </c>
      <c r="B2188" t="s">
        <v>7038</v>
      </c>
      <c r="C2188" t="s">
        <v>4367</v>
      </c>
      <c r="D2188" t="s">
        <v>7039</v>
      </c>
      <c r="E2188" t="s">
        <v>4377</v>
      </c>
      <c r="F2188" t="s">
        <v>7040</v>
      </c>
      <c r="G2188" t="str">
        <f>(LEFT(E2188)&amp;IF(ISNUMBER(FIND(" ",E2188)),MID(E2188,FIND(" ",E2188)+1,1),"")&amp;IF(ISNUMBER(FIND(" ",E2188,FIND(" ",E2188)+1)),MID(E2188,FIND(" ",E2188,FIND(" ",E2188)+1)+1,1),""))&amp;LEFT(F2188,1)&amp;Table1[[#This Row],[user_lastname]]&amp;"@MYMAIL.MAPUA.EDU.PH"</f>
        <v>KPBNODADO@MYMAIL.MAPUA.EDU.PH</v>
      </c>
    </row>
    <row r="2189" spans="1:7" x14ac:dyDescent="0.25">
      <c r="A2189">
        <v>2014109868</v>
      </c>
      <c r="B2189" t="s">
        <v>7041</v>
      </c>
      <c r="C2189" t="s">
        <v>4367</v>
      </c>
      <c r="D2189" t="s">
        <v>7042</v>
      </c>
      <c r="E2189" t="s">
        <v>54</v>
      </c>
      <c r="F2189" t="s">
        <v>7043</v>
      </c>
      <c r="G2189" t="str">
        <f>(LEFT(E2189)&amp;IF(ISNUMBER(FIND(" ",E2189)),MID(E2189,FIND(" ",E2189)+1,1),"")&amp;IF(ISNUMBER(FIND(" ",E2189,FIND(" ",E2189)+1)),MID(E2189,FIND(" ",E2189,FIND(" ",E2189)+1)+1,1),""))&amp;LEFT(F2189,1)&amp;Table1[[#This Row],[user_lastname]]&amp;"@MYMAIL.MAPUA.EDU.PH"</f>
        <v>JPANOPIA@MYMAIL.MAPUA.EDU.PH</v>
      </c>
    </row>
    <row r="2190" spans="1:7" x14ac:dyDescent="0.25">
      <c r="A2190">
        <v>2014100978</v>
      </c>
      <c r="B2190" t="s">
        <v>7044</v>
      </c>
      <c r="C2190" t="s">
        <v>4367</v>
      </c>
      <c r="D2190" t="s">
        <v>7045</v>
      </c>
      <c r="E2190" t="s">
        <v>7046</v>
      </c>
      <c r="F2190" t="s">
        <v>1240</v>
      </c>
      <c r="G2190" t="str">
        <f>(LEFT(E2190)&amp;IF(ISNUMBER(FIND(" ",E2190)),MID(E2190,FIND(" ",E2190)+1,1),"")&amp;IF(ISNUMBER(FIND(" ",E2190,FIND(" ",E2190)+1)),MID(E2190,FIND(" ",E2190,FIND(" ",E2190)+1)+1,1),""))&amp;LEFT(F2190,1)&amp;Table1[[#This Row],[user_lastname]]&amp;"@MYMAIL.MAPUA.EDU.PH"</f>
        <v>JDBNUNAG JR.@MYMAIL.MAPUA.EDU.PH</v>
      </c>
    </row>
    <row r="2191" spans="1:7" x14ac:dyDescent="0.25">
      <c r="A2191">
        <v>2013107253</v>
      </c>
      <c r="B2191" t="s">
        <v>7047</v>
      </c>
      <c r="C2191" t="s">
        <v>4367</v>
      </c>
      <c r="D2191" t="s">
        <v>7048</v>
      </c>
      <c r="E2191" t="s">
        <v>2285</v>
      </c>
      <c r="F2191" t="s">
        <v>7049</v>
      </c>
      <c r="G2191" t="str">
        <f>(LEFT(E2191)&amp;IF(ISNUMBER(FIND(" ",E2191)),MID(E2191,FIND(" ",E2191)+1,1),"")&amp;IF(ISNUMBER(FIND(" ",E2191,FIND(" ",E2191)+1)),MID(E2191,FIND(" ",E2191,FIND(" ",E2191)+1)+1,1),""))&amp;LEFT(F2191,1)&amp;Table1[[#This Row],[user_lastname]]&amp;"@MYMAIL.MAPUA.EDU.PH"</f>
        <v>JINUNIEZA@MYMAIL.MAPUA.EDU.PH</v>
      </c>
    </row>
    <row r="2192" spans="1:7" x14ac:dyDescent="0.25">
      <c r="A2192">
        <v>2011407197</v>
      </c>
      <c r="B2192" t="s">
        <v>7050</v>
      </c>
      <c r="C2192" t="s">
        <v>4367</v>
      </c>
      <c r="D2192" t="s">
        <v>7051</v>
      </c>
      <c r="E2192" t="s">
        <v>7052</v>
      </c>
      <c r="G2192" t="str">
        <f>(LEFT(E2192)&amp;IF(ISNUMBER(FIND(" ",E2192)),MID(E2192,FIND(" ",E2192)+1,1),"")&amp;IF(ISNUMBER(FIND(" ",E2192,FIND(" ",E2192)+1)),MID(E2192,FIND(" ",E2192,FIND(" ",E2192)+1)+1,1),""))&amp;LEFT(F2192,1)&amp;Table1[[#This Row],[user_lastname]]&amp;"@MYMAIL.MAPUA.EDU.PH"</f>
        <v>IVNWORGU@MYMAIL.MAPUA.EDU.PH</v>
      </c>
    </row>
    <row r="2193" spans="1:7" x14ac:dyDescent="0.25">
      <c r="A2193">
        <v>2014106925</v>
      </c>
      <c r="B2193" t="s">
        <v>7053</v>
      </c>
      <c r="C2193" t="s">
        <v>4367</v>
      </c>
      <c r="D2193" t="s">
        <v>7054</v>
      </c>
      <c r="E2193" t="s">
        <v>7055</v>
      </c>
      <c r="F2193" t="s">
        <v>7056</v>
      </c>
      <c r="G2193" t="str">
        <f>(LEFT(E2193)&amp;IF(ISNUMBER(FIND(" ",E2193)),MID(E2193,FIND(" ",E2193)+1,1),"")&amp;IF(ISNUMBER(FIND(" ",E2193,FIND(" ",E2193)+1)),MID(E2193,FIND(" ",E2193,FIND(" ",E2193)+1)+1,1),""))&amp;LEFT(F2193,1)&amp;Table1[[#This Row],[user_lastname]]&amp;"@MYMAIL.MAPUA.EDU.PH"</f>
        <v>GVSOAPER@MYMAIL.MAPUA.EDU.PH</v>
      </c>
    </row>
    <row r="2194" spans="1:7" x14ac:dyDescent="0.25">
      <c r="A2194">
        <v>2007140918</v>
      </c>
      <c r="B2194" t="s">
        <v>7057</v>
      </c>
      <c r="C2194" t="s">
        <v>4367</v>
      </c>
      <c r="D2194" t="s">
        <v>7058</v>
      </c>
      <c r="E2194" t="s">
        <v>2945</v>
      </c>
      <c r="F2194" t="s">
        <v>1041</v>
      </c>
      <c r="G2194" t="str">
        <f>(LEFT(E2194)&amp;IF(ISNUMBER(FIND(" ",E2194)),MID(E2194,FIND(" ",E2194)+1,1),"")&amp;IF(ISNUMBER(FIND(" ",E2194,FIND(" ",E2194)+1)),MID(E2194,FIND(" ",E2194,FIND(" ",E2194)+1)+1,1),""))&amp;LEFT(F2194,1)&amp;Table1[[#This Row],[user_lastname]]&amp;"@MYMAIL.MAPUA.EDU.PH"</f>
        <v>MACOBLEA@MYMAIL.MAPUA.EDU.PH</v>
      </c>
    </row>
    <row r="2195" spans="1:7" x14ac:dyDescent="0.25">
      <c r="A2195">
        <v>2015102192</v>
      </c>
      <c r="B2195" t="s">
        <v>7059</v>
      </c>
      <c r="C2195" t="s">
        <v>4367</v>
      </c>
      <c r="D2195" t="s">
        <v>7060</v>
      </c>
      <c r="E2195" t="s">
        <v>7061</v>
      </c>
      <c r="F2195" t="s">
        <v>7062</v>
      </c>
      <c r="G2195" t="str">
        <f>(LEFT(E2195)&amp;IF(ISNUMBER(FIND(" ",E2195)),MID(E2195,FIND(" ",E2195)+1,1),"")&amp;IF(ISNUMBER(FIND(" ",E2195,FIND(" ",E2195)+1)),MID(E2195,FIND(" ",E2195,FIND(" ",E2195)+1)+1,1),""))&amp;LEFT(F2195,1)&amp;Table1[[#This Row],[user_lastname]]&amp;"@MYMAIL.MAPUA.EDU.PH"</f>
        <v>KEVOBTINALLA@MYMAIL.MAPUA.EDU.PH</v>
      </c>
    </row>
    <row r="2196" spans="1:7" x14ac:dyDescent="0.25">
      <c r="A2196">
        <v>2012100525</v>
      </c>
      <c r="B2196" t="s">
        <v>7063</v>
      </c>
      <c r="C2196" t="s">
        <v>4367</v>
      </c>
      <c r="D2196" t="s">
        <v>7064</v>
      </c>
      <c r="E2196" t="s">
        <v>7065</v>
      </c>
      <c r="F2196" t="s">
        <v>7066</v>
      </c>
      <c r="G2196" t="str">
        <f>(LEFT(E2196)&amp;IF(ISNUMBER(FIND(" ",E2196)),MID(E2196,FIND(" ",E2196)+1,1),"")&amp;IF(ISNUMBER(FIND(" ",E2196,FIND(" ",E2196)+1)),MID(E2196,FIND(" ",E2196,FIND(" ",E2196)+1)+1,1),""))&amp;LEFT(F2196,1)&amp;Table1[[#This Row],[user_lastname]]&amp;"@MYMAIL.MAPUA.EDU.PH"</f>
        <v>EJLOCHAVES@MYMAIL.MAPUA.EDU.PH</v>
      </c>
    </row>
    <row r="2197" spans="1:7" x14ac:dyDescent="0.25">
      <c r="A2197">
        <v>2015107532</v>
      </c>
      <c r="B2197" t="s">
        <v>7067</v>
      </c>
      <c r="C2197" t="s">
        <v>4367</v>
      </c>
      <c r="D2197" t="s">
        <v>7068</v>
      </c>
      <c r="E2197" t="s">
        <v>7069</v>
      </c>
      <c r="F2197" t="s">
        <v>7070</v>
      </c>
      <c r="G2197" t="str">
        <f>(LEFT(E2197)&amp;IF(ISNUMBER(FIND(" ",E2197)),MID(E2197,FIND(" ",E2197)+1,1),"")&amp;IF(ISNUMBER(FIND(" ",E2197,FIND(" ",E2197)+1)),MID(E2197,FIND(" ",E2197,FIND(" ",E2197)+1)+1,1),""))&amp;LEFT(F2197,1)&amp;Table1[[#This Row],[user_lastname]]&amp;"@MYMAIL.MAPUA.EDU.PH"</f>
        <v>HCOCOMA@MYMAIL.MAPUA.EDU.PH</v>
      </c>
    </row>
    <row r="2198" spans="1:7" x14ac:dyDescent="0.25">
      <c r="A2198">
        <v>2012122702</v>
      </c>
      <c r="B2198" t="s">
        <v>7071</v>
      </c>
      <c r="C2198" t="s">
        <v>4367</v>
      </c>
      <c r="D2198" t="s">
        <v>7072</v>
      </c>
      <c r="E2198" t="s">
        <v>1508</v>
      </c>
      <c r="F2198" t="s">
        <v>7073</v>
      </c>
      <c r="G2198" t="str">
        <f>(LEFT(E2198)&amp;IF(ISNUMBER(FIND(" ",E2198)),MID(E2198,FIND(" ",E2198)+1,1),"")&amp;IF(ISNUMBER(FIND(" ",E2198,FIND(" ",E2198)+1)),MID(E2198,FIND(" ",E2198,FIND(" ",E2198)+1)+1,1),""))&amp;LEFT(F2198,1)&amp;Table1[[#This Row],[user_lastname]]&amp;"@MYMAIL.MAPUA.EDU.PH"</f>
        <v>CAIOJENO@MYMAIL.MAPUA.EDU.PH</v>
      </c>
    </row>
    <row r="2199" spans="1:7" x14ac:dyDescent="0.25">
      <c r="A2199">
        <v>2013104051</v>
      </c>
      <c r="B2199" t="s">
        <v>7074</v>
      </c>
      <c r="C2199" t="s">
        <v>4367</v>
      </c>
      <c r="D2199" t="s">
        <v>7075</v>
      </c>
      <c r="E2199" t="s">
        <v>7076</v>
      </c>
      <c r="F2199" t="s">
        <v>7077</v>
      </c>
      <c r="G2199" t="str">
        <f>(LEFT(E2199)&amp;IF(ISNUMBER(FIND(" ",E2199)),MID(E2199,FIND(" ",E2199)+1,1),"")&amp;IF(ISNUMBER(FIND(" ",E2199,FIND(" ",E2199)+1)),MID(E2199,FIND(" ",E2199,FIND(" ",E2199)+1)+1,1),""))&amp;LEFT(F2199,1)&amp;Table1[[#This Row],[user_lastname]]&amp;"@MYMAIL.MAPUA.EDU.PH"</f>
        <v>MJVOLAES@MYMAIL.MAPUA.EDU.PH</v>
      </c>
    </row>
    <row r="2200" spans="1:7" x14ac:dyDescent="0.25">
      <c r="A2200">
        <v>2014108115</v>
      </c>
      <c r="B2200" t="s">
        <v>7078</v>
      </c>
      <c r="C2200" t="s">
        <v>4367</v>
      </c>
      <c r="D2200" t="s">
        <v>3813</v>
      </c>
      <c r="E2200" t="s">
        <v>7079</v>
      </c>
      <c r="F2200" t="s">
        <v>887</v>
      </c>
      <c r="G2200" t="str">
        <f>(LEFT(E2200)&amp;IF(ISNUMBER(FIND(" ",E2200)),MID(E2200,FIND(" ",E2200)+1,1),"")&amp;IF(ISNUMBER(FIND(" ",E2200,FIND(" ",E2200)+1)),MID(E2200,FIND(" ",E2200,FIND(" ",E2200)+1)+1,1),""))&amp;LEFT(F2200,1)&amp;Table1[[#This Row],[user_lastname]]&amp;"@MYMAIL.MAPUA.EDU.PH"</f>
        <v>AMCOLAVARIO@MYMAIL.MAPUA.EDU.PH</v>
      </c>
    </row>
    <row r="2201" spans="1:7" x14ac:dyDescent="0.25">
      <c r="A2201">
        <v>2015151320</v>
      </c>
      <c r="B2201" t="s">
        <v>7080</v>
      </c>
      <c r="C2201" t="s">
        <v>4367</v>
      </c>
      <c r="D2201" t="s">
        <v>2224</v>
      </c>
      <c r="E2201" t="s">
        <v>7081</v>
      </c>
      <c r="F2201" t="s">
        <v>7082</v>
      </c>
      <c r="G2201" t="str">
        <f>(LEFT(E2201)&amp;IF(ISNUMBER(FIND(" ",E2201)),MID(E2201,FIND(" ",E2201)+1,1),"")&amp;IF(ISNUMBER(FIND(" ",E2201,FIND(" ",E2201)+1)),MID(E2201,FIND(" ",E2201,FIND(" ",E2201)+1)+1,1),""))&amp;LEFT(F2201,1)&amp;Table1[[#This Row],[user_lastname]]&amp;"@MYMAIL.MAPUA.EDU.PH"</f>
        <v>RKDOLEGARIO@MYMAIL.MAPUA.EDU.PH</v>
      </c>
    </row>
    <row r="2202" spans="1:7" x14ac:dyDescent="0.25">
      <c r="A2202">
        <v>2015151515</v>
      </c>
      <c r="B2202" t="s">
        <v>7083</v>
      </c>
      <c r="C2202" t="s">
        <v>4367</v>
      </c>
      <c r="D2202" t="s">
        <v>7084</v>
      </c>
      <c r="E2202" t="s">
        <v>7085</v>
      </c>
      <c r="F2202" t="s">
        <v>7086</v>
      </c>
      <c r="G2202" t="str">
        <f>(LEFT(E2202)&amp;IF(ISNUMBER(FIND(" ",E2202)),MID(E2202,FIND(" ",E2202)+1,1),"")&amp;IF(ISNUMBER(FIND(" ",E2202,FIND(" ",E2202)+1)),MID(E2202,FIND(" ",E2202,FIND(" ",E2202)+1)+1,1),""))&amp;LEFT(F2202,1)&amp;Table1[[#This Row],[user_lastname]]&amp;"@MYMAIL.MAPUA.EDU.PH"</f>
        <v>BJBOLIVAR@MYMAIL.MAPUA.EDU.PH</v>
      </c>
    </row>
    <row r="2203" spans="1:7" x14ac:dyDescent="0.25">
      <c r="A2203">
        <v>2015107752</v>
      </c>
      <c r="B2203" t="s">
        <v>7087</v>
      </c>
      <c r="C2203" t="s">
        <v>4367</v>
      </c>
      <c r="D2203" t="s">
        <v>7088</v>
      </c>
      <c r="E2203" t="s">
        <v>7089</v>
      </c>
      <c r="F2203" t="s">
        <v>887</v>
      </c>
      <c r="G2203" t="str">
        <f>(LEFT(E2203)&amp;IF(ISNUMBER(FIND(" ",E2203)),MID(E2203,FIND(" ",E2203)+1,1),"")&amp;IF(ISNUMBER(FIND(" ",E2203,FIND(" ",E2203)+1)),MID(E2203,FIND(" ",E2203,FIND(" ",E2203)+1)+1,1),""))&amp;LEFT(F2203,1)&amp;Table1[[#This Row],[user_lastname]]&amp;"@MYMAIL.MAPUA.EDU.PH"</f>
        <v>JRRCOLIVAREZ JR@MYMAIL.MAPUA.EDU.PH</v>
      </c>
    </row>
    <row r="2204" spans="1:7" x14ac:dyDescent="0.25">
      <c r="A2204">
        <v>2009108618</v>
      </c>
      <c r="B2204" t="s">
        <v>7090</v>
      </c>
      <c r="C2204" t="s">
        <v>4367</v>
      </c>
      <c r="D2204" t="s">
        <v>7091</v>
      </c>
      <c r="E2204" t="s">
        <v>406</v>
      </c>
      <c r="F2204" t="s">
        <v>7092</v>
      </c>
      <c r="G2204" t="str">
        <f>(LEFT(E2204)&amp;IF(ISNUMBER(FIND(" ",E2204)),MID(E2204,FIND(" ",E2204)+1,1),"")&amp;IF(ISNUMBER(FIND(" ",E2204,FIND(" ",E2204)+1)),MID(E2204,FIND(" ",E2204,FIND(" ",E2204)+1)+1,1),""))&amp;LEFT(F2204,1)&amp;Table1[[#This Row],[user_lastname]]&amp;"@MYMAIL.MAPUA.EDU.PH"</f>
        <v>EDOLORVIDA@MYMAIL.MAPUA.EDU.PH</v>
      </c>
    </row>
    <row r="2205" spans="1:7" x14ac:dyDescent="0.25">
      <c r="A2205">
        <v>2014105928</v>
      </c>
      <c r="B2205" t="s">
        <v>7093</v>
      </c>
      <c r="C2205" t="s">
        <v>4367</v>
      </c>
      <c r="D2205" t="s">
        <v>7094</v>
      </c>
      <c r="E2205" t="s">
        <v>7095</v>
      </c>
      <c r="F2205" t="s">
        <v>7096</v>
      </c>
      <c r="G2205" t="str">
        <f>(LEFT(E2205)&amp;IF(ISNUMBER(FIND(" ",E2205)),MID(E2205,FIND(" ",E2205)+1,1),"")&amp;IF(ISNUMBER(FIND(" ",E2205,FIND(" ",E2205)+1)),MID(E2205,FIND(" ",E2205,FIND(" ",E2205)+1)+1,1),""))&amp;LEFT(F2205,1)&amp;Table1[[#This Row],[user_lastname]]&amp;"@MYMAIL.MAPUA.EDU.PH"</f>
        <v>JIAOLPOC@MYMAIL.MAPUA.EDU.PH</v>
      </c>
    </row>
    <row r="2206" spans="1:7" x14ac:dyDescent="0.25">
      <c r="A2206">
        <v>2009101213</v>
      </c>
      <c r="B2206" t="s">
        <v>7097</v>
      </c>
      <c r="C2206" t="s">
        <v>4367</v>
      </c>
      <c r="D2206" t="s">
        <v>7098</v>
      </c>
      <c r="E2206" t="s">
        <v>7099</v>
      </c>
      <c r="F2206" t="s">
        <v>7100</v>
      </c>
      <c r="G2206" t="str">
        <f>(LEFT(E2206)&amp;IF(ISNUMBER(FIND(" ",E2206)),MID(E2206,FIND(" ",E2206)+1,1),"")&amp;IF(ISNUMBER(FIND(" ",E2206,FIND(" ",E2206)+1)),MID(E2206,FIND(" ",E2206,FIND(" ",E2206)+1)+1,1),""))&amp;LEFT(F2206,1)&amp;Table1[[#This Row],[user_lastname]]&amp;"@MYMAIL.MAPUA.EDU.PH"</f>
        <v>ACAOLVENIA@MYMAIL.MAPUA.EDU.PH</v>
      </c>
    </row>
    <row r="2207" spans="1:7" x14ac:dyDescent="0.25">
      <c r="A2207">
        <v>2008102013</v>
      </c>
      <c r="B2207" t="s">
        <v>7101</v>
      </c>
      <c r="C2207" t="s">
        <v>4367</v>
      </c>
      <c r="D2207" t="s">
        <v>7102</v>
      </c>
      <c r="E2207" t="s">
        <v>7103</v>
      </c>
      <c r="F2207" t="s">
        <v>7104</v>
      </c>
      <c r="G2207" t="str">
        <f>(LEFT(E2207)&amp;IF(ISNUMBER(FIND(" ",E2207)),MID(E2207,FIND(" ",E2207)+1,1),"")&amp;IF(ISNUMBER(FIND(" ",E2207,FIND(" ",E2207)+1)),MID(E2207,FIND(" ",E2207,FIND(" ",E2207)+1)+1,1),""))&amp;LEFT(F2207,1)&amp;Table1[[#This Row],[user_lastname]]&amp;"@MYMAIL.MAPUA.EDU.PH"</f>
        <v>JHGOMBRETE@MYMAIL.MAPUA.EDU.PH</v>
      </c>
    </row>
    <row r="2208" spans="1:7" x14ac:dyDescent="0.25">
      <c r="A2208">
        <v>2012101640</v>
      </c>
      <c r="B2208" t="s">
        <v>7105</v>
      </c>
      <c r="C2208" t="s">
        <v>4367</v>
      </c>
      <c r="D2208" t="s">
        <v>7106</v>
      </c>
      <c r="E2208" t="s">
        <v>7107</v>
      </c>
      <c r="F2208" t="s">
        <v>7108</v>
      </c>
      <c r="G2208" t="str">
        <f>(LEFT(E2208)&amp;IF(ISNUMBER(FIND(" ",E2208)),MID(E2208,FIND(" ",E2208)+1,1),"")&amp;IF(ISNUMBER(FIND(" ",E2208,FIND(" ",E2208)+1)),MID(E2208,FIND(" ",E2208,FIND(" ",E2208)+1)+1,1),""))&amp;LEFT(F2208,1)&amp;Table1[[#This Row],[user_lastname]]&amp;"@MYMAIL.MAPUA.EDU.PH"</f>
        <v>LMHONTOG@MYMAIL.MAPUA.EDU.PH</v>
      </c>
    </row>
    <row r="2209" spans="1:7" x14ac:dyDescent="0.25">
      <c r="A2209">
        <v>2011101158</v>
      </c>
      <c r="B2209" t="s">
        <v>7109</v>
      </c>
      <c r="C2209" t="s">
        <v>4367</v>
      </c>
      <c r="D2209" t="s">
        <v>7110</v>
      </c>
      <c r="E2209" t="s">
        <v>1570</v>
      </c>
      <c r="F2209" t="s">
        <v>7111</v>
      </c>
      <c r="G2209" t="str">
        <f>(LEFT(E2209)&amp;IF(ISNUMBER(FIND(" ",E2209)),MID(E2209,FIND(" ",E2209)+1,1),"")&amp;IF(ISNUMBER(FIND(" ",E2209,FIND(" ",E2209)+1)),MID(E2209,FIND(" ",E2209,FIND(" ",E2209)+1)+1,1),""))&amp;LEFT(F2209,1)&amp;Table1[[#This Row],[user_lastname]]&amp;"@MYMAIL.MAPUA.EDU.PH"</f>
        <v>CLORCINO@MYMAIL.MAPUA.EDU.PH</v>
      </c>
    </row>
    <row r="2210" spans="1:7" x14ac:dyDescent="0.25">
      <c r="A2210">
        <v>2014100267</v>
      </c>
      <c r="B2210" t="s">
        <v>7112</v>
      </c>
      <c r="C2210" t="s">
        <v>4367</v>
      </c>
      <c r="D2210" t="s">
        <v>7113</v>
      </c>
      <c r="E2210" t="s">
        <v>1555</v>
      </c>
      <c r="F2210" t="s">
        <v>3069</v>
      </c>
      <c r="G2210" t="str">
        <f>(LEFT(E2210)&amp;IF(ISNUMBER(FIND(" ",E2210)),MID(E2210,FIND(" ",E2210)+1,1),"")&amp;IF(ISNUMBER(FIND(" ",E2210,FIND(" ",E2210)+1)),MID(E2210,FIND(" ",E2210,FIND(" ",E2210)+1)+1,1),""))&amp;LEFT(F2210,1)&amp;Table1[[#This Row],[user_lastname]]&amp;"@MYMAIL.MAPUA.EDU.PH"</f>
        <v>JAORDIALES@MYMAIL.MAPUA.EDU.PH</v>
      </c>
    </row>
    <row r="2211" spans="1:7" x14ac:dyDescent="0.25">
      <c r="A2211">
        <v>2015102505</v>
      </c>
      <c r="B2211" t="s">
        <v>7114</v>
      </c>
      <c r="C2211" t="s">
        <v>4367</v>
      </c>
      <c r="D2211" t="s">
        <v>7115</v>
      </c>
      <c r="E2211" t="s">
        <v>7116</v>
      </c>
      <c r="F2211" t="s">
        <v>3008</v>
      </c>
      <c r="G2211" t="str">
        <f>(LEFT(E2211)&amp;IF(ISNUMBER(FIND(" ",E2211)),MID(E2211,FIND(" ",E2211)+1,1),"")&amp;IF(ISNUMBER(FIND(" ",E2211,FIND(" ",E2211)+1)),MID(E2211,FIND(" ",E2211,FIND(" ",E2211)+1)+1,1),""))&amp;LEFT(F2211,1)&amp;Table1[[#This Row],[user_lastname]]&amp;"@MYMAIL.MAPUA.EDU.PH"</f>
        <v>JLNORDOÑEZ@MYMAIL.MAPUA.EDU.PH</v>
      </c>
    </row>
    <row r="2212" spans="1:7" x14ac:dyDescent="0.25">
      <c r="A2212">
        <v>2014141613</v>
      </c>
      <c r="B2212" t="s">
        <v>7117</v>
      </c>
      <c r="C2212" t="s">
        <v>4367</v>
      </c>
      <c r="D2212" t="s">
        <v>7118</v>
      </c>
      <c r="E2212" t="s">
        <v>7119</v>
      </c>
      <c r="F2212" t="s">
        <v>571</v>
      </c>
      <c r="G2212" t="str">
        <f>(LEFT(E2212)&amp;IF(ISNUMBER(FIND(" ",E2212)),MID(E2212,FIND(" ",E2212)+1,1),"")&amp;IF(ISNUMBER(FIND(" ",E2212,FIND(" ",E2212)+1)),MID(E2212,FIND(" ",E2212,FIND(" ",E2212)+1)+1,1),""))&amp;LEFT(F2212,1)&amp;Table1[[#This Row],[user_lastname]]&amp;"@MYMAIL.MAPUA.EDU.PH"</f>
        <v>DLGORENSE@MYMAIL.MAPUA.EDU.PH</v>
      </c>
    </row>
    <row r="2213" spans="1:7" x14ac:dyDescent="0.25">
      <c r="A2213">
        <v>2014107144</v>
      </c>
      <c r="B2213" t="s">
        <v>7120</v>
      </c>
      <c r="C2213" t="s">
        <v>4367</v>
      </c>
      <c r="D2213" t="s">
        <v>7121</v>
      </c>
      <c r="E2213" t="s">
        <v>7122</v>
      </c>
      <c r="F2213" t="s">
        <v>7123</v>
      </c>
      <c r="G2213" t="str">
        <f>(LEFT(E2213)&amp;IF(ISNUMBER(FIND(" ",E2213)),MID(E2213,FIND(" ",E2213)+1,1),"")&amp;IF(ISNUMBER(FIND(" ",E2213,FIND(" ",E2213)+1)),MID(E2213,FIND(" ",E2213,FIND(" ",E2213)+1)+1,1),""))&amp;LEFT(F2213,1)&amp;Table1[[#This Row],[user_lastname]]&amp;"@MYMAIL.MAPUA.EDU.PH"</f>
        <v>IFLORILLOSA II@MYMAIL.MAPUA.EDU.PH</v>
      </c>
    </row>
    <row r="2214" spans="1:7" x14ac:dyDescent="0.25">
      <c r="A2214">
        <v>2012151440</v>
      </c>
      <c r="B2214" t="s">
        <v>7124</v>
      </c>
      <c r="C2214" t="s">
        <v>4367</v>
      </c>
      <c r="D2214" t="s">
        <v>3125</v>
      </c>
      <c r="E2214" t="s">
        <v>7125</v>
      </c>
      <c r="F2214" t="s">
        <v>7126</v>
      </c>
      <c r="G2214" t="str">
        <f>(LEFT(E2214)&amp;IF(ISNUMBER(FIND(" ",E2214)),MID(E2214,FIND(" ",E2214)+1,1),"")&amp;IF(ISNUMBER(FIND(" ",E2214,FIND(" ",E2214)+1)),MID(E2214,FIND(" ",E2214,FIND(" ",E2214)+1)+1,1),""))&amp;LEFT(F2214,1)&amp;Table1[[#This Row],[user_lastname]]&amp;"@MYMAIL.MAPUA.EDU.PH"</f>
        <v>DJPORTEGA@MYMAIL.MAPUA.EDU.PH</v>
      </c>
    </row>
    <row r="2215" spans="1:7" x14ac:dyDescent="0.25">
      <c r="A2215">
        <v>2013150371</v>
      </c>
      <c r="B2215" t="s">
        <v>7127</v>
      </c>
      <c r="C2215" t="s">
        <v>4367</v>
      </c>
      <c r="D2215" t="s">
        <v>3125</v>
      </c>
      <c r="E2215" t="s">
        <v>7128</v>
      </c>
      <c r="F2215" t="s">
        <v>7129</v>
      </c>
      <c r="G2215" t="str">
        <f>(LEFT(E2215)&amp;IF(ISNUMBER(FIND(" ",E2215)),MID(E2215,FIND(" ",E2215)+1,1),"")&amp;IF(ISNUMBER(FIND(" ",E2215,FIND(" ",E2215)+1)),MID(E2215,FIND(" ",E2215,FIND(" ",E2215)+1)+1,1),""))&amp;LEFT(F2215,1)&amp;Table1[[#This Row],[user_lastname]]&amp;"@MYMAIL.MAPUA.EDU.PH"</f>
        <v>JKPORTEGA@MYMAIL.MAPUA.EDU.PH</v>
      </c>
    </row>
    <row r="2216" spans="1:7" x14ac:dyDescent="0.25">
      <c r="A2216">
        <v>2010110333</v>
      </c>
      <c r="B2216" t="s">
        <v>7130</v>
      </c>
      <c r="C2216" t="s">
        <v>4367</v>
      </c>
      <c r="D2216" t="s">
        <v>7131</v>
      </c>
      <c r="E2216" t="s">
        <v>7132</v>
      </c>
      <c r="F2216" t="s">
        <v>7133</v>
      </c>
      <c r="G2216" t="str">
        <f>(LEFT(E2216)&amp;IF(ISNUMBER(FIND(" ",E2216)),MID(E2216,FIND(" ",E2216)+1,1),"")&amp;IF(ISNUMBER(FIND(" ",E2216,FIND(" ",E2216)+1)),MID(E2216,FIND(" ",E2216,FIND(" ",E2216)+1)+1,1),""))&amp;LEFT(F2216,1)&amp;Table1[[#This Row],[user_lastname]]&amp;"@MYMAIL.MAPUA.EDU.PH"</f>
        <v>WSMPORTICIO@MYMAIL.MAPUA.EDU.PH</v>
      </c>
    </row>
    <row r="2217" spans="1:7" x14ac:dyDescent="0.25">
      <c r="A2217">
        <v>2011106160</v>
      </c>
      <c r="B2217" t="s">
        <v>7134</v>
      </c>
      <c r="C2217" t="s">
        <v>4367</v>
      </c>
      <c r="D2217" t="s">
        <v>3132</v>
      </c>
      <c r="E2217" t="s">
        <v>5443</v>
      </c>
      <c r="F2217" t="s">
        <v>7135</v>
      </c>
      <c r="G2217" t="str">
        <f>(LEFT(E2217)&amp;IF(ISNUMBER(FIND(" ",E2217)),MID(E2217,FIND(" ",E2217)+1,1),"")&amp;IF(ISNUMBER(FIND(" ",E2217,FIND(" ",E2217)+1)),MID(E2217,FIND(" ",E2217,FIND(" ",E2217)+1)+1,1),""))&amp;LEFT(F2217,1)&amp;Table1[[#This Row],[user_lastname]]&amp;"@MYMAIL.MAPUA.EDU.PH"</f>
        <v>GMORTIZ@MYMAIL.MAPUA.EDU.PH</v>
      </c>
    </row>
    <row r="2218" spans="1:7" x14ac:dyDescent="0.25">
      <c r="A2218">
        <v>2012104072</v>
      </c>
      <c r="B2218" t="s">
        <v>7136</v>
      </c>
      <c r="C2218" t="s">
        <v>4367</v>
      </c>
      <c r="D2218" t="s">
        <v>7137</v>
      </c>
      <c r="E2218" t="s">
        <v>7138</v>
      </c>
      <c r="F2218" t="s">
        <v>6584</v>
      </c>
      <c r="G2218" t="str">
        <f>(LEFT(E2218)&amp;IF(ISNUMBER(FIND(" ",E2218)),MID(E2218,FIND(" ",E2218)+1,1),"")&amp;IF(ISNUMBER(FIND(" ",E2218,FIND(" ",E2218)+1)),MID(E2218,FIND(" ",E2218,FIND(" ",E2218)+1)+1,1),""))&amp;LEFT(F2218,1)&amp;Table1[[#This Row],[user_lastname]]&amp;"@MYMAIL.MAPUA.EDU.PH"</f>
        <v>MRTOSTIQUE@MYMAIL.MAPUA.EDU.PH</v>
      </c>
    </row>
    <row r="2219" spans="1:7" x14ac:dyDescent="0.25">
      <c r="A2219">
        <v>2011101313</v>
      </c>
      <c r="B2219" t="s">
        <v>7139</v>
      </c>
      <c r="C2219" t="s">
        <v>4367</v>
      </c>
      <c r="D2219" t="s">
        <v>7140</v>
      </c>
      <c r="E2219" t="s">
        <v>7141</v>
      </c>
      <c r="F2219" t="s">
        <v>102</v>
      </c>
      <c r="G2219" t="str">
        <f>(LEFT(E2219)&amp;IF(ISNUMBER(FIND(" ",E2219)),MID(E2219,FIND(" ",E2219)+1,1),"")&amp;IF(ISNUMBER(FIND(" ",E2219,FIND(" ",E2219)+1)),MID(E2219,FIND(" ",E2219,FIND(" ",E2219)+1)+1,1),""))&amp;LEFT(F2219,1)&amp;Table1[[#This Row],[user_lastname]]&amp;"@MYMAIL.MAPUA.EDU.PH"</f>
        <v>JAPACAMARRA@MYMAIL.MAPUA.EDU.PH</v>
      </c>
    </row>
    <row r="2220" spans="1:7" x14ac:dyDescent="0.25">
      <c r="A2220">
        <v>2015102152</v>
      </c>
      <c r="B2220" t="s">
        <v>7142</v>
      </c>
      <c r="C2220" t="s">
        <v>4367</v>
      </c>
      <c r="D2220" t="s">
        <v>7143</v>
      </c>
      <c r="E2220" t="s">
        <v>7144</v>
      </c>
      <c r="F2220" t="s">
        <v>356</v>
      </c>
      <c r="G2220" t="str">
        <f>(LEFT(E2220)&amp;IF(ISNUMBER(FIND(" ",E2220)),MID(E2220,FIND(" ",E2220)+1,1),"")&amp;IF(ISNUMBER(FIND(" ",E2220,FIND(" ",E2220)+1)),MID(E2220,FIND(" ",E2220,FIND(" ",E2220)+1)+1,1),""))&amp;LEFT(F2220,1)&amp;Table1[[#This Row],[user_lastname]]&amp;"@MYMAIL.MAPUA.EDU.PH"</f>
        <v>KDSPADAYAO@MYMAIL.MAPUA.EDU.PH</v>
      </c>
    </row>
    <row r="2221" spans="1:7" x14ac:dyDescent="0.25">
      <c r="A2221">
        <v>2014106928</v>
      </c>
      <c r="B2221" t="s">
        <v>7145</v>
      </c>
      <c r="C2221" t="s">
        <v>4367</v>
      </c>
      <c r="D2221" t="s">
        <v>3156</v>
      </c>
      <c r="E2221" t="s">
        <v>7146</v>
      </c>
      <c r="F2221" t="s">
        <v>504</v>
      </c>
      <c r="G2221" t="str">
        <f>(LEFT(E2221)&amp;IF(ISNUMBER(FIND(" ",E2221)),MID(E2221,FIND(" ",E2221)+1,1),"")&amp;IF(ISNUMBER(FIND(" ",E2221,FIND(" ",E2221)+1)),MID(E2221,FIND(" ",E2221,FIND(" ",E2221)+1)+1,1),""))&amp;LEFT(F2221,1)&amp;Table1[[#This Row],[user_lastname]]&amp;"@MYMAIL.MAPUA.EDU.PH"</f>
        <v>MMLPADILLA@MYMAIL.MAPUA.EDU.PH</v>
      </c>
    </row>
    <row r="2222" spans="1:7" x14ac:dyDescent="0.25">
      <c r="A2222">
        <v>2014104423</v>
      </c>
      <c r="B2222" t="s">
        <v>7147</v>
      </c>
      <c r="C2222" t="s">
        <v>4367</v>
      </c>
      <c r="D2222" t="s">
        <v>1903</v>
      </c>
      <c r="E2222" t="s">
        <v>7148</v>
      </c>
      <c r="F2222" t="s">
        <v>7149</v>
      </c>
      <c r="G2222" t="str">
        <f>(LEFT(E2222)&amp;IF(ISNUMBER(FIND(" ",E2222)),MID(E2222,FIND(" ",E2222)+1,1),"")&amp;IF(ISNUMBER(FIND(" ",E2222,FIND(" ",E2222)+1)),MID(E2222,FIND(" ",E2222,FIND(" ",E2222)+1)+1,1),""))&amp;LEFT(F2222,1)&amp;Table1[[#This Row],[user_lastname]]&amp;"@MYMAIL.MAPUA.EDU.PH"</f>
        <v>YGRPADUA@MYMAIL.MAPUA.EDU.PH</v>
      </c>
    </row>
    <row r="2223" spans="1:7" x14ac:dyDescent="0.25">
      <c r="A2223">
        <v>2014107922</v>
      </c>
      <c r="B2223" t="s">
        <v>7150</v>
      </c>
      <c r="C2223" t="s">
        <v>4367</v>
      </c>
      <c r="D2223" t="s">
        <v>7151</v>
      </c>
      <c r="E2223" t="s">
        <v>7152</v>
      </c>
      <c r="F2223" t="s">
        <v>7153</v>
      </c>
      <c r="G2223" t="str">
        <f>(LEFT(E2223)&amp;IF(ISNUMBER(FIND(" ",E2223)),MID(E2223,FIND(" ",E2223)+1,1),"")&amp;IF(ISNUMBER(FIND(" ",E2223,FIND(" ",E2223)+1)),MID(E2223,FIND(" ",E2223,FIND(" ",E2223)+1)+1,1),""))&amp;LEFT(F2223,1)&amp;Table1[[#This Row],[user_lastname]]&amp;"@MYMAIL.MAPUA.EDU.PH"</f>
        <v>PJUPAGALA@MYMAIL.MAPUA.EDU.PH</v>
      </c>
    </row>
    <row r="2224" spans="1:7" x14ac:dyDescent="0.25">
      <c r="A2224">
        <v>2013141921</v>
      </c>
      <c r="B2224" t="s">
        <v>7154</v>
      </c>
      <c r="C2224" t="s">
        <v>4367</v>
      </c>
      <c r="D2224" t="s">
        <v>7155</v>
      </c>
      <c r="E2224" t="s">
        <v>7156</v>
      </c>
      <c r="F2224" t="s">
        <v>5121</v>
      </c>
      <c r="G2224" t="str">
        <f>(LEFT(E2224)&amp;IF(ISNUMBER(FIND(" ",E2224)),MID(E2224,FIND(" ",E2224)+1,1),"")&amp;IF(ISNUMBER(FIND(" ",E2224,FIND(" ",E2224)+1)),MID(E2224,FIND(" ",E2224,FIND(" ",E2224)+1)+1,1),""))&amp;LEFT(F2224,1)&amp;Table1[[#This Row],[user_lastname]]&amp;"@MYMAIL.MAPUA.EDU.PH"</f>
        <v>RDCPAGLINAWAN@MYMAIL.MAPUA.EDU.PH</v>
      </c>
    </row>
    <row r="2225" spans="1:7" x14ac:dyDescent="0.25">
      <c r="A2225">
        <v>2015105359</v>
      </c>
      <c r="B2225" t="s">
        <v>7157</v>
      </c>
      <c r="C2225" t="s">
        <v>4367</v>
      </c>
      <c r="D2225" t="s">
        <v>7158</v>
      </c>
      <c r="E2225" t="s">
        <v>7159</v>
      </c>
      <c r="F2225" t="s">
        <v>7160</v>
      </c>
      <c r="G2225" t="str">
        <f>(LEFT(E2225)&amp;IF(ISNUMBER(FIND(" ",E2225)),MID(E2225,FIND(" ",E2225)+1,1),"")&amp;IF(ISNUMBER(FIND(" ",E2225,FIND(" ",E2225)+1)),MID(E2225,FIND(" ",E2225,FIND(" ",E2225)+1)+1,1),""))&amp;LEFT(F2225,1)&amp;Table1[[#This Row],[user_lastname]]&amp;"@MYMAIL.MAPUA.EDU.PH"</f>
        <v>PBVPAGULAYAN@MYMAIL.MAPUA.EDU.PH</v>
      </c>
    </row>
    <row r="2226" spans="1:7" x14ac:dyDescent="0.25">
      <c r="A2226">
        <v>2011104527</v>
      </c>
      <c r="B2226" t="s">
        <v>7161</v>
      </c>
      <c r="C2226" t="s">
        <v>4367</v>
      </c>
      <c r="D2226" t="s">
        <v>7162</v>
      </c>
      <c r="E2226" t="s">
        <v>7163</v>
      </c>
      <c r="F2226" t="s">
        <v>1335</v>
      </c>
      <c r="G2226" t="str">
        <f>(LEFT(E2226)&amp;IF(ISNUMBER(FIND(" ",E2226)),MID(E2226,FIND(" ",E2226)+1,1),"")&amp;IF(ISNUMBER(FIND(" ",E2226,FIND(" ",E2226)+1)),MID(E2226,FIND(" ",E2226,FIND(" ",E2226)+1)+1,1),""))&amp;LEFT(F2226,1)&amp;Table1[[#This Row],[user_lastname]]&amp;"@MYMAIL.MAPUA.EDU.PH"</f>
        <v>MJOPAITAN@MYMAIL.MAPUA.EDU.PH</v>
      </c>
    </row>
    <row r="2227" spans="1:7" x14ac:dyDescent="0.25">
      <c r="A2227">
        <v>2014150745</v>
      </c>
      <c r="B2227" t="s">
        <v>7164</v>
      </c>
      <c r="C2227" t="s">
        <v>4367</v>
      </c>
      <c r="D2227" t="s">
        <v>7165</v>
      </c>
      <c r="E2227" t="s">
        <v>7166</v>
      </c>
      <c r="F2227" t="s">
        <v>7167</v>
      </c>
      <c r="G2227" t="str">
        <f>(LEFT(E2227)&amp;IF(ISNUMBER(FIND(" ",E2227)),MID(E2227,FIND(" ",E2227)+1,1),"")&amp;IF(ISNUMBER(FIND(" ",E2227,FIND(" ",E2227)+1)),MID(E2227,FIND(" ",E2227,FIND(" ",E2227)+1)+1,1),""))&amp;LEFT(F2227,1)&amp;Table1[[#This Row],[user_lastname]]&amp;"@MYMAIL.MAPUA.EDU.PH"</f>
        <v>EKHPALMES@MYMAIL.MAPUA.EDU.PH</v>
      </c>
    </row>
    <row r="2228" spans="1:7" x14ac:dyDescent="0.25">
      <c r="A2228">
        <v>2014150129</v>
      </c>
      <c r="B2228" t="s">
        <v>7168</v>
      </c>
      <c r="C2228" t="s">
        <v>4367</v>
      </c>
      <c r="D2228" t="s">
        <v>3211</v>
      </c>
      <c r="E2228" t="s">
        <v>7169</v>
      </c>
      <c r="F2228" t="s">
        <v>4051</v>
      </c>
      <c r="G2228" t="str">
        <f>(LEFT(E2228)&amp;IF(ISNUMBER(FIND(" ",E2228)),MID(E2228,FIND(" ",E2228)+1,1),"")&amp;IF(ISNUMBER(FIND(" ",E2228,FIND(" ",E2228)+1)),MID(E2228,FIND(" ",E2228,FIND(" ",E2228)+1)+1,1),""))&amp;LEFT(F2228,1)&amp;Table1[[#This Row],[user_lastname]]&amp;"@MYMAIL.MAPUA.EDU.PH"</f>
        <v>MJTPALMIANO@MYMAIL.MAPUA.EDU.PH</v>
      </c>
    </row>
    <row r="2229" spans="1:7" x14ac:dyDescent="0.25">
      <c r="A2229">
        <v>2015106374</v>
      </c>
      <c r="B2229" t="s">
        <v>7170</v>
      </c>
      <c r="C2229" t="s">
        <v>4367</v>
      </c>
      <c r="D2229" t="s">
        <v>7171</v>
      </c>
      <c r="E2229" t="s">
        <v>7172</v>
      </c>
      <c r="F2229" t="s">
        <v>909</v>
      </c>
      <c r="G2229" t="str">
        <f>(LEFT(E2229)&amp;IF(ISNUMBER(FIND(" ",E2229)),MID(E2229,FIND(" ",E2229)+1,1),"")&amp;IF(ISNUMBER(FIND(" ",E2229,FIND(" ",E2229)+1)),MID(E2229,FIND(" ",E2229,FIND(" ",E2229)+1)+1,1),""))&amp;LEFT(F2229,1)&amp;Table1[[#This Row],[user_lastname]]&amp;"@MYMAIL.MAPUA.EDU.PH"</f>
        <v>PMTPAMA@MYMAIL.MAPUA.EDU.PH</v>
      </c>
    </row>
    <row r="2230" spans="1:7" x14ac:dyDescent="0.25">
      <c r="A2230">
        <v>2015101667</v>
      </c>
      <c r="B2230" t="s">
        <v>7173</v>
      </c>
      <c r="C2230" t="s">
        <v>4367</v>
      </c>
      <c r="D2230" t="s">
        <v>7174</v>
      </c>
      <c r="E2230" t="s">
        <v>7175</v>
      </c>
      <c r="F2230" t="s">
        <v>7176</v>
      </c>
      <c r="G2230" t="str">
        <f>(LEFT(E2230)&amp;IF(ISNUMBER(FIND(" ",E2230)),MID(E2230,FIND(" ",E2230)+1,1),"")&amp;IF(ISNUMBER(FIND(" ",E2230,FIND(" ",E2230)+1)),MID(E2230,FIND(" ",E2230,FIND(" ",E2230)+1)+1,1),""))&amp;LEFT(F2230,1)&amp;Table1[[#This Row],[user_lastname]]&amp;"@MYMAIL.MAPUA.EDU.PH"</f>
        <v>LDAPAMBID@MYMAIL.MAPUA.EDU.PH</v>
      </c>
    </row>
    <row r="2231" spans="1:7" x14ac:dyDescent="0.25">
      <c r="A2231">
        <v>2012100930</v>
      </c>
      <c r="B2231" t="s">
        <v>7177</v>
      </c>
      <c r="C2231" t="s">
        <v>4367</v>
      </c>
      <c r="D2231" t="s">
        <v>7178</v>
      </c>
      <c r="E2231" t="s">
        <v>7179</v>
      </c>
      <c r="F2231" t="s">
        <v>6594</v>
      </c>
      <c r="G2231" t="str">
        <f>(LEFT(E2231)&amp;IF(ISNUMBER(FIND(" ",E2231)),MID(E2231,FIND(" ",E2231)+1,1),"")&amp;IF(ISNUMBER(FIND(" ",E2231,FIND(" ",E2231)+1)),MID(E2231,FIND(" ",E2231,FIND(" ",E2231)+1)+1,1),""))&amp;LEFT(F2231,1)&amp;Table1[[#This Row],[user_lastname]]&amp;"@MYMAIL.MAPUA.EDU.PH"</f>
        <v>JGMPAMINTUAN@MYMAIL.MAPUA.EDU.PH</v>
      </c>
    </row>
    <row r="2232" spans="1:7" x14ac:dyDescent="0.25">
      <c r="A2232">
        <v>2010151145</v>
      </c>
      <c r="B2232" t="s">
        <v>7180</v>
      </c>
      <c r="C2232" t="s">
        <v>4367</v>
      </c>
      <c r="D2232" t="s">
        <v>5188</v>
      </c>
      <c r="E2232" t="s">
        <v>7181</v>
      </c>
      <c r="F2232" t="s">
        <v>1903</v>
      </c>
      <c r="G2232" t="str">
        <f>(LEFT(E2232)&amp;IF(ISNUMBER(FIND(" ",E2232)),MID(E2232,FIND(" ",E2232)+1,1),"")&amp;IF(ISNUMBER(FIND(" ",E2232,FIND(" ",E2232)+1)),MID(E2232,FIND(" ",E2232,FIND(" ",E2232)+1)+1,1),""))&amp;LEFT(F2232,1)&amp;Table1[[#This Row],[user_lastname]]&amp;"@MYMAIL.MAPUA.EDU.PH"</f>
        <v>RPPANCHO@MYMAIL.MAPUA.EDU.PH</v>
      </c>
    </row>
    <row r="2233" spans="1:7" x14ac:dyDescent="0.25">
      <c r="A2233">
        <v>2014109811</v>
      </c>
      <c r="B2233" t="s">
        <v>7182</v>
      </c>
      <c r="C2233" t="s">
        <v>4367</v>
      </c>
      <c r="D2233" t="s">
        <v>7183</v>
      </c>
      <c r="E2233" t="s">
        <v>2480</v>
      </c>
      <c r="F2233" t="s">
        <v>1443</v>
      </c>
      <c r="G2233" t="str">
        <f>(LEFT(E2233)&amp;IF(ISNUMBER(FIND(" ",E2233)),MID(E2233,FIND(" ",E2233)+1,1),"")&amp;IF(ISNUMBER(FIND(" ",E2233,FIND(" ",E2233)+1)),MID(E2233,FIND(" ",E2233,FIND(" ",E2233)+1)+1,1),""))&amp;LEFT(F2233,1)&amp;Table1[[#This Row],[user_lastname]]&amp;"@MYMAIL.MAPUA.EDU.PH"</f>
        <v>CJPPANGAN@MYMAIL.MAPUA.EDU.PH</v>
      </c>
    </row>
    <row r="2234" spans="1:7" x14ac:dyDescent="0.25">
      <c r="A2234">
        <v>2013150628</v>
      </c>
      <c r="B2234" t="s">
        <v>7184</v>
      </c>
      <c r="C2234" t="s">
        <v>4367</v>
      </c>
      <c r="D2234" t="s">
        <v>3223</v>
      </c>
      <c r="E2234" t="s">
        <v>7185</v>
      </c>
      <c r="F2234" t="s">
        <v>7186</v>
      </c>
      <c r="G2234" t="str">
        <f>(LEFT(E2234)&amp;IF(ISNUMBER(FIND(" ",E2234)),MID(E2234,FIND(" ",E2234)+1,1),"")&amp;IF(ISNUMBER(FIND(" ",E2234,FIND(" ",E2234)+1)),MID(E2234,FIND(" ",E2234,FIND(" ",E2234)+1)+1,1),""))&amp;LEFT(F2234,1)&amp;Table1[[#This Row],[user_lastname]]&amp;"@MYMAIL.MAPUA.EDU.PH"</f>
        <v>RPPANGANIBAN@MYMAIL.MAPUA.EDU.PH</v>
      </c>
    </row>
    <row r="2235" spans="1:7" x14ac:dyDescent="0.25">
      <c r="A2235">
        <v>2015112857</v>
      </c>
      <c r="B2235" t="s">
        <v>7187</v>
      </c>
      <c r="C2235" t="s">
        <v>4367</v>
      </c>
      <c r="D2235" t="s">
        <v>3223</v>
      </c>
      <c r="E2235" t="s">
        <v>7188</v>
      </c>
      <c r="F2235" t="s">
        <v>7189</v>
      </c>
      <c r="G2235" t="str">
        <f>(LEFT(E2235)&amp;IF(ISNUMBER(FIND(" ",E2235)),MID(E2235,FIND(" ",E2235)+1,1),"")&amp;IF(ISNUMBER(FIND(" ",E2235,FIND(" ",E2235)+1)),MID(E2235,FIND(" ",E2235,FIND(" ",E2235)+1)+1,1),""))&amp;LEFT(F2235,1)&amp;Table1[[#This Row],[user_lastname]]&amp;"@MYMAIL.MAPUA.EDU.PH"</f>
        <v>RCLPANGANIBAN@MYMAIL.MAPUA.EDU.PH</v>
      </c>
    </row>
    <row r="2236" spans="1:7" x14ac:dyDescent="0.25">
      <c r="A2236">
        <v>2014104362</v>
      </c>
      <c r="B2236" t="s">
        <v>7190</v>
      </c>
      <c r="C2236" t="s">
        <v>4367</v>
      </c>
      <c r="D2236" t="s">
        <v>1443</v>
      </c>
      <c r="E2236" t="s">
        <v>7191</v>
      </c>
      <c r="F2236" t="s">
        <v>7192</v>
      </c>
      <c r="G2236" t="str">
        <f>(LEFT(E2236)&amp;IF(ISNUMBER(FIND(" ",E2236)),MID(E2236,FIND(" ",E2236)+1,1),"")&amp;IF(ISNUMBER(FIND(" ",E2236,FIND(" ",E2236)+1)),MID(E2236,FIND(" ",E2236,FIND(" ",E2236)+1)+1,1),""))&amp;LEFT(F2236,1)&amp;Table1[[#This Row],[user_lastname]]&amp;"@MYMAIL.MAPUA.EDU.PH"</f>
        <v>JJOPANGILINAN@MYMAIL.MAPUA.EDU.PH</v>
      </c>
    </row>
    <row r="2237" spans="1:7" x14ac:dyDescent="0.25">
      <c r="A2237">
        <v>2011105797</v>
      </c>
      <c r="B2237" t="s">
        <v>7193</v>
      </c>
      <c r="C2237" t="s">
        <v>4367</v>
      </c>
      <c r="D2237" t="s">
        <v>1443</v>
      </c>
      <c r="E2237" t="s">
        <v>7194</v>
      </c>
      <c r="F2237" t="s">
        <v>7195</v>
      </c>
      <c r="G2237" t="str">
        <f>(LEFT(E2237)&amp;IF(ISNUMBER(FIND(" ",E2237)),MID(E2237,FIND(" ",E2237)+1,1),"")&amp;IF(ISNUMBER(FIND(" ",E2237,FIND(" ",E2237)+1)),MID(E2237,FIND(" ",E2237,FIND(" ",E2237)+1)+1,1),""))&amp;LEFT(F2237,1)&amp;Table1[[#This Row],[user_lastname]]&amp;"@MYMAIL.MAPUA.EDU.PH"</f>
        <v>PNGPANGILINAN@MYMAIL.MAPUA.EDU.PH</v>
      </c>
    </row>
    <row r="2238" spans="1:7" x14ac:dyDescent="0.25">
      <c r="A2238">
        <v>2013106682</v>
      </c>
      <c r="B2238" t="s">
        <v>7196</v>
      </c>
      <c r="C2238" t="s">
        <v>4367</v>
      </c>
      <c r="D2238" t="s">
        <v>7197</v>
      </c>
      <c r="E2238" t="s">
        <v>7198</v>
      </c>
      <c r="F2238" t="s">
        <v>7199</v>
      </c>
      <c r="G2238" t="str">
        <f>(LEFT(E2238)&amp;IF(ISNUMBER(FIND(" ",E2238)),MID(E2238,FIND(" ",E2238)+1,1),"")&amp;IF(ISNUMBER(FIND(" ",E2238,FIND(" ",E2238)+1)),MID(E2238,FIND(" ",E2238,FIND(" ",E2238)+1)+1,1),""))&amp;LEFT(F2238,1)&amp;Table1[[#This Row],[user_lastname]]&amp;"@MYMAIL.MAPUA.EDU.PH"</f>
        <v>PDJPANGON@MYMAIL.MAPUA.EDU.PH</v>
      </c>
    </row>
    <row r="2239" spans="1:7" x14ac:dyDescent="0.25">
      <c r="A2239">
        <v>2012104443</v>
      </c>
      <c r="B2239" t="s">
        <v>7200</v>
      </c>
      <c r="C2239" t="s">
        <v>4367</v>
      </c>
      <c r="D2239" t="s">
        <v>7201</v>
      </c>
      <c r="E2239" t="s">
        <v>7202</v>
      </c>
      <c r="F2239" t="s">
        <v>4182</v>
      </c>
      <c r="G2239" t="str">
        <f>(LEFT(E2239)&amp;IF(ISNUMBER(FIND(" ",E2239)),MID(E2239,FIND(" ",E2239)+1,1),"")&amp;IF(ISNUMBER(FIND(" ",E2239,FIND(" ",E2239)+1)),MID(E2239,FIND(" ",E2239,FIND(" ",E2239)+1)+1,1),""))&amp;LEFT(F2239,1)&amp;Table1[[#This Row],[user_lastname]]&amp;"@MYMAIL.MAPUA.EDU.PH"</f>
        <v>JEVPANINGBATAN@MYMAIL.MAPUA.EDU.PH</v>
      </c>
    </row>
    <row r="2240" spans="1:7" x14ac:dyDescent="0.25">
      <c r="A2240">
        <v>2011104177</v>
      </c>
      <c r="B2240" t="s">
        <v>7203</v>
      </c>
      <c r="C2240" t="s">
        <v>4367</v>
      </c>
      <c r="D2240" t="s">
        <v>1938</v>
      </c>
      <c r="E2240" t="s">
        <v>7204</v>
      </c>
      <c r="F2240" t="s">
        <v>7205</v>
      </c>
      <c r="G2240" t="str">
        <f>(LEFT(E2240)&amp;IF(ISNUMBER(FIND(" ",E2240)),MID(E2240,FIND(" ",E2240)+1,1),"")&amp;IF(ISNUMBER(FIND(" ",E2240,FIND(" ",E2240)+1)),MID(E2240,FIND(" ",E2240,FIND(" ",E2240)+1)+1,1),""))&amp;LEFT(F2240,1)&amp;Table1[[#This Row],[user_lastname]]&amp;"@MYMAIL.MAPUA.EDU.PH"</f>
        <v>RVBPANTE@MYMAIL.MAPUA.EDU.PH</v>
      </c>
    </row>
    <row r="2241" spans="1:7" x14ac:dyDescent="0.25">
      <c r="A2241">
        <v>2013108716</v>
      </c>
      <c r="B2241" t="s">
        <v>7206</v>
      </c>
      <c r="C2241" t="s">
        <v>4367</v>
      </c>
      <c r="D2241" t="s">
        <v>1938</v>
      </c>
      <c r="E2241" t="s">
        <v>7207</v>
      </c>
      <c r="F2241" t="s">
        <v>887</v>
      </c>
      <c r="G2241" t="str">
        <f>(LEFT(E2241)&amp;IF(ISNUMBER(FIND(" ",E2241)),MID(E2241,FIND(" ",E2241)+1,1),"")&amp;IF(ISNUMBER(FIND(" ",E2241,FIND(" ",E2241)+1)),MID(E2241,FIND(" ",E2241,FIND(" ",E2241)+1)+1,1),""))&amp;LEFT(F2241,1)&amp;Table1[[#This Row],[user_lastname]]&amp;"@MYMAIL.MAPUA.EDU.PH"</f>
        <v>SCPANTE@MYMAIL.MAPUA.EDU.PH</v>
      </c>
    </row>
    <row r="2242" spans="1:7" x14ac:dyDescent="0.25">
      <c r="A2242">
        <v>2014140237</v>
      </c>
      <c r="B2242" t="s">
        <v>7208</v>
      </c>
      <c r="C2242" t="s">
        <v>4367</v>
      </c>
      <c r="D2242" t="s">
        <v>7209</v>
      </c>
      <c r="E2242" t="s">
        <v>7210</v>
      </c>
      <c r="F2242" t="s">
        <v>7211</v>
      </c>
      <c r="G2242" t="str">
        <f>(LEFT(E2242)&amp;IF(ISNUMBER(FIND(" ",E2242)),MID(E2242,FIND(" ",E2242)+1,1),"")&amp;IF(ISNUMBER(FIND(" ",E2242,FIND(" ",E2242)+1)),MID(E2242,FIND(" ",E2242,FIND(" ",E2242)+1)+1,1),""))&amp;LEFT(F2242,1)&amp;Table1[[#This Row],[user_lastname]]&amp;"@MYMAIL.MAPUA.EDU.PH"</f>
        <v>CREPANTOJA@MYMAIL.MAPUA.EDU.PH</v>
      </c>
    </row>
    <row r="2243" spans="1:7" x14ac:dyDescent="0.25">
      <c r="A2243">
        <v>2014120910</v>
      </c>
      <c r="B2243" t="s">
        <v>7212</v>
      </c>
      <c r="C2243" t="s">
        <v>4367</v>
      </c>
      <c r="D2243" t="s">
        <v>7213</v>
      </c>
      <c r="E2243" t="s">
        <v>7214</v>
      </c>
      <c r="F2243" t="s">
        <v>968</v>
      </c>
      <c r="G2243" t="str">
        <f>(LEFT(E2243)&amp;IF(ISNUMBER(FIND(" ",E2243)),MID(E2243,FIND(" ",E2243)+1,1),"")&amp;IF(ISNUMBER(FIND(" ",E2243,FIND(" ",E2243)+1)),MID(E2243,FIND(" ",E2243,FIND(" ",E2243)+1)+1,1),""))&amp;LEFT(F2243,1)&amp;Table1[[#This Row],[user_lastname]]&amp;"@MYMAIL.MAPUA.EDU.PH"</f>
        <v>ADRPAPA@MYMAIL.MAPUA.EDU.PH</v>
      </c>
    </row>
    <row r="2244" spans="1:7" x14ac:dyDescent="0.25">
      <c r="A2244">
        <v>2014106036</v>
      </c>
      <c r="B2244" t="s">
        <v>7215</v>
      </c>
      <c r="C2244" t="s">
        <v>4367</v>
      </c>
      <c r="D2244" t="s">
        <v>7216</v>
      </c>
      <c r="E2244" t="s">
        <v>900</v>
      </c>
      <c r="F2244" t="s">
        <v>5601</v>
      </c>
      <c r="G2244" t="str">
        <f>(LEFT(E2244)&amp;IF(ISNUMBER(FIND(" ",E2244)),MID(E2244,FIND(" ",E2244)+1,1),"")&amp;IF(ISNUMBER(FIND(" ",E2244,FIND(" ",E2244)+1)),MID(E2244,FIND(" ",E2244,FIND(" ",E2244)+1)+1,1),""))&amp;LEFT(F2244,1)&amp;Table1[[#This Row],[user_lastname]]&amp;"@MYMAIL.MAPUA.EDU.PH"</f>
        <v>JPPAR@MYMAIL.MAPUA.EDU.PH</v>
      </c>
    </row>
    <row r="2245" spans="1:7" x14ac:dyDescent="0.25">
      <c r="A2245">
        <v>2015106530</v>
      </c>
      <c r="B2245" t="s">
        <v>7217</v>
      </c>
      <c r="C2245" t="s">
        <v>4367</v>
      </c>
      <c r="D2245" t="s">
        <v>3221</v>
      </c>
      <c r="E2245" t="s">
        <v>7218</v>
      </c>
      <c r="F2245" t="s">
        <v>173</v>
      </c>
      <c r="G2245" t="str">
        <f>(LEFT(E2245)&amp;IF(ISNUMBER(FIND(" ",E2245)),MID(E2245,FIND(" ",E2245)+1,1),"")&amp;IF(ISNUMBER(FIND(" ",E2245,FIND(" ",E2245)+1)),MID(E2245,FIND(" ",E2245,FIND(" ",E2245)+1)+1,1),""))&amp;LEFT(F2245,1)&amp;Table1[[#This Row],[user_lastname]]&amp;"@MYMAIL.MAPUA.EDU.PH"</f>
        <v>AEGPARAGAS@MYMAIL.MAPUA.EDU.PH</v>
      </c>
    </row>
    <row r="2246" spans="1:7" x14ac:dyDescent="0.25">
      <c r="A2246">
        <v>2011102217</v>
      </c>
      <c r="B2246" t="s">
        <v>7219</v>
      </c>
      <c r="C2246" t="s">
        <v>4367</v>
      </c>
      <c r="D2246" t="s">
        <v>7220</v>
      </c>
      <c r="E2246" t="s">
        <v>7221</v>
      </c>
      <c r="F2246" t="s">
        <v>1024</v>
      </c>
      <c r="G2246" t="str">
        <f>(LEFT(E2246)&amp;IF(ISNUMBER(FIND(" ",E2246)),MID(E2246,FIND(" ",E2246)+1,1),"")&amp;IF(ISNUMBER(FIND(" ",E2246,FIND(" ",E2246)+1)),MID(E2246,FIND(" ",E2246,FIND(" ",E2246)+1)+1,1),""))&amp;LEFT(F2246,1)&amp;Table1[[#This Row],[user_lastname]]&amp;"@MYMAIL.MAPUA.EDU.PH"</f>
        <v>ACPARAS@MYMAIL.MAPUA.EDU.PH</v>
      </c>
    </row>
    <row r="2247" spans="1:7" x14ac:dyDescent="0.25">
      <c r="A2247">
        <v>2012151146</v>
      </c>
      <c r="B2247" t="s">
        <v>7222</v>
      </c>
      <c r="C2247" t="s">
        <v>4367</v>
      </c>
      <c r="D2247" t="s">
        <v>7223</v>
      </c>
      <c r="E2247" t="s">
        <v>7224</v>
      </c>
      <c r="F2247" t="s">
        <v>7225</v>
      </c>
      <c r="G2247" t="str">
        <f>(LEFT(E2247)&amp;IF(ISNUMBER(FIND(" ",E2247)),MID(E2247,FIND(" ",E2247)+1,1),"")&amp;IF(ISNUMBER(FIND(" ",E2247,FIND(" ",E2247)+1)),MID(E2247,FIND(" ",E2247,FIND(" ",E2247)+1)+1,1),""))&amp;LEFT(F2247,1)&amp;Table1[[#This Row],[user_lastname]]&amp;"@MYMAIL.MAPUA.EDU.PH"</f>
        <v>ECCPARAZO@MYMAIL.MAPUA.EDU.PH</v>
      </c>
    </row>
    <row r="2248" spans="1:7" x14ac:dyDescent="0.25">
      <c r="A2248">
        <v>2013102250</v>
      </c>
      <c r="B2248" t="s">
        <v>7226</v>
      </c>
      <c r="C2248" t="s">
        <v>4367</v>
      </c>
      <c r="D2248" t="s">
        <v>7227</v>
      </c>
      <c r="E2248" t="s">
        <v>7228</v>
      </c>
      <c r="F2248" t="s">
        <v>7229</v>
      </c>
      <c r="G2248" t="str">
        <f>(LEFT(E2248)&amp;IF(ISNUMBER(FIND(" ",E2248)),MID(E2248,FIND(" ",E2248)+1,1),"")&amp;IF(ISNUMBER(FIND(" ",E2248,FIND(" ",E2248)+1)),MID(E2248,FIND(" ",E2248,FIND(" ",E2248)+1)+1,1),""))&amp;LEFT(F2248,1)&amp;Table1[[#This Row],[user_lastname]]&amp;"@MYMAIL.MAPUA.EDU.PH"</f>
        <v>KMRPARCO@MYMAIL.MAPUA.EDU.PH</v>
      </c>
    </row>
    <row r="2249" spans="1:7" x14ac:dyDescent="0.25">
      <c r="A2249">
        <v>2013105625</v>
      </c>
      <c r="B2249" t="s">
        <v>7230</v>
      </c>
      <c r="C2249" t="s">
        <v>4367</v>
      </c>
      <c r="D2249" t="s">
        <v>7231</v>
      </c>
      <c r="E2249" t="s">
        <v>7232</v>
      </c>
      <c r="F2249" t="s">
        <v>306</v>
      </c>
      <c r="G2249" t="str">
        <f>(LEFT(E2249)&amp;IF(ISNUMBER(FIND(" ",E2249)),MID(E2249,FIND(" ",E2249)+1,1),"")&amp;IF(ISNUMBER(FIND(" ",E2249,FIND(" ",E2249)+1)),MID(E2249,FIND(" ",E2249,FIND(" ",E2249)+1)+1,1),""))&amp;LEFT(F2249,1)&amp;Table1[[#This Row],[user_lastname]]&amp;"@MYMAIL.MAPUA.EDU.PH"</f>
        <v>DJH.PAREDES@MYMAIL.MAPUA.EDU.PH</v>
      </c>
    </row>
    <row r="2250" spans="1:7" x14ac:dyDescent="0.25">
      <c r="A2250">
        <v>2015101277</v>
      </c>
      <c r="B2250" t="s">
        <v>7233</v>
      </c>
      <c r="C2250" t="s">
        <v>4367</v>
      </c>
      <c r="D2250" t="s">
        <v>7234</v>
      </c>
      <c r="E2250" t="s">
        <v>696</v>
      </c>
      <c r="F2250" t="s">
        <v>7235</v>
      </c>
      <c r="G2250" t="str">
        <f>(LEFT(E2250)&amp;IF(ISNUMBER(FIND(" ",E2250)),MID(E2250,FIND(" ",E2250)+1,1),"")&amp;IF(ISNUMBER(FIND(" ",E2250,FIND(" ",E2250)+1)),MID(E2250,FIND(" ",E2250,FIND(" ",E2250)+1)+1,1),""))&amp;LEFT(F2250,1)&amp;Table1[[#This Row],[user_lastname]]&amp;"@MYMAIL.MAPUA.EDU.PH"</f>
        <v>CEPAROGINOG@MYMAIL.MAPUA.EDU.PH</v>
      </c>
    </row>
    <row r="2251" spans="1:7" x14ac:dyDescent="0.25">
      <c r="A2251">
        <v>2014106384</v>
      </c>
      <c r="B2251" t="s">
        <v>7236</v>
      </c>
      <c r="C2251" t="s">
        <v>4367</v>
      </c>
      <c r="D2251" t="s">
        <v>7237</v>
      </c>
      <c r="E2251" t="s">
        <v>7238</v>
      </c>
      <c r="F2251" t="s">
        <v>7239</v>
      </c>
      <c r="G2251" t="str">
        <f>(LEFT(E2251)&amp;IF(ISNUMBER(FIND(" ",E2251)),MID(E2251,FIND(" ",E2251)+1,1),"")&amp;IF(ISNUMBER(FIND(" ",E2251,FIND(" ",E2251)+1)),MID(E2251,FIND(" ",E2251,FIND(" ",E2251)+1)+1,1),""))&amp;LEFT(F2251,1)&amp;Table1[[#This Row],[user_lastname]]&amp;"@MYMAIL.MAPUA.EDU.PH"</f>
        <v>DJAPARSACALA@MYMAIL.MAPUA.EDU.PH</v>
      </c>
    </row>
    <row r="2252" spans="1:7" x14ac:dyDescent="0.25">
      <c r="A2252">
        <v>2014170815</v>
      </c>
      <c r="B2252" t="s">
        <v>7240</v>
      </c>
      <c r="C2252" t="s">
        <v>4367</v>
      </c>
      <c r="D2252" t="s">
        <v>7241</v>
      </c>
      <c r="E2252" t="s">
        <v>7242</v>
      </c>
      <c r="F2252" t="s">
        <v>7243</v>
      </c>
      <c r="G2252" t="str">
        <f>(LEFT(E2252)&amp;IF(ISNUMBER(FIND(" ",E2252)),MID(E2252,FIND(" ",E2252)+1,1),"")&amp;IF(ISNUMBER(FIND(" ",E2252,FIND(" ",E2252)+1)),MID(E2252,FIND(" ",E2252,FIND(" ",E2252)+1)+1,1),""))&amp;LEFT(F2252,1)&amp;Table1[[#This Row],[user_lastname]]&amp;"@MYMAIL.MAPUA.EDU.PH"</f>
        <v>DLMPARULAN@MYMAIL.MAPUA.EDU.PH</v>
      </c>
    </row>
    <row r="2253" spans="1:7" x14ac:dyDescent="0.25">
      <c r="A2253">
        <v>2013141924</v>
      </c>
      <c r="B2253" t="s">
        <v>7244</v>
      </c>
      <c r="C2253" t="s">
        <v>4367</v>
      </c>
      <c r="D2253" t="s">
        <v>7245</v>
      </c>
      <c r="E2253" t="s">
        <v>7246</v>
      </c>
      <c r="F2253" t="s">
        <v>7247</v>
      </c>
      <c r="G2253" t="str">
        <f>(LEFT(E2253)&amp;IF(ISNUMBER(FIND(" ",E2253)),MID(E2253,FIND(" ",E2253)+1,1),"")&amp;IF(ISNUMBER(FIND(" ",E2253,FIND(" ",E2253)+1)),MID(E2253,FIND(" ",E2253,FIND(" ",E2253)+1)+1,1),""))&amp;LEFT(F2253,1)&amp;Table1[[#This Row],[user_lastname]]&amp;"@MYMAIL.MAPUA.EDU.PH"</f>
        <v>LCBPARUNGAO@MYMAIL.MAPUA.EDU.PH</v>
      </c>
    </row>
    <row r="2254" spans="1:7" x14ac:dyDescent="0.25">
      <c r="A2254">
        <v>2015170213</v>
      </c>
      <c r="B2254" t="s">
        <v>7248</v>
      </c>
      <c r="C2254" t="s">
        <v>4367</v>
      </c>
      <c r="D2254" t="s">
        <v>7249</v>
      </c>
      <c r="E2254" t="s">
        <v>7250</v>
      </c>
      <c r="F2254" t="s">
        <v>2217</v>
      </c>
      <c r="G2254" t="str">
        <f>(LEFT(E2254)&amp;IF(ISNUMBER(FIND(" ",E2254)),MID(E2254,FIND(" ",E2254)+1,1),"")&amp;IF(ISNUMBER(FIND(" ",E2254,FIND(" ",E2254)+1)),MID(E2254,FIND(" ",E2254,FIND(" ",E2254)+1)+1,1),""))&amp;LEFT(F2254,1)&amp;Table1[[#This Row],[user_lastname]]&amp;"@MYMAIL.MAPUA.EDU.PH"</f>
        <v>GJRPASCASIO@MYMAIL.MAPUA.EDU.PH</v>
      </c>
    </row>
    <row r="2255" spans="1:7" x14ac:dyDescent="0.25">
      <c r="A2255">
        <v>2011102368</v>
      </c>
      <c r="B2255" t="s">
        <v>7251</v>
      </c>
      <c r="C2255" t="s">
        <v>4367</v>
      </c>
      <c r="D2255" t="s">
        <v>7252</v>
      </c>
      <c r="E2255" t="s">
        <v>7253</v>
      </c>
      <c r="F2255" t="s">
        <v>7254</v>
      </c>
      <c r="G2255" t="str">
        <f>(LEFT(E2255)&amp;IF(ISNUMBER(FIND(" ",E2255)),MID(E2255,FIND(" ",E2255)+1,1),"")&amp;IF(ISNUMBER(FIND(" ",E2255,FIND(" ",E2255)+1)),MID(E2255,FIND(" ",E2255,FIND(" ",E2255)+1)+1,1),""))&amp;LEFT(F2255,1)&amp;Table1[[#This Row],[user_lastname]]&amp;"@MYMAIL.MAPUA.EDU.PH"</f>
        <v>IFPPASCUAL II@MYMAIL.MAPUA.EDU.PH</v>
      </c>
    </row>
    <row r="2256" spans="1:7" x14ac:dyDescent="0.25">
      <c r="A2256">
        <v>2012103245</v>
      </c>
      <c r="B2256" t="s">
        <v>7255</v>
      </c>
      <c r="C2256" t="s">
        <v>4367</v>
      </c>
      <c r="D2256" t="s">
        <v>3268</v>
      </c>
      <c r="E2256" t="s">
        <v>7256</v>
      </c>
      <c r="F2256" t="s">
        <v>3653</v>
      </c>
      <c r="G2256" t="str">
        <f>(LEFT(E2256)&amp;IF(ISNUMBER(FIND(" ",E2256)),MID(E2256,FIND(" ",E2256)+1,1),"")&amp;IF(ISNUMBER(FIND(" ",E2256,FIND(" ",E2256)+1)),MID(E2256,FIND(" ",E2256,FIND(" ",E2256)+1)+1,1),""))&amp;LEFT(F2256,1)&amp;Table1[[#This Row],[user_lastname]]&amp;"@MYMAIL.MAPUA.EDU.PH"</f>
        <v>CMRPASCUAL@MYMAIL.MAPUA.EDU.PH</v>
      </c>
    </row>
    <row r="2257" spans="1:7" x14ac:dyDescent="0.25">
      <c r="A2257">
        <v>2015104923</v>
      </c>
      <c r="B2257" t="s">
        <v>7257</v>
      </c>
      <c r="C2257" t="s">
        <v>4367</v>
      </c>
      <c r="D2257" t="s">
        <v>3268</v>
      </c>
      <c r="E2257" t="s">
        <v>7258</v>
      </c>
      <c r="F2257" t="s">
        <v>7259</v>
      </c>
      <c r="G2257" t="str">
        <f>(LEFT(E2257)&amp;IF(ISNUMBER(FIND(" ",E2257)),MID(E2257,FIND(" ",E2257)+1,1),"")&amp;IF(ISNUMBER(FIND(" ",E2257,FIND(" ",E2257)+1)),MID(E2257,FIND(" ",E2257,FIND(" ",E2257)+1)+1,1),""))&amp;LEFT(F2257,1)&amp;Table1[[#This Row],[user_lastname]]&amp;"@MYMAIL.MAPUA.EDU.PH"</f>
        <v>LVVPASCUAL@MYMAIL.MAPUA.EDU.PH</v>
      </c>
    </row>
    <row r="2258" spans="1:7" x14ac:dyDescent="0.25">
      <c r="A2258">
        <v>2011103866</v>
      </c>
      <c r="B2258" t="s">
        <v>7260</v>
      </c>
      <c r="C2258" t="s">
        <v>4367</v>
      </c>
      <c r="D2258" t="s">
        <v>4315</v>
      </c>
      <c r="E2258" t="s">
        <v>7261</v>
      </c>
      <c r="F2258" t="s">
        <v>7262</v>
      </c>
      <c r="G2258" t="str">
        <f>(LEFT(E2258)&amp;IF(ISNUMBER(FIND(" ",E2258)),MID(E2258,FIND(" ",E2258)+1,1),"")&amp;IF(ISNUMBER(FIND(" ",E2258,FIND(" ",E2258)+1)),MID(E2258,FIND(" ",E2258,FIND(" ",E2258)+1)+1,1),""))&amp;LEFT(F2258,1)&amp;Table1[[#This Row],[user_lastname]]&amp;"@MYMAIL.MAPUA.EDU.PH"</f>
        <v>RRPASION@MYMAIL.MAPUA.EDU.PH</v>
      </c>
    </row>
    <row r="2259" spans="1:7" x14ac:dyDescent="0.25">
      <c r="A2259">
        <v>2013151715</v>
      </c>
      <c r="B2259" t="s">
        <v>7263</v>
      </c>
      <c r="C2259" t="s">
        <v>4367</v>
      </c>
      <c r="D2259" t="s">
        <v>7264</v>
      </c>
      <c r="E2259" t="s">
        <v>7265</v>
      </c>
      <c r="F2259" t="s">
        <v>7266</v>
      </c>
      <c r="G2259" t="str">
        <f>(LEFT(E2259)&amp;IF(ISNUMBER(FIND(" ",E2259)),MID(E2259,FIND(" ",E2259)+1,1),"")&amp;IF(ISNUMBER(FIND(" ",E2259,FIND(" ",E2259)+1)),MID(E2259,FIND(" ",E2259,FIND(" ",E2259)+1)+1,1),""))&amp;LEFT(F2259,1)&amp;Table1[[#This Row],[user_lastname]]&amp;"@MYMAIL.MAPUA.EDU.PH"</f>
        <v>TKLPASTORIL@MYMAIL.MAPUA.EDU.PH</v>
      </c>
    </row>
    <row r="2260" spans="1:7" x14ac:dyDescent="0.25">
      <c r="A2260">
        <v>2015100484</v>
      </c>
      <c r="B2260" t="s">
        <v>7267</v>
      </c>
      <c r="C2260" t="s">
        <v>4367</v>
      </c>
      <c r="D2260" t="s">
        <v>7268</v>
      </c>
      <c r="E2260" t="s">
        <v>2458</v>
      </c>
      <c r="F2260" t="s">
        <v>633</v>
      </c>
      <c r="G2260" t="str">
        <f>(LEFT(E2260)&amp;IF(ISNUMBER(FIND(" ",E2260)),MID(E2260,FIND(" ",E2260)+1,1),"")&amp;IF(ISNUMBER(FIND(" ",E2260,FIND(" ",E2260)+1)),MID(E2260,FIND(" ",E2260,FIND(" ",E2260)+1)+1,1),""))&amp;LEFT(F2260,1)&amp;Table1[[#This Row],[user_lastname]]&amp;"@MYMAIL.MAPUA.EDU.PH"</f>
        <v>JEFPATENIO@MYMAIL.MAPUA.EDU.PH</v>
      </c>
    </row>
    <row r="2261" spans="1:7" x14ac:dyDescent="0.25">
      <c r="A2261">
        <v>2010104780</v>
      </c>
      <c r="B2261" t="s">
        <v>7269</v>
      </c>
      <c r="C2261" t="s">
        <v>4367</v>
      </c>
      <c r="D2261" t="s">
        <v>7270</v>
      </c>
      <c r="E2261" t="s">
        <v>7271</v>
      </c>
      <c r="F2261" t="s">
        <v>7272</v>
      </c>
      <c r="G2261" t="str">
        <f>(LEFT(E2261)&amp;IF(ISNUMBER(FIND(" ",E2261)),MID(E2261,FIND(" ",E2261)+1,1),"")&amp;IF(ISNUMBER(FIND(" ",E2261,FIND(" ",E2261)+1)),MID(E2261,FIND(" ",E2261,FIND(" ",E2261)+1)+1,1),""))&amp;LEFT(F2261,1)&amp;Table1[[#This Row],[user_lastname]]&amp;"@MYMAIL.MAPUA.EDU.PH"</f>
        <v>EJDPATUBO@MYMAIL.MAPUA.EDU.PH</v>
      </c>
    </row>
    <row r="2262" spans="1:7" x14ac:dyDescent="0.25">
      <c r="A2262">
        <v>2013150341</v>
      </c>
      <c r="B2262" t="s">
        <v>7273</v>
      </c>
      <c r="C2262" t="s">
        <v>4367</v>
      </c>
      <c r="D2262" t="s">
        <v>3046</v>
      </c>
      <c r="E2262" t="s">
        <v>7274</v>
      </c>
      <c r="F2262" t="s">
        <v>7275</v>
      </c>
      <c r="G2262" t="str">
        <f>(LEFT(E2262)&amp;IF(ISNUMBER(FIND(" ",E2262)),MID(E2262,FIND(" ",E2262)+1,1),"")&amp;IF(ISNUMBER(FIND(" ",E2262,FIND(" ",E2262)+1)),MID(E2262,FIND(" ",E2262,FIND(" ",E2262)+1)+1,1),""))&amp;LEFT(F2262,1)&amp;Table1[[#This Row],[user_lastname]]&amp;"@MYMAIL.MAPUA.EDU.PH"</f>
        <v>JBMPAYUMO@MYMAIL.MAPUA.EDU.PH</v>
      </c>
    </row>
    <row r="2263" spans="1:7" x14ac:dyDescent="0.25">
      <c r="A2263">
        <v>2011101358</v>
      </c>
      <c r="B2263" t="s">
        <v>7276</v>
      </c>
      <c r="C2263" t="s">
        <v>4367</v>
      </c>
      <c r="D2263" t="s">
        <v>7277</v>
      </c>
      <c r="E2263" t="s">
        <v>7278</v>
      </c>
      <c r="F2263" t="s">
        <v>462</v>
      </c>
      <c r="G2263" t="str">
        <f>(LEFT(E2263)&amp;IF(ISNUMBER(FIND(" ",E2263)),MID(E2263,FIND(" ",E2263)+1,1),"")&amp;IF(ISNUMBER(FIND(" ",E2263,FIND(" ",E2263)+1)),MID(E2263,FIND(" ",E2263,FIND(" ",E2263)+1)+1,1),""))&amp;LEFT(F2263,1)&amp;Table1[[#This Row],[user_lastname]]&amp;"@MYMAIL.MAPUA.EDU.PH"</f>
        <v>RJMPECO@MYMAIL.MAPUA.EDU.PH</v>
      </c>
    </row>
    <row r="2264" spans="1:7" x14ac:dyDescent="0.25">
      <c r="A2264">
        <v>2015100174</v>
      </c>
      <c r="B2264" t="s">
        <v>7279</v>
      </c>
      <c r="C2264" t="s">
        <v>4367</v>
      </c>
      <c r="D2264" t="s">
        <v>7280</v>
      </c>
      <c r="E2264" t="s">
        <v>7281</v>
      </c>
      <c r="F2264" t="s">
        <v>7282</v>
      </c>
      <c r="G2264" t="str">
        <f>(LEFT(E2264)&amp;IF(ISNUMBER(FIND(" ",E2264)),MID(E2264,FIND(" ",E2264)+1,1),"")&amp;IF(ISNUMBER(FIND(" ",E2264,FIND(" ",E2264)+1)),MID(E2264,FIND(" ",E2264,FIND(" ",E2264)+1)+1,1),""))&amp;LEFT(F2264,1)&amp;Table1[[#This Row],[user_lastname]]&amp;"@MYMAIL.MAPUA.EDU.PH"</f>
        <v>JMBPEL@MYMAIL.MAPUA.EDU.PH</v>
      </c>
    </row>
    <row r="2265" spans="1:7" x14ac:dyDescent="0.25">
      <c r="A2265">
        <v>2014151866</v>
      </c>
      <c r="B2265" t="s">
        <v>7283</v>
      </c>
      <c r="C2265" t="s">
        <v>4367</v>
      </c>
      <c r="D2265" t="s">
        <v>7284</v>
      </c>
      <c r="E2265" t="s">
        <v>7285</v>
      </c>
      <c r="F2265" t="s">
        <v>571</v>
      </c>
      <c r="G2265" t="str">
        <f>(LEFT(E2265)&amp;IF(ISNUMBER(FIND(" ",E2265)),MID(E2265,FIND(" ",E2265)+1,1),"")&amp;IF(ISNUMBER(FIND(" ",E2265,FIND(" ",E2265)+1)),MID(E2265,FIND(" ",E2265,FIND(" ",E2265)+1)+1,1),""))&amp;LEFT(F2265,1)&amp;Table1[[#This Row],[user_lastname]]&amp;"@MYMAIL.MAPUA.EDU.PH"</f>
        <v>JMGPELAYO JR.@MYMAIL.MAPUA.EDU.PH</v>
      </c>
    </row>
    <row r="2266" spans="1:7" x14ac:dyDescent="0.25">
      <c r="A2266">
        <v>2015105217</v>
      </c>
      <c r="B2266" t="s">
        <v>7286</v>
      </c>
      <c r="C2266" t="s">
        <v>4367</v>
      </c>
      <c r="D2266" t="s">
        <v>7287</v>
      </c>
      <c r="E2266" t="s">
        <v>7288</v>
      </c>
      <c r="F2266" t="s">
        <v>3344</v>
      </c>
      <c r="G2266" t="str">
        <f>(LEFT(E2266)&amp;IF(ISNUMBER(FIND(" ",E2266)),MID(E2266,FIND(" ",E2266)+1,1),"")&amp;IF(ISNUMBER(FIND(" ",E2266,FIND(" ",E2266)+1)),MID(E2266,FIND(" ",E2266,FIND(" ",E2266)+1)+1,1),""))&amp;LEFT(F2266,1)&amp;Table1[[#This Row],[user_lastname]]&amp;"@MYMAIL.MAPUA.EDU.PH"</f>
        <v>JCAPELAYO@MYMAIL.MAPUA.EDU.PH</v>
      </c>
    </row>
    <row r="2267" spans="1:7" x14ac:dyDescent="0.25">
      <c r="A2267">
        <v>2012150374</v>
      </c>
      <c r="B2267" t="s">
        <v>7289</v>
      </c>
      <c r="C2267" t="s">
        <v>4367</v>
      </c>
      <c r="D2267" t="s">
        <v>7287</v>
      </c>
      <c r="E2267" t="s">
        <v>7290</v>
      </c>
      <c r="F2267" t="s">
        <v>782</v>
      </c>
      <c r="G2267" t="str">
        <f>(LEFT(E2267)&amp;IF(ISNUMBER(FIND(" ",E2267)),MID(E2267,FIND(" ",E2267)+1,1),"")&amp;IF(ISNUMBER(FIND(" ",E2267,FIND(" ",E2267)+1)),MID(E2267,FIND(" ",E2267,FIND(" ",E2267)+1)+1,1),""))&amp;LEFT(F2267,1)&amp;Table1[[#This Row],[user_lastname]]&amp;"@MYMAIL.MAPUA.EDU.PH"</f>
        <v>JRBPELAYO@MYMAIL.MAPUA.EDU.PH</v>
      </c>
    </row>
    <row r="2268" spans="1:7" x14ac:dyDescent="0.25">
      <c r="A2268">
        <v>2015112705</v>
      </c>
      <c r="B2268" t="s">
        <v>7291</v>
      </c>
      <c r="C2268" t="s">
        <v>4367</v>
      </c>
      <c r="D2268" t="s">
        <v>7292</v>
      </c>
      <c r="E2268" t="s">
        <v>7293</v>
      </c>
      <c r="F2268" t="s">
        <v>7294</v>
      </c>
      <c r="G2268" t="str">
        <f>(LEFT(E2268)&amp;IF(ISNUMBER(FIND(" ",E2268)),MID(E2268,FIND(" ",E2268)+1,1),"")&amp;IF(ISNUMBER(FIND(" ",E2268,FIND(" ",E2268)+1)),MID(E2268,FIND(" ",E2268,FIND(" ",E2268)+1)+1,1),""))&amp;LEFT(F2268,1)&amp;Table1[[#This Row],[user_lastname]]&amp;"@MYMAIL.MAPUA.EDU.PH"</f>
        <v>MLPEÑAMANTE@MYMAIL.MAPUA.EDU.PH</v>
      </c>
    </row>
    <row r="2269" spans="1:7" x14ac:dyDescent="0.25">
      <c r="A2269">
        <v>2013110532</v>
      </c>
      <c r="B2269" t="s">
        <v>7295</v>
      </c>
      <c r="C2269" t="s">
        <v>4367</v>
      </c>
      <c r="D2269" t="s">
        <v>7296</v>
      </c>
      <c r="E2269" t="s">
        <v>2530</v>
      </c>
      <c r="F2269" t="s">
        <v>7297</v>
      </c>
      <c r="G2269" t="str">
        <f>(LEFT(E2269)&amp;IF(ISNUMBER(FIND(" ",E2269)),MID(E2269,FIND(" ",E2269)+1,1),"")&amp;IF(ISNUMBER(FIND(" ",E2269,FIND(" ",E2269)+1)),MID(E2269,FIND(" ",E2269,FIND(" ",E2269)+1)+1,1),""))&amp;LEFT(F2269,1)&amp;Table1[[#This Row],[user_lastname]]&amp;"@MYMAIL.MAPUA.EDU.PH"</f>
        <v>AJNPEREA@MYMAIL.MAPUA.EDU.PH</v>
      </c>
    </row>
    <row r="2270" spans="1:7" x14ac:dyDescent="0.25">
      <c r="A2270">
        <v>2012109827</v>
      </c>
      <c r="B2270" t="s">
        <v>7298</v>
      </c>
      <c r="C2270" t="s">
        <v>4367</v>
      </c>
      <c r="D2270" t="s">
        <v>614</v>
      </c>
      <c r="E2270" t="s">
        <v>7299</v>
      </c>
      <c r="F2270" t="s">
        <v>2397</v>
      </c>
      <c r="G2270" t="str">
        <f>(LEFT(E2270)&amp;IF(ISNUMBER(FIND(" ",E2270)),MID(E2270,FIND(" ",E2270)+1,1),"")&amp;IF(ISNUMBER(FIND(" ",E2270,FIND(" ",E2270)+1)),MID(E2270,FIND(" ",E2270,FIND(" ",E2270)+1)+1,1),""))&amp;LEFT(F2270,1)&amp;Table1[[#This Row],[user_lastname]]&amp;"@MYMAIL.MAPUA.EDU.PH"</f>
        <v>JCLPEREZ@MYMAIL.MAPUA.EDU.PH</v>
      </c>
    </row>
    <row r="2271" spans="1:7" x14ac:dyDescent="0.25">
      <c r="A2271">
        <v>2012110671</v>
      </c>
      <c r="B2271" t="s">
        <v>7300</v>
      </c>
      <c r="C2271" t="s">
        <v>4367</v>
      </c>
      <c r="D2271" t="s">
        <v>614</v>
      </c>
      <c r="E2271" t="s">
        <v>640</v>
      </c>
      <c r="F2271" t="s">
        <v>2125</v>
      </c>
      <c r="G2271" t="str">
        <f>(LEFT(E2271)&amp;IF(ISNUMBER(FIND(" ",E2271)),MID(E2271,FIND(" ",E2271)+1,1),"")&amp;IF(ISNUMBER(FIND(" ",E2271,FIND(" ",E2271)+1)),MID(E2271,FIND(" ",E2271,FIND(" ",E2271)+1)+1,1),""))&amp;LEFT(F2271,1)&amp;Table1[[#This Row],[user_lastname]]&amp;"@MYMAIL.MAPUA.EDU.PH"</f>
        <v>JMMPEREZ@MYMAIL.MAPUA.EDU.PH</v>
      </c>
    </row>
    <row r="2272" spans="1:7" x14ac:dyDescent="0.25">
      <c r="A2272">
        <v>2014101830</v>
      </c>
      <c r="B2272" t="s">
        <v>7301</v>
      </c>
      <c r="C2272" t="s">
        <v>4367</v>
      </c>
      <c r="D2272" t="s">
        <v>614</v>
      </c>
      <c r="E2272" t="s">
        <v>7302</v>
      </c>
      <c r="F2272" t="s">
        <v>7303</v>
      </c>
      <c r="G2272" t="str">
        <f>(LEFT(E2272)&amp;IF(ISNUMBER(FIND(" ",E2272)),MID(E2272,FIND(" ",E2272)+1,1),"")&amp;IF(ISNUMBER(FIND(" ",E2272,FIND(" ",E2272)+1)),MID(E2272,FIND(" ",E2272,FIND(" ",E2272)+1)+1,1),""))&amp;LEFT(F2272,1)&amp;Table1[[#This Row],[user_lastname]]&amp;"@MYMAIL.MAPUA.EDU.PH"</f>
        <v>RKSPEREZ@MYMAIL.MAPUA.EDU.PH</v>
      </c>
    </row>
    <row r="2273" spans="1:7" x14ac:dyDescent="0.25">
      <c r="A2273">
        <v>2012104117</v>
      </c>
      <c r="B2273" t="s">
        <v>7304</v>
      </c>
      <c r="C2273" t="s">
        <v>4367</v>
      </c>
      <c r="D2273" t="s">
        <v>7305</v>
      </c>
      <c r="E2273" t="s">
        <v>7306</v>
      </c>
      <c r="F2273" t="s">
        <v>7307</v>
      </c>
      <c r="G2273" t="str">
        <f>(LEFT(E2273)&amp;IF(ISNUMBER(FIND(" ",E2273)),MID(E2273,FIND(" ",E2273)+1,1),"")&amp;IF(ISNUMBER(FIND(" ",E2273,FIND(" ",E2273)+1)),MID(E2273,FIND(" ",E2273,FIND(" ",E2273)+1)+1,1),""))&amp;LEFT(F2273,1)&amp;Table1[[#This Row],[user_lastname]]&amp;"@MYMAIL.MAPUA.EDU.PH"</f>
        <v>KBAPESCA@MYMAIL.MAPUA.EDU.PH</v>
      </c>
    </row>
    <row r="2274" spans="1:7" x14ac:dyDescent="0.25">
      <c r="A2274">
        <v>2012107321</v>
      </c>
      <c r="B2274" t="s">
        <v>7308</v>
      </c>
      <c r="C2274" t="s">
        <v>4367</v>
      </c>
      <c r="D2274" t="s">
        <v>7309</v>
      </c>
      <c r="E2274" t="s">
        <v>7310</v>
      </c>
      <c r="F2274" t="s">
        <v>598</v>
      </c>
      <c r="G2274" t="str">
        <f>(LEFT(E2274)&amp;IF(ISNUMBER(FIND(" ",E2274)),MID(E2274,FIND(" ",E2274)+1,1),"")&amp;IF(ISNUMBER(FIND(" ",E2274,FIND(" ",E2274)+1)),MID(E2274,FIND(" ",E2274,FIND(" ",E2274)+1)+1,1),""))&amp;LEFT(F2274,1)&amp;Table1[[#This Row],[user_lastname]]&amp;"@MYMAIL.MAPUA.EDU.PH"</f>
        <v>CJCPICHAY@MYMAIL.MAPUA.EDU.PH</v>
      </c>
    </row>
    <row r="2275" spans="1:7" x14ac:dyDescent="0.25">
      <c r="A2275">
        <v>2015108355</v>
      </c>
      <c r="B2275" t="s">
        <v>7311</v>
      </c>
      <c r="C2275" t="s">
        <v>4367</v>
      </c>
      <c r="D2275" t="s">
        <v>3607</v>
      </c>
      <c r="E2275" t="s">
        <v>7312</v>
      </c>
      <c r="F2275" t="s">
        <v>47</v>
      </c>
      <c r="G2275" t="str">
        <f>(LEFT(E2275)&amp;IF(ISNUMBER(FIND(" ",E2275)),MID(E2275,FIND(" ",E2275)+1,1),"")&amp;IF(ISNUMBER(FIND(" ",E2275,FIND(" ",E2275)+1)),MID(E2275,FIND(" ",E2275,FIND(" ",E2275)+1)+1,1),""))&amp;LEFT(F2275,1)&amp;Table1[[#This Row],[user_lastname]]&amp;"@MYMAIL.MAPUA.EDU.PH"</f>
        <v>SMFPIMENTEL@MYMAIL.MAPUA.EDU.PH</v>
      </c>
    </row>
    <row r="2276" spans="1:7" x14ac:dyDescent="0.25">
      <c r="A2276">
        <v>2011105849</v>
      </c>
      <c r="B2276" t="s">
        <v>7313</v>
      </c>
      <c r="C2276" t="s">
        <v>4367</v>
      </c>
      <c r="D2276" t="s">
        <v>7314</v>
      </c>
      <c r="E2276" t="s">
        <v>7315</v>
      </c>
      <c r="F2276" t="s">
        <v>7316</v>
      </c>
      <c r="G2276" t="str">
        <f>(LEFT(E2276)&amp;IF(ISNUMBER(FIND(" ",E2276)),MID(E2276,FIND(" ",E2276)+1,1),"")&amp;IF(ISNUMBER(FIND(" ",E2276,FIND(" ",E2276)+1)),MID(E2276,FIND(" ",E2276,FIND(" ",E2276)+1)+1,1),""))&amp;LEFT(F2276,1)&amp;Table1[[#This Row],[user_lastname]]&amp;"@MYMAIL.MAPUA.EDU.PH"</f>
        <v>CPYPINALAS@MYMAIL.MAPUA.EDU.PH</v>
      </c>
    </row>
    <row r="2277" spans="1:7" x14ac:dyDescent="0.25">
      <c r="A2277">
        <v>2014106184</v>
      </c>
      <c r="B2277" t="s">
        <v>7317</v>
      </c>
      <c r="C2277" t="s">
        <v>4367</v>
      </c>
      <c r="D2277" t="s">
        <v>310</v>
      </c>
      <c r="E2277" t="s">
        <v>3249</v>
      </c>
      <c r="F2277" t="s">
        <v>7318</v>
      </c>
      <c r="G2277" t="str">
        <f>(LEFT(E2277)&amp;IF(ISNUMBER(FIND(" ",E2277)),MID(E2277,FIND(" ",E2277)+1,1),"")&amp;IF(ISNUMBER(FIND(" ",E2277,FIND(" ",E2277)+1)),MID(E2277,FIND(" ",E2277,FIND(" ",E2277)+1)+1,1),""))&amp;LEFT(F2277,1)&amp;Table1[[#This Row],[user_lastname]]&amp;"@MYMAIL.MAPUA.EDU.PH"</f>
        <v>AMPINEDA@MYMAIL.MAPUA.EDU.PH</v>
      </c>
    </row>
    <row r="2278" spans="1:7" x14ac:dyDescent="0.25">
      <c r="A2278">
        <v>2011105661</v>
      </c>
      <c r="B2278" t="s">
        <v>7319</v>
      </c>
      <c r="C2278" t="s">
        <v>4367</v>
      </c>
      <c r="D2278" t="s">
        <v>310</v>
      </c>
      <c r="E2278" t="s">
        <v>900</v>
      </c>
      <c r="F2278" t="s">
        <v>7320</v>
      </c>
      <c r="G2278" t="str">
        <f>(LEFT(E2278)&amp;IF(ISNUMBER(FIND(" ",E2278)),MID(E2278,FIND(" ",E2278)+1,1),"")&amp;IF(ISNUMBER(FIND(" ",E2278,FIND(" ",E2278)+1)),MID(E2278,FIND(" ",E2278,FIND(" ",E2278)+1)+1,1),""))&amp;LEFT(F2278,1)&amp;Table1[[#This Row],[user_lastname]]&amp;"@MYMAIL.MAPUA.EDU.PH"</f>
        <v>JCPINEDA@MYMAIL.MAPUA.EDU.PH</v>
      </c>
    </row>
    <row r="2279" spans="1:7" x14ac:dyDescent="0.25">
      <c r="A2279">
        <v>2013100602</v>
      </c>
      <c r="B2279" t="s">
        <v>7321</v>
      </c>
      <c r="C2279" t="s">
        <v>4367</v>
      </c>
      <c r="D2279" t="s">
        <v>310</v>
      </c>
      <c r="E2279" t="s">
        <v>7322</v>
      </c>
      <c r="F2279" t="s">
        <v>2496</v>
      </c>
      <c r="G2279" t="str">
        <f>(LEFT(E2279)&amp;IF(ISNUMBER(FIND(" ",E2279)),MID(E2279,FIND(" ",E2279)+1,1),"")&amp;IF(ISNUMBER(FIND(" ",E2279,FIND(" ",E2279)+1)),MID(E2279,FIND(" ",E2279,FIND(" ",E2279)+1)+1,1),""))&amp;LEFT(F2279,1)&amp;Table1[[#This Row],[user_lastname]]&amp;"@MYMAIL.MAPUA.EDU.PH"</f>
        <v>KLMMPINEDA@MYMAIL.MAPUA.EDU.PH</v>
      </c>
    </row>
    <row r="2280" spans="1:7" x14ac:dyDescent="0.25">
      <c r="A2280">
        <v>2014150222</v>
      </c>
      <c r="B2280" t="s">
        <v>7323</v>
      </c>
      <c r="C2280" t="s">
        <v>4367</v>
      </c>
      <c r="D2280" t="s">
        <v>310</v>
      </c>
      <c r="E2280" t="s">
        <v>7324</v>
      </c>
      <c r="F2280" t="s">
        <v>1057</v>
      </c>
      <c r="G2280" t="str">
        <f>(LEFT(E2280)&amp;IF(ISNUMBER(FIND(" ",E2280)),MID(E2280,FIND(" ",E2280)+1,1),"")&amp;IF(ISNUMBER(FIND(" ",E2280,FIND(" ",E2280)+1)),MID(E2280,FIND(" ",E2280,FIND(" ",E2280)+1)+1,1),""))&amp;LEFT(F2280,1)&amp;Table1[[#This Row],[user_lastname]]&amp;"@MYMAIL.MAPUA.EDU.PH"</f>
        <v>SGMPINEDA@MYMAIL.MAPUA.EDU.PH</v>
      </c>
    </row>
    <row r="2281" spans="1:7" x14ac:dyDescent="0.25">
      <c r="A2281">
        <v>2014105063</v>
      </c>
      <c r="B2281" t="s">
        <v>7325</v>
      </c>
      <c r="C2281" t="s">
        <v>4367</v>
      </c>
      <c r="D2281" t="s">
        <v>2020</v>
      </c>
      <c r="E2281" t="s">
        <v>7326</v>
      </c>
      <c r="F2281" t="s">
        <v>7327</v>
      </c>
      <c r="G2281" t="str">
        <f>(LEFT(E2281)&amp;IF(ISNUMBER(FIND(" ",E2281)),MID(E2281,FIND(" ",E2281)+1,1),"")&amp;IF(ISNUMBER(FIND(" ",E2281,FIND(" ",E2281)+1)),MID(E2281,FIND(" ",E2281,FIND(" ",E2281)+1)+1,1),""))&amp;LEFT(F2281,1)&amp;Table1[[#This Row],[user_lastname]]&amp;"@MYMAIL.MAPUA.EDU.PH"</f>
        <v>PJAPINGOL@MYMAIL.MAPUA.EDU.PH</v>
      </c>
    </row>
    <row r="2282" spans="1:7" x14ac:dyDescent="0.25">
      <c r="A2282">
        <v>2011103919</v>
      </c>
      <c r="B2282" t="s">
        <v>7328</v>
      </c>
      <c r="C2282" t="s">
        <v>4367</v>
      </c>
      <c r="D2282" t="s">
        <v>7329</v>
      </c>
      <c r="E2282" t="s">
        <v>7330</v>
      </c>
      <c r="F2282" t="s">
        <v>7331</v>
      </c>
      <c r="G2282" t="str">
        <f>(LEFT(E2282)&amp;IF(ISNUMBER(FIND(" ",E2282)),MID(E2282,FIND(" ",E2282)+1,1),"")&amp;IF(ISNUMBER(FIND(" ",E2282,FIND(" ",E2282)+1)),MID(E2282,FIND(" ",E2282,FIND(" ",E2282)+1)+1,1),""))&amp;LEFT(F2282,1)&amp;Table1[[#This Row],[user_lastname]]&amp;"@MYMAIL.MAPUA.EDU.PH"</f>
        <v>LMDPINLAC@MYMAIL.MAPUA.EDU.PH</v>
      </c>
    </row>
    <row r="2283" spans="1:7" x14ac:dyDescent="0.25">
      <c r="A2283">
        <v>2013107405</v>
      </c>
      <c r="B2283" t="s">
        <v>7332</v>
      </c>
      <c r="C2283" t="s">
        <v>4367</v>
      </c>
      <c r="D2283" t="s">
        <v>7333</v>
      </c>
      <c r="E2283" t="s">
        <v>7334</v>
      </c>
      <c r="F2283" t="s">
        <v>7335</v>
      </c>
      <c r="G2283" t="str">
        <f>(LEFT(E2283)&amp;IF(ISNUMBER(FIND(" ",E2283)),MID(E2283,FIND(" ",E2283)+1,1),"")&amp;IF(ISNUMBER(FIND(" ",E2283,FIND(" ",E2283)+1)),MID(E2283,FIND(" ",E2283,FIND(" ",E2283)+1)+1,1),""))&amp;LEFT(F2283,1)&amp;Table1[[#This Row],[user_lastname]]&amp;"@MYMAIL.MAPUA.EDU.PH"</f>
        <v>PJMPINTUCAN@MYMAIL.MAPUA.EDU.PH</v>
      </c>
    </row>
    <row r="2284" spans="1:7" x14ac:dyDescent="0.25">
      <c r="A2284">
        <v>2008104027</v>
      </c>
      <c r="B2284" t="s">
        <v>7336</v>
      </c>
      <c r="C2284" t="s">
        <v>4367</v>
      </c>
      <c r="D2284" t="s">
        <v>7337</v>
      </c>
      <c r="E2284" t="s">
        <v>7338</v>
      </c>
      <c r="F2284" t="s">
        <v>7339</v>
      </c>
      <c r="G2284" t="str">
        <f>(LEFT(E2284)&amp;IF(ISNUMBER(FIND(" ",E2284)),MID(E2284,FIND(" ",E2284)+1,1),"")&amp;IF(ISNUMBER(FIND(" ",E2284,FIND(" ",E2284)+1)),MID(E2284,FIND(" ",E2284,FIND(" ",E2284)+1)+1,1),""))&amp;LEFT(F2284,1)&amp;Table1[[#This Row],[user_lastname]]&amp;"@MYMAIL.MAPUA.EDU.PH"</f>
        <v>RVEPIOLLO@MYMAIL.MAPUA.EDU.PH</v>
      </c>
    </row>
    <row r="2285" spans="1:7" x14ac:dyDescent="0.25">
      <c r="A2285">
        <v>2014104469</v>
      </c>
      <c r="B2285" t="s">
        <v>7340</v>
      </c>
      <c r="C2285" t="s">
        <v>4367</v>
      </c>
      <c r="D2285" t="s">
        <v>7341</v>
      </c>
      <c r="E2285" t="s">
        <v>7342</v>
      </c>
      <c r="F2285" t="s">
        <v>7343</v>
      </c>
      <c r="G2285" t="str">
        <f>(LEFT(E2285)&amp;IF(ISNUMBER(FIND(" ",E2285)),MID(E2285,FIND(" ",E2285)+1,1),"")&amp;IF(ISNUMBER(FIND(" ",E2285,FIND(" ",E2285)+1)),MID(E2285,FIND(" ",E2285,FIND(" ",E2285)+1)+1,1),""))&amp;LEFT(F2285,1)&amp;Table1[[#This Row],[user_lastname]]&amp;"@MYMAIL.MAPUA.EDU.PH"</f>
        <v>ETEPIZARRO@MYMAIL.MAPUA.EDU.PH</v>
      </c>
    </row>
    <row r="2286" spans="1:7" x14ac:dyDescent="0.25">
      <c r="A2286">
        <v>2011110675</v>
      </c>
      <c r="B2286" t="s">
        <v>7344</v>
      </c>
      <c r="C2286" t="s">
        <v>4367</v>
      </c>
      <c r="D2286" t="s">
        <v>3348</v>
      </c>
      <c r="E2286" t="s">
        <v>7345</v>
      </c>
      <c r="F2286" t="s">
        <v>3350</v>
      </c>
      <c r="G2286" t="str">
        <f>(LEFT(E2286)&amp;IF(ISNUMBER(FIND(" ",E2286)),MID(E2286,FIND(" ",E2286)+1,1),"")&amp;IF(ISNUMBER(FIND(" ",E2286,FIND(" ",E2286)+1)),MID(E2286,FIND(" ",E2286,FIND(" ",E2286)+1)+1,1),""))&amp;LEFT(F2286,1)&amp;Table1[[#This Row],[user_lastname]]&amp;"@MYMAIL.MAPUA.EDU.PH"</f>
        <v>JMFPLAMERAS@MYMAIL.MAPUA.EDU.PH</v>
      </c>
    </row>
    <row r="2287" spans="1:7" x14ac:dyDescent="0.25">
      <c r="A2287">
        <v>2013105919</v>
      </c>
      <c r="B2287" t="s">
        <v>7346</v>
      </c>
      <c r="C2287" t="s">
        <v>4367</v>
      </c>
      <c r="D2287" t="s">
        <v>4199</v>
      </c>
      <c r="E2287" t="s">
        <v>7347</v>
      </c>
      <c r="F2287" t="s">
        <v>7348</v>
      </c>
      <c r="G2287" t="str">
        <f>(LEFT(E2287)&amp;IF(ISNUMBER(FIND(" ",E2287)),MID(E2287,FIND(" ",E2287)+1,1),"")&amp;IF(ISNUMBER(FIND(" ",E2287,FIND(" ",E2287)+1)),MID(E2287,FIND(" ",E2287,FIND(" ",E2287)+1)+1,1),""))&amp;LEFT(F2287,1)&amp;Table1[[#This Row],[user_lastname]]&amp;"@MYMAIL.MAPUA.EDU.PH"</f>
        <v>DMMPOBLETE@MYMAIL.MAPUA.EDU.PH</v>
      </c>
    </row>
    <row r="2288" spans="1:7" x14ac:dyDescent="0.25">
      <c r="A2288">
        <v>2013104432</v>
      </c>
      <c r="B2288" t="s">
        <v>7349</v>
      </c>
      <c r="C2288" t="s">
        <v>4367</v>
      </c>
      <c r="D2288" t="s">
        <v>4199</v>
      </c>
      <c r="E2288" t="s">
        <v>7350</v>
      </c>
      <c r="F2288" t="s">
        <v>7351</v>
      </c>
      <c r="G2288" t="str">
        <f>(LEFT(E2288)&amp;IF(ISNUMBER(FIND(" ",E2288)),MID(E2288,FIND(" ",E2288)+1,1),"")&amp;IF(ISNUMBER(FIND(" ",E2288,FIND(" ",E2288)+1)),MID(E2288,FIND(" ",E2288,FIND(" ",E2288)+1)+1,1),""))&amp;LEFT(F2288,1)&amp;Table1[[#This Row],[user_lastname]]&amp;"@MYMAIL.MAPUA.EDU.PH"</f>
        <v>JGPOBLETE@MYMAIL.MAPUA.EDU.PH</v>
      </c>
    </row>
    <row r="2289" spans="1:7" x14ac:dyDescent="0.25">
      <c r="A2289">
        <v>2011100802</v>
      </c>
      <c r="B2289" t="s">
        <v>7352</v>
      </c>
      <c r="C2289" t="s">
        <v>4367</v>
      </c>
      <c r="D2289" t="s">
        <v>7353</v>
      </c>
      <c r="E2289" t="s">
        <v>1843</v>
      </c>
      <c r="F2289" t="s">
        <v>7354</v>
      </c>
      <c r="G2289" t="str">
        <f>(LEFT(E2289)&amp;IF(ISNUMBER(FIND(" ",E2289)),MID(E2289,FIND(" ",E2289)+1,1),"")&amp;IF(ISNUMBER(FIND(" ",E2289,FIND(" ",E2289)+1)),MID(E2289,FIND(" ",E2289,FIND(" ",E2289)+1)+1,1),""))&amp;LEFT(F2289,1)&amp;Table1[[#This Row],[user_lastname]]&amp;"@MYMAIL.MAPUA.EDU.PH"</f>
        <v>AMPOLANCOS@MYMAIL.MAPUA.EDU.PH</v>
      </c>
    </row>
    <row r="2290" spans="1:7" x14ac:dyDescent="0.25">
      <c r="A2290">
        <v>2015105624</v>
      </c>
      <c r="B2290" t="s">
        <v>7355</v>
      </c>
      <c r="C2290" t="s">
        <v>4367</v>
      </c>
      <c r="D2290" t="s">
        <v>7356</v>
      </c>
      <c r="E2290" t="s">
        <v>7357</v>
      </c>
      <c r="F2290" t="s">
        <v>614</v>
      </c>
      <c r="G2290" t="str">
        <f>(LEFT(E2290)&amp;IF(ISNUMBER(FIND(" ",E2290)),MID(E2290,FIND(" ",E2290)+1,1),"")&amp;IF(ISNUMBER(FIND(" ",E2290,FIND(" ",E2290)+1)),MID(E2290,FIND(" ",E2290,FIND(" ",E2290)+1)+1,1),""))&amp;LEFT(F2290,1)&amp;Table1[[#This Row],[user_lastname]]&amp;"@MYMAIL.MAPUA.EDU.PH"</f>
        <v>KJPPONIO@MYMAIL.MAPUA.EDU.PH</v>
      </c>
    </row>
    <row r="2291" spans="1:7" x14ac:dyDescent="0.25">
      <c r="A2291">
        <v>2014110544</v>
      </c>
      <c r="B2291" t="s">
        <v>7358</v>
      </c>
      <c r="C2291" t="s">
        <v>4367</v>
      </c>
      <c r="D2291" t="s">
        <v>7359</v>
      </c>
      <c r="E2291" t="s">
        <v>1995</v>
      </c>
      <c r="F2291" t="s">
        <v>628</v>
      </c>
      <c r="G2291" t="str">
        <f>(LEFT(E2291)&amp;IF(ISNUMBER(FIND(" ",E2291)),MID(E2291,FIND(" ",E2291)+1,1),"")&amp;IF(ISNUMBER(FIND(" ",E2291,FIND(" ",E2291)+1)),MID(E2291,FIND(" ",E2291,FIND(" ",E2291)+1)+1,1),""))&amp;LEFT(F2291,1)&amp;Table1[[#This Row],[user_lastname]]&amp;"@MYMAIL.MAPUA.EDU.PH"</f>
        <v>JBPONS@MYMAIL.MAPUA.EDU.PH</v>
      </c>
    </row>
    <row r="2292" spans="1:7" x14ac:dyDescent="0.25">
      <c r="A2292">
        <v>2014100679</v>
      </c>
      <c r="B2292" t="s">
        <v>7360</v>
      </c>
      <c r="C2292" t="s">
        <v>4367</v>
      </c>
      <c r="D2292" t="s">
        <v>7361</v>
      </c>
      <c r="E2292" t="s">
        <v>91</v>
      </c>
      <c r="F2292" t="s">
        <v>144</v>
      </c>
      <c r="G2292" t="str">
        <f>(LEFT(E2292)&amp;IF(ISNUMBER(FIND(" ",E2292)),MID(E2292,FIND(" ",E2292)+1,1),"")&amp;IF(ISNUMBER(FIND(" ",E2292,FIND(" ",E2292)+1)),MID(E2292,FIND(" ",E2292,FIND(" ",E2292)+1)+1,1),""))&amp;LEFT(F2292,1)&amp;Table1[[#This Row],[user_lastname]]&amp;"@MYMAIL.MAPUA.EDU.PH"</f>
        <v>JCAPONTIGON@MYMAIL.MAPUA.EDU.PH</v>
      </c>
    </row>
    <row r="2293" spans="1:7" x14ac:dyDescent="0.25">
      <c r="A2293">
        <v>2012106818</v>
      </c>
      <c r="B2293" t="s">
        <v>7362</v>
      </c>
      <c r="C2293" t="s">
        <v>4367</v>
      </c>
      <c r="D2293" t="s">
        <v>7363</v>
      </c>
      <c r="E2293" t="s">
        <v>7364</v>
      </c>
      <c r="F2293" t="s">
        <v>7365</v>
      </c>
      <c r="G2293" t="str">
        <f>(LEFT(E2293)&amp;IF(ISNUMBER(FIND(" ",E2293)),MID(E2293,FIND(" ",E2293)+1,1),"")&amp;IF(ISNUMBER(FIND(" ",E2293,FIND(" ",E2293)+1)),MID(E2293,FIND(" ",E2293,FIND(" ",E2293)+1)+1,1),""))&amp;LEFT(F2293,1)&amp;Table1[[#This Row],[user_lastname]]&amp;"@MYMAIL.MAPUA.EDU.PH"</f>
        <v>ALAPONTINO@MYMAIL.MAPUA.EDU.PH</v>
      </c>
    </row>
    <row r="2294" spans="1:7" x14ac:dyDescent="0.25">
      <c r="A2294">
        <v>2014150133</v>
      </c>
      <c r="B2294" t="s">
        <v>7366</v>
      </c>
      <c r="C2294" t="s">
        <v>4367</v>
      </c>
      <c r="D2294" t="s">
        <v>7367</v>
      </c>
      <c r="E2294" t="s">
        <v>7368</v>
      </c>
      <c r="F2294" t="s">
        <v>7369</v>
      </c>
      <c r="G2294" t="str">
        <f>(LEFT(E2294)&amp;IF(ISNUMBER(FIND(" ",E2294)),MID(E2294,FIND(" ",E2294)+1,1),"")&amp;IF(ISNUMBER(FIND(" ",E2294,FIND(" ",E2294)+1)),MID(E2294,FIND(" ",E2294,FIND(" ",E2294)+1)+1,1),""))&amp;LEFT(F2294,1)&amp;Table1[[#This Row],[user_lastname]]&amp;"@MYMAIL.MAPUA.EDU.PH"</f>
        <v>AJHPOSTRADO@MYMAIL.MAPUA.EDU.PH</v>
      </c>
    </row>
    <row r="2295" spans="1:7" x14ac:dyDescent="0.25">
      <c r="A2295">
        <v>2013100123</v>
      </c>
      <c r="B2295" t="s">
        <v>7370</v>
      </c>
      <c r="C2295" t="s">
        <v>4367</v>
      </c>
      <c r="D2295" t="s">
        <v>3376</v>
      </c>
      <c r="E2295" t="s">
        <v>7371</v>
      </c>
      <c r="F2295" t="s">
        <v>571</v>
      </c>
      <c r="G2295" t="str">
        <f>(LEFT(E2295)&amp;IF(ISNUMBER(FIND(" ",E2295)),MID(E2295,FIND(" ",E2295)+1,1),"")&amp;IF(ISNUMBER(FIND(" ",E2295,FIND(" ",E2295)+1)),MID(E2295,FIND(" ",E2295,FIND(" ",E2295)+1)+1,1),""))&amp;LEFT(F2295,1)&amp;Table1[[#This Row],[user_lastname]]&amp;"@MYMAIL.MAPUA.EDU.PH"</f>
        <v>MJGPRADO@MYMAIL.MAPUA.EDU.PH</v>
      </c>
    </row>
    <row r="2296" spans="1:7" x14ac:dyDescent="0.25">
      <c r="A2296">
        <v>2012150132</v>
      </c>
      <c r="B2296" t="s">
        <v>7372</v>
      </c>
      <c r="C2296" t="s">
        <v>4367</v>
      </c>
      <c r="D2296" t="s">
        <v>7373</v>
      </c>
      <c r="E2296" t="s">
        <v>7374</v>
      </c>
      <c r="F2296" t="s">
        <v>356</v>
      </c>
      <c r="G2296" t="str">
        <f>(LEFT(E2296)&amp;IF(ISNUMBER(FIND(" ",E2296)),MID(E2296,FIND(" ",E2296)+1,1),"")&amp;IF(ISNUMBER(FIND(" ",E2296,FIND(" ",E2296)+1)),MID(E2296,FIND(" ",E2296,FIND(" ",E2296)+1)+1,1),""))&amp;LEFT(F2296,1)&amp;Table1[[#This Row],[user_lastname]]&amp;"@MYMAIL.MAPUA.EDU.PH"</f>
        <v>CSPUNDAN@MYMAIL.MAPUA.EDU.PH</v>
      </c>
    </row>
    <row r="2297" spans="1:7" x14ac:dyDescent="0.25">
      <c r="A2297">
        <v>2012101537</v>
      </c>
      <c r="B2297" t="s">
        <v>7375</v>
      </c>
      <c r="C2297" t="s">
        <v>4367</v>
      </c>
      <c r="D2297" t="s">
        <v>7376</v>
      </c>
      <c r="E2297" t="s">
        <v>7377</v>
      </c>
      <c r="F2297" t="s">
        <v>306</v>
      </c>
      <c r="G2297" t="str">
        <f>(LEFT(E2297)&amp;IF(ISNUMBER(FIND(" ",E2297)),MID(E2297,FIND(" ",E2297)+1,1),"")&amp;IF(ISNUMBER(FIND(" ",E2297,FIND(" ",E2297)+1)),MID(E2297,FIND(" ",E2297,FIND(" ",E2297)+1)+1,1),""))&amp;LEFT(F2297,1)&amp;Table1[[#This Row],[user_lastname]]&amp;"@MYMAIL.MAPUA.EDU.PH"</f>
        <v>CAL.PUNO@MYMAIL.MAPUA.EDU.PH</v>
      </c>
    </row>
    <row r="2298" spans="1:7" x14ac:dyDescent="0.25">
      <c r="A2298">
        <v>2015103617</v>
      </c>
      <c r="B2298" t="s">
        <v>7378</v>
      </c>
      <c r="C2298" t="s">
        <v>4367</v>
      </c>
      <c r="D2298" t="s">
        <v>7379</v>
      </c>
      <c r="E2298" t="s">
        <v>7380</v>
      </c>
      <c r="F2298" t="s">
        <v>2035</v>
      </c>
      <c r="G2298" t="str">
        <f>(LEFT(E2298)&amp;IF(ISNUMBER(FIND(" ",E2298)),MID(E2298,FIND(" ",E2298)+1,1),"")&amp;IF(ISNUMBER(FIND(" ",E2298,FIND(" ",E2298)+1)),MID(E2298,FIND(" ",E2298,FIND(" ",E2298)+1)+1,1),""))&amp;LEFT(F2298,1)&amp;Table1[[#This Row],[user_lastname]]&amp;"@MYMAIL.MAPUA.EDU.PH"</f>
        <v>LSPUNZAL@MYMAIL.MAPUA.EDU.PH</v>
      </c>
    </row>
    <row r="2299" spans="1:7" x14ac:dyDescent="0.25">
      <c r="A2299">
        <v>2010141348</v>
      </c>
      <c r="B2299" t="s">
        <v>7381</v>
      </c>
      <c r="C2299" t="s">
        <v>4367</v>
      </c>
      <c r="D2299" t="s">
        <v>7382</v>
      </c>
      <c r="E2299" t="s">
        <v>7383</v>
      </c>
      <c r="F2299" t="s">
        <v>5237</v>
      </c>
      <c r="G2299" t="str">
        <f>(LEFT(E2299)&amp;IF(ISNUMBER(FIND(" ",E2299)),MID(E2299,FIND(" ",E2299)+1,1),"")&amp;IF(ISNUMBER(FIND(" ",E2299,FIND(" ",E2299)+1)),MID(E2299,FIND(" ",E2299,FIND(" ",E2299)+1)+1,1),""))&amp;LEFT(F2299,1)&amp;Table1[[#This Row],[user_lastname]]&amp;"@MYMAIL.MAPUA.EDU.PH"</f>
        <v>DKLPURIFICACION@MYMAIL.MAPUA.EDU.PH</v>
      </c>
    </row>
    <row r="2300" spans="1:7" x14ac:dyDescent="0.25">
      <c r="A2300">
        <v>2014107446</v>
      </c>
      <c r="B2300" t="s">
        <v>7384</v>
      </c>
      <c r="C2300" t="s">
        <v>4367</v>
      </c>
      <c r="D2300" t="s">
        <v>1257</v>
      </c>
      <c r="E2300" t="s">
        <v>7385</v>
      </c>
      <c r="F2300" t="s">
        <v>3417</v>
      </c>
      <c r="G2300" t="str">
        <f>(LEFT(E2300)&amp;IF(ISNUMBER(FIND(" ",E2300)),MID(E2300,FIND(" ",E2300)+1,1),"")&amp;IF(ISNUMBER(FIND(" ",E2300,FIND(" ",E2300)+1)),MID(E2300,FIND(" ",E2300,FIND(" ",E2300)+1)+1,1),""))&amp;LEFT(F2300,1)&amp;Table1[[#This Row],[user_lastname]]&amp;"@MYMAIL.MAPUA.EDU.PH"</f>
        <v>JLQQUE@MYMAIL.MAPUA.EDU.PH</v>
      </c>
    </row>
    <row r="2301" spans="1:7" x14ac:dyDescent="0.25">
      <c r="A2301">
        <v>2015107306</v>
      </c>
      <c r="B2301" t="s">
        <v>7386</v>
      </c>
      <c r="C2301" t="s">
        <v>4367</v>
      </c>
      <c r="D2301" t="s">
        <v>1229</v>
      </c>
      <c r="E2301" t="s">
        <v>7387</v>
      </c>
      <c r="F2301" t="s">
        <v>4525</v>
      </c>
      <c r="G2301" t="str">
        <f>(LEFT(E2301)&amp;IF(ISNUMBER(FIND(" ",E2301)),MID(E2301,FIND(" ",E2301)+1,1),"")&amp;IF(ISNUMBER(FIND(" ",E2301,FIND(" ",E2301)+1)),MID(E2301,FIND(" ",E2301,FIND(" ",E2301)+1)+1,1),""))&amp;LEFT(F2301,1)&amp;Table1[[#This Row],[user_lastname]]&amp;"@MYMAIL.MAPUA.EDU.PH"</f>
        <v>CARQUERUBIN@MYMAIL.MAPUA.EDU.PH</v>
      </c>
    </row>
    <row r="2302" spans="1:7" x14ac:dyDescent="0.25">
      <c r="A2302">
        <v>2014102541</v>
      </c>
      <c r="B2302" t="s">
        <v>7388</v>
      </c>
      <c r="C2302" t="s">
        <v>4367</v>
      </c>
      <c r="D2302" t="s">
        <v>7389</v>
      </c>
      <c r="E2302" t="s">
        <v>7390</v>
      </c>
      <c r="F2302" t="s">
        <v>47</v>
      </c>
      <c r="G2302" t="str">
        <f>(LEFT(E2302)&amp;IF(ISNUMBER(FIND(" ",E2302)),MID(E2302,FIND(" ",E2302)+1,1),"")&amp;IF(ISNUMBER(FIND(" ",E2302,FIND(" ",E2302)+1)),MID(E2302,FIND(" ",E2302,FIND(" ",E2302)+1)+1,1),""))&amp;LEFT(F2302,1)&amp;Table1[[#This Row],[user_lastname]]&amp;"@MYMAIL.MAPUA.EDU.PH"</f>
        <v>JRFQUIAMBAO JR.@MYMAIL.MAPUA.EDU.PH</v>
      </c>
    </row>
    <row r="2303" spans="1:7" x14ac:dyDescent="0.25">
      <c r="A2303">
        <v>2014100135</v>
      </c>
      <c r="B2303" t="s">
        <v>7391</v>
      </c>
      <c r="C2303" t="s">
        <v>4367</v>
      </c>
      <c r="D2303" t="s">
        <v>630</v>
      </c>
      <c r="E2303" t="s">
        <v>262</v>
      </c>
      <c r="F2303" t="s">
        <v>384</v>
      </c>
      <c r="G2303" t="str">
        <f>(LEFT(E2303)&amp;IF(ISNUMBER(FIND(" ",E2303)),MID(E2303,FIND(" ",E2303)+1,1),"")&amp;IF(ISNUMBER(FIND(" ",E2303,FIND(" ",E2303)+1)),MID(E2303,FIND(" ",E2303,FIND(" ",E2303)+1)+1,1),""))&amp;LEFT(F2303,1)&amp;Table1[[#This Row],[user_lastname]]&amp;"@MYMAIL.MAPUA.EDU.PH"</f>
        <v>MAAQUIAMBAO@MYMAIL.MAPUA.EDU.PH</v>
      </c>
    </row>
    <row r="2304" spans="1:7" x14ac:dyDescent="0.25">
      <c r="A2304">
        <v>2014141528</v>
      </c>
      <c r="B2304" t="s">
        <v>7392</v>
      </c>
      <c r="C2304" t="s">
        <v>4367</v>
      </c>
      <c r="D2304" t="s">
        <v>630</v>
      </c>
      <c r="E2304" t="s">
        <v>4364</v>
      </c>
      <c r="F2304" t="s">
        <v>2498</v>
      </c>
      <c r="G2304" t="str">
        <f>(LEFT(E2304)&amp;IF(ISNUMBER(FIND(" ",E2304)),MID(E2304,FIND(" ",E2304)+1,1),"")&amp;IF(ISNUMBER(FIND(" ",E2304,FIND(" ",E2304)+1)),MID(E2304,FIND(" ",E2304,FIND(" ",E2304)+1)+1,1),""))&amp;LEFT(F2304,1)&amp;Table1[[#This Row],[user_lastname]]&amp;"@MYMAIL.MAPUA.EDU.PH"</f>
        <v>MALQUIAMBAO@MYMAIL.MAPUA.EDU.PH</v>
      </c>
    </row>
    <row r="2305" spans="1:7" x14ac:dyDescent="0.25">
      <c r="A2305">
        <v>2014100289</v>
      </c>
      <c r="B2305" t="s">
        <v>7393</v>
      </c>
      <c r="C2305" t="s">
        <v>4367</v>
      </c>
      <c r="D2305" t="s">
        <v>7394</v>
      </c>
      <c r="E2305" t="s">
        <v>7395</v>
      </c>
      <c r="F2305" t="s">
        <v>2264</v>
      </c>
      <c r="G2305" t="str">
        <f>(LEFT(E2305)&amp;IF(ISNUMBER(FIND(" ",E2305)),MID(E2305,FIND(" ",E2305)+1,1),"")&amp;IF(ISNUMBER(FIND(" ",E2305,FIND(" ",E2305)+1)),MID(E2305,FIND(" ",E2305,FIND(" ",E2305)+1)+1,1),""))&amp;LEFT(F2305,1)&amp;Table1[[#This Row],[user_lastname]]&amp;"@MYMAIL.MAPUA.EDU.PH"</f>
        <v>IKKQUILARIO@MYMAIL.MAPUA.EDU.PH</v>
      </c>
    </row>
    <row r="2306" spans="1:7" x14ac:dyDescent="0.25">
      <c r="A2306">
        <v>2010170231</v>
      </c>
      <c r="B2306" t="s">
        <v>7396</v>
      </c>
      <c r="C2306" t="s">
        <v>4367</v>
      </c>
      <c r="D2306" t="s">
        <v>3084</v>
      </c>
      <c r="E2306" t="s">
        <v>5747</v>
      </c>
      <c r="F2306" t="s">
        <v>7397</v>
      </c>
      <c r="G2306" t="str">
        <f>(LEFT(E2306)&amp;IF(ISNUMBER(FIND(" ",E2306)),MID(E2306,FIND(" ",E2306)+1,1),"")&amp;IF(ISNUMBER(FIND(" ",E2306,FIND(" ",E2306)+1)),MID(E2306,FIND(" ",E2306,FIND(" ",E2306)+1)+1,1),""))&amp;LEFT(F2306,1)&amp;Table1[[#This Row],[user_lastname]]&amp;"@MYMAIL.MAPUA.EDU.PH"</f>
        <v>JPQUILATAN@MYMAIL.MAPUA.EDU.PH</v>
      </c>
    </row>
    <row r="2307" spans="1:7" x14ac:dyDescent="0.25">
      <c r="A2307">
        <v>2012105240</v>
      </c>
      <c r="B2307" t="s">
        <v>7398</v>
      </c>
      <c r="C2307" t="s">
        <v>4367</v>
      </c>
      <c r="D2307" t="s">
        <v>7399</v>
      </c>
      <c r="E2307" t="s">
        <v>7400</v>
      </c>
      <c r="F2307" t="s">
        <v>7401</v>
      </c>
      <c r="G2307" t="str">
        <f>(LEFT(E2307)&amp;IF(ISNUMBER(FIND(" ",E2307)),MID(E2307,FIND(" ",E2307)+1,1),"")&amp;IF(ISNUMBER(FIND(" ",E2307,FIND(" ",E2307)+1)),MID(E2307,FIND(" ",E2307,FIND(" ",E2307)+1)+1,1),""))&amp;LEFT(F2307,1)&amp;Table1[[#This Row],[user_lastname]]&amp;"@MYMAIL.MAPUA.EDU.PH"</f>
        <v>AAAQUINIQUINI@MYMAIL.MAPUA.EDU.PH</v>
      </c>
    </row>
    <row r="2308" spans="1:7" x14ac:dyDescent="0.25">
      <c r="A2308">
        <v>2012101327</v>
      </c>
      <c r="B2308" t="s">
        <v>7402</v>
      </c>
      <c r="C2308" t="s">
        <v>4367</v>
      </c>
      <c r="D2308" t="s">
        <v>7399</v>
      </c>
      <c r="E2308" t="s">
        <v>7403</v>
      </c>
      <c r="F2308" t="s">
        <v>2777</v>
      </c>
      <c r="G2308" t="str">
        <f>(LEFT(E2308)&amp;IF(ISNUMBER(FIND(" ",E2308)),MID(E2308,FIND(" ",E2308)+1,1),"")&amp;IF(ISNUMBER(FIND(" ",E2308,FIND(" ",E2308)+1)),MID(E2308,FIND(" ",E2308,FIND(" ",E2308)+1)+1,1),""))&amp;LEFT(F2308,1)&amp;Table1[[#This Row],[user_lastname]]&amp;"@MYMAIL.MAPUA.EDU.PH"</f>
        <v>NDMQUINIQUINI@MYMAIL.MAPUA.EDU.PH</v>
      </c>
    </row>
    <row r="2309" spans="1:7" x14ac:dyDescent="0.25">
      <c r="A2309">
        <v>2005107848</v>
      </c>
      <c r="B2309" t="s">
        <v>7404</v>
      </c>
      <c r="C2309" t="s">
        <v>4367</v>
      </c>
      <c r="D2309" t="s">
        <v>7405</v>
      </c>
      <c r="E2309" t="s">
        <v>7406</v>
      </c>
      <c r="F2309" t="s">
        <v>7407</v>
      </c>
      <c r="G2309" t="str">
        <f>(LEFT(E2309)&amp;IF(ISNUMBER(FIND(" ",E2309)),MID(E2309,FIND(" ",E2309)+1,1),"")&amp;IF(ISNUMBER(FIND(" ",E2309,FIND(" ",E2309)+1)),MID(E2309,FIND(" ",E2309,FIND(" ",E2309)+1)+1,1),""))&amp;LEFT(F2309,1)&amp;Table1[[#This Row],[user_lastname]]&amp;"@MYMAIL.MAPUA.EDU.PH"</f>
        <v>VVBQUIÑONES@MYMAIL.MAPUA.EDU.PH</v>
      </c>
    </row>
    <row r="2310" spans="1:7" x14ac:dyDescent="0.25">
      <c r="A2310">
        <v>2013100870</v>
      </c>
      <c r="B2310" t="s">
        <v>7408</v>
      </c>
      <c r="C2310" t="s">
        <v>4367</v>
      </c>
      <c r="D2310" t="s">
        <v>7409</v>
      </c>
      <c r="E2310" t="s">
        <v>7410</v>
      </c>
      <c r="F2310" t="s">
        <v>7411</v>
      </c>
      <c r="G2310" t="str">
        <f>(LEFT(E2310)&amp;IF(ISNUMBER(FIND(" ",E2310)),MID(E2310,FIND(" ",E2310)+1,1),"")&amp;IF(ISNUMBER(FIND(" ",E2310,FIND(" ",E2310)+1)),MID(E2310,FIND(" ",E2310,FIND(" ",E2310)+1)+1,1),""))&amp;LEFT(F2310,1)&amp;Table1[[#This Row],[user_lastname]]&amp;"@MYMAIL.MAPUA.EDU.PH"</f>
        <v>MFGQUINTANA@MYMAIL.MAPUA.EDU.PH</v>
      </c>
    </row>
    <row r="2311" spans="1:7" x14ac:dyDescent="0.25">
      <c r="A2311">
        <v>2011101419</v>
      </c>
      <c r="B2311" t="s">
        <v>7412</v>
      </c>
      <c r="C2311" t="s">
        <v>4367</v>
      </c>
      <c r="D2311" t="s">
        <v>7413</v>
      </c>
      <c r="E2311" t="s">
        <v>2822</v>
      </c>
      <c r="F2311" t="s">
        <v>901</v>
      </c>
      <c r="G2311" t="str">
        <f>(LEFT(E2311)&amp;IF(ISNUMBER(FIND(" ",E2311)),MID(E2311,FIND(" ",E2311)+1,1),"")&amp;IF(ISNUMBER(FIND(" ",E2311,FIND(" ",E2311)+1)),MID(E2311,FIND(" ",E2311,FIND(" ",E2311)+1)+1,1),""))&amp;LEFT(F2311,1)&amp;Table1[[#This Row],[user_lastname]]&amp;"@MYMAIL.MAPUA.EDU.PH"</f>
        <v>JPBQUISMUNDO@MYMAIL.MAPUA.EDU.PH</v>
      </c>
    </row>
    <row r="2312" spans="1:7" x14ac:dyDescent="0.25">
      <c r="A2312">
        <v>2014109325</v>
      </c>
      <c r="B2312" t="s">
        <v>7414</v>
      </c>
      <c r="C2312" t="s">
        <v>4367</v>
      </c>
      <c r="D2312" t="s">
        <v>1707</v>
      </c>
      <c r="E2312" t="s">
        <v>7415</v>
      </c>
      <c r="F2312" t="s">
        <v>7416</v>
      </c>
      <c r="G2312" t="str">
        <f>(LEFT(E2312)&amp;IF(ISNUMBER(FIND(" ",E2312)),MID(E2312,FIND(" ",E2312)+1,1),"")&amp;IF(ISNUMBER(FIND(" ",E2312,FIND(" ",E2312)+1)),MID(E2312,FIND(" ",E2312,FIND(" ",E2312)+1)+1,1),""))&amp;LEFT(F2312,1)&amp;Table1[[#This Row],[user_lastname]]&amp;"@MYMAIL.MAPUA.EDU.PH"</f>
        <v>CJRQUITALIG@MYMAIL.MAPUA.EDU.PH</v>
      </c>
    </row>
    <row r="2313" spans="1:7" x14ac:dyDescent="0.25">
      <c r="A2313">
        <v>2011122707</v>
      </c>
      <c r="B2313" t="s">
        <v>7417</v>
      </c>
      <c r="C2313" t="s">
        <v>4367</v>
      </c>
      <c r="D2313" t="s">
        <v>7418</v>
      </c>
      <c r="E2313" t="s">
        <v>7419</v>
      </c>
      <c r="F2313" t="s">
        <v>7420</v>
      </c>
      <c r="G2313" t="str">
        <f>(LEFT(E2313)&amp;IF(ISNUMBER(FIND(" ",E2313)),MID(E2313,FIND(" ",E2313)+1,1),"")&amp;IF(ISNUMBER(FIND(" ",E2313,FIND(" ",E2313)+1)),MID(E2313,FIND(" ",E2313,FIND(" ",E2313)+1)+1,1),""))&amp;LEFT(F2313,1)&amp;Table1[[#This Row],[user_lastname]]&amp;"@MYMAIL.MAPUA.EDU.PH"</f>
        <v>JEVRACELIS@MYMAIL.MAPUA.EDU.PH</v>
      </c>
    </row>
    <row r="2314" spans="1:7" x14ac:dyDescent="0.25">
      <c r="A2314">
        <v>2013170610</v>
      </c>
      <c r="B2314" t="s">
        <v>7421</v>
      </c>
      <c r="C2314" t="s">
        <v>4367</v>
      </c>
      <c r="D2314" t="s">
        <v>7422</v>
      </c>
      <c r="E2314" t="s">
        <v>7423</v>
      </c>
      <c r="F2314" t="s">
        <v>2752</v>
      </c>
      <c r="G2314" t="str">
        <f>(LEFT(E2314)&amp;IF(ISNUMBER(FIND(" ",E2314)),MID(E2314,FIND(" ",E2314)+1,1),"")&amp;IF(ISNUMBER(FIND(" ",E2314,FIND(" ",E2314)+1)),MID(E2314,FIND(" ",E2314,FIND(" ",E2314)+1)+1,1),""))&amp;LEFT(F2314,1)&amp;Table1[[#This Row],[user_lastname]]&amp;"@MYMAIL.MAPUA.EDU.PH"</f>
        <v>AJMRAIZ@MYMAIL.MAPUA.EDU.PH</v>
      </c>
    </row>
    <row r="2315" spans="1:7" x14ac:dyDescent="0.25">
      <c r="A2315">
        <v>2012103681</v>
      </c>
      <c r="B2315" t="s">
        <v>7424</v>
      </c>
      <c r="C2315" t="s">
        <v>4367</v>
      </c>
      <c r="D2315" t="s">
        <v>3452</v>
      </c>
      <c r="E2315" t="s">
        <v>7425</v>
      </c>
      <c r="F2315" t="s">
        <v>7426</v>
      </c>
      <c r="G2315" t="str">
        <f>(LEFT(E2315)&amp;IF(ISNUMBER(FIND(" ",E2315)),MID(E2315,FIND(" ",E2315)+1,1),"")&amp;IF(ISNUMBER(FIND(" ",E2315,FIND(" ",E2315)+1)),MID(E2315,FIND(" ",E2315,FIND(" ",E2315)+1)+1,1),""))&amp;LEFT(F2315,1)&amp;Table1[[#This Row],[user_lastname]]&amp;"@MYMAIL.MAPUA.EDU.PH"</f>
        <v>GRPRAMIREZ@MYMAIL.MAPUA.EDU.PH</v>
      </c>
    </row>
    <row r="2316" spans="1:7" x14ac:dyDescent="0.25">
      <c r="A2316">
        <v>2014101656</v>
      </c>
      <c r="B2316" t="s">
        <v>7427</v>
      </c>
      <c r="C2316" t="s">
        <v>4367</v>
      </c>
      <c r="D2316" t="s">
        <v>3452</v>
      </c>
      <c r="E2316" t="s">
        <v>7428</v>
      </c>
      <c r="F2316" t="s">
        <v>7426</v>
      </c>
      <c r="G2316" t="str">
        <f>(LEFT(E2316)&amp;IF(ISNUMBER(FIND(" ",E2316)),MID(E2316,FIND(" ",E2316)+1,1),"")&amp;IF(ISNUMBER(FIND(" ",E2316,FIND(" ",E2316)+1)),MID(E2316,FIND(" ",E2316,FIND(" ",E2316)+1)+1,1),""))&amp;LEFT(F2316,1)&amp;Table1[[#This Row],[user_lastname]]&amp;"@MYMAIL.MAPUA.EDU.PH"</f>
        <v>RGPRAMIREZ@MYMAIL.MAPUA.EDU.PH</v>
      </c>
    </row>
    <row r="2317" spans="1:7" x14ac:dyDescent="0.25">
      <c r="A2317">
        <v>2015102913</v>
      </c>
      <c r="B2317" t="s">
        <v>7429</v>
      </c>
      <c r="C2317" t="s">
        <v>4367</v>
      </c>
      <c r="D2317" t="s">
        <v>7430</v>
      </c>
      <c r="E2317" t="s">
        <v>7431</v>
      </c>
      <c r="F2317" t="s">
        <v>7432</v>
      </c>
      <c r="G2317" t="str">
        <f>(LEFT(E2317)&amp;IF(ISNUMBER(FIND(" ",E2317)),MID(E2317,FIND(" ",E2317)+1,1),"")&amp;IF(ISNUMBER(FIND(" ",E2317,FIND(" ",E2317)+1)),MID(E2317,FIND(" ",E2317,FIND(" ",E2317)+1)+1,1),""))&amp;LEFT(F2317,1)&amp;Table1[[#This Row],[user_lastname]]&amp;"@MYMAIL.MAPUA.EDU.PH"</f>
        <v>JZRAMIZARES@MYMAIL.MAPUA.EDU.PH</v>
      </c>
    </row>
    <row r="2318" spans="1:7" x14ac:dyDescent="0.25">
      <c r="A2318">
        <v>2008102330</v>
      </c>
      <c r="B2318" t="s">
        <v>7433</v>
      </c>
      <c r="C2318" t="s">
        <v>4367</v>
      </c>
      <c r="D2318" t="s">
        <v>968</v>
      </c>
      <c r="E2318" t="s">
        <v>7434</v>
      </c>
      <c r="F2318" t="s">
        <v>7435</v>
      </c>
      <c r="G2318" t="str">
        <f>(LEFT(E2318)&amp;IF(ISNUMBER(FIND(" ",E2318)),MID(E2318,FIND(" ",E2318)+1,1),"")&amp;IF(ISNUMBER(FIND(" ",E2318,FIND(" ",E2318)+1)),MID(E2318,FIND(" ",E2318,FIND(" ",E2318)+1)+1,1),""))&amp;LEFT(F2318,1)&amp;Table1[[#This Row],[user_lastname]]&amp;"@MYMAIL.MAPUA.EDU.PH"</f>
        <v>CGRRAMOS@MYMAIL.MAPUA.EDU.PH</v>
      </c>
    </row>
    <row r="2319" spans="1:7" x14ac:dyDescent="0.25">
      <c r="A2319">
        <v>2015102358</v>
      </c>
      <c r="B2319" t="s">
        <v>7436</v>
      </c>
      <c r="C2319" t="s">
        <v>4367</v>
      </c>
      <c r="D2319" t="s">
        <v>968</v>
      </c>
      <c r="E2319" t="s">
        <v>7437</v>
      </c>
      <c r="F2319" t="s">
        <v>310</v>
      </c>
      <c r="G2319" t="str">
        <f>(LEFT(E2319)&amp;IF(ISNUMBER(FIND(" ",E2319)),MID(E2319,FIND(" ",E2319)+1,1),"")&amp;IF(ISNUMBER(FIND(" ",E2319,FIND(" ",E2319)+1)),MID(E2319,FIND(" ",E2319,FIND(" ",E2319)+1)+1,1),""))&amp;LEFT(F2319,1)&amp;Table1[[#This Row],[user_lastname]]&amp;"@MYMAIL.MAPUA.EDU.PH"</f>
        <v>DLPRAMOS@MYMAIL.MAPUA.EDU.PH</v>
      </c>
    </row>
    <row r="2320" spans="1:7" x14ac:dyDescent="0.25">
      <c r="A2320">
        <v>2014380005</v>
      </c>
      <c r="B2320" t="s">
        <v>7438</v>
      </c>
      <c r="C2320" t="s">
        <v>4367</v>
      </c>
      <c r="D2320" t="s">
        <v>968</v>
      </c>
      <c r="E2320" t="s">
        <v>7439</v>
      </c>
      <c r="F2320" t="s">
        <v>6770</v>
      </c>
      <c r="G2320" t="str">
        <f>(LEFT(E2320)&amp;IF(ISNUMBER(FIND(" ",E2320)),MID(E2320,FIND(" ",E2320)+1,1),"")&amp;IF(ISNUMBER(FIND(" ",E2320,FIND(" ",E2320)+1)),MID(E2320,FIND(" ",E2320,FIND(" ",E2320)+1)+1,1),""))&amp;LEFT(F2320,1)&amp;Table1[[#This Row],[user_lastname]]&amp;"@MYMAIL.MAPUA.EDU.PH"</f>
        <v>JMVRAMOS@MYMAIL.MAPUA.EDU.PH</v>
      </c>
    </row>
    <row r="2321" spans="1:7" x14ac:dyDescent="0.25">
      <c r="A2321">
        <v>2011140623</v>
      </c>
      <c r="B2321" t="s">
        <v>7440</v>
      </c>
      <c r="C2321" t="s">
        <v>4367</v>
      </c>
      <c r="D2321" t="s">
        <v>968</v>
      </c>
      <c r="E2321" t="s">
        <v>7441</v>
      </c>
      <c r="F2321" t="s">
        <v>7442</v>
      </c>
      <c r="G2321" t="str">
        <f>(LEFT(E2321)&amp;IF(ISNUMBER(FIND(" ",E2321)),MID(E2321,FIND(" ",E2321)+1,1),"")&amp;IF(ISNUMBER(FIND(" ",E2321,FIND(" ",E2321)+1)),MID(E2321,FIND(" ",E2321,FIND(" ",E2321)+1)+1,1),""))&amp;LEFT(F2321,1)&amp;Table1[[#This Row],[user_lastname]]&amp;"@MYMAIL.MAPUA.EDU.PH"</f>
        <v>LAMRAMOS@MYMAIL.MAPUA.EDU.PH</v>
      </c>
    </row>
    <row r="2322" spans="1:7" x14ac:dyDescent="0.25">
      <c r="A2322">
        <v>2015107849</v>
      </c>
      <c r="B2322" t="s">
        <v>7443</v>
      </c>
      <c r="C2322" t="s">
        <v>4367</v>
      </c>
      <c r="D2322" t="s">
        <v>7444</v>
      </c>
      <c r="E2322" t="s">
        <v>7445</v>
      </c>
      <c r="F2322" t="s">
        <v>7446</v>
      </c>
      <c r="G2322" t="str">
        <f>(LEFT(E2322)&amp;IF(ISNUMBER(FIND(" ",E2322)),MID(E2322,FIND(" ",E2322)+1,1),"")&amp;IF(ISNUMBER(FIND(" ",E2322,FIND(" ",E2322)+1)),MID(E2322,FIND(" ",E2322,FIND(" ",E2322)+1)+1,1),""))&amp;LEFT(F2322,1)&amp;Table1[[#This Row],[user_lastname]]&amp;"@MYMAIL.MAPUA.EDU.PH"</f>
        <v>KMRRANCHEZ@MYMAIL.MAPUA.EDU.PH</v>
      </c>
    </row>
    <row r="2323" spans="1:7" x14ac:dyDescent="0.25">
      <c r="A2323">
        <v>2015105144</v>
      </c>
      <c r="B2323" t="s">
        <v>7447</v>
      </c>
      <c r="C2323" t="s">
        <v>4367</v>
      </c>
      <c r="D2323" t="s">
        <v>7448</v>
      </c>
      <c r="E2323" t="s">
        <v>7449</v>
      </c>
      <c r="F2323" t="s">
        <v>421</v>
      </c>
      <c r="G2323" t="str">
        <f>(LEFT(E2323)&amp;IF(ISNUMBER(FIND(" ",E2323)),MID(E2323,FIND(" ",E2323)+1,1),"")&amp;IF(ISNUMBER(FIND(" ",E2323,FIND(" ",E2323)+1)),MID(E2323,FIND(" ",E2323,FIND(" ",E2323)+1)+1,1),""))&amp;LEFT(F2323,1)&amp;Table1[[#This Row],[user_lastname]]&amp;"@MYMAIL.MAPUA.EDU.PH"</f>
        <v>AARAÑESES@MYMAIL.MAPUA.EDU.PH</v>
      </c>
    </row>
    <row r="2324" spans="1:7" x14ac:dyDescent="0.25">
      <c r="A2324">
        <v>2014107550</v>
      </c>
      <c r="B2324" t="s">
        <v>7450</v>
      </c>
      <c r="C2324" t="s">
        <v>4367</v>
      </c>
      <c r="D2324" t="s">
        <v>7451</v>
      </c>
      <c r="E2324" t="s">
        <v>7452</v>
      </c>
      <c r="F2324" t="s">
        <v>7453</v>
      </c>
      <c r="G2324" t="str">
        <f>(LEFT(E2324)&amp;IF(ISNUMBER(FIND(" ",E2324)),MID(E2324,FIND(" ",E2324)+1,1),"")&amp;IF(ISNUMBER(FIND(" ",E2324,FIND(" ",E2324)+1)),MID(E2324,FIND(" ",E2324,FIND(" ",E2324)+1)+1,1),""))&amp;LEFT(F2324,1)&amp;Table1[[#This Row],[user_lastname]]&amp;"@MYMAIL.MAPUA.EDU.PH"</f>
        <v>GMARAPIO@MYMAIL.MAPUA.EDU.PH</v>
      </c>
    </row>
    <row r="2325" spans="1:7" x14ac:dyDescent="0.25">
      <c r="A2325">
        <v>2012103904</v>
      </c>
      <c r="B2325" t="s">
        <v>7454</v>
      </c>
      <c r="C2325" t="s">
        <v>4367</v>
      </c>
      <c r="D2325" t="s">
        <v>7455</v>
      </c>
      <c r="E2325" t="s">
        <v>7456</v>
      </c>
      <c r="F2325" t="s">
        <v>1214</v>
      </c>
      <c r="G2325" t="str">
        <f>(LEFT(E2325)&amp;IF(ISNUMBER(FIND(" ",E2325)),MID(E2325,FIND(" ",E2325)+1,1),"")&amp;IF(ISNUMBER(FIND(" ",E2325,FIND(" ",E2325)+1)),MID(E2325,FIND(" ",E2325,FIND(" ",E2325)+1)+1,1),""))&amp;LEFT(F2325,1)&amp;Table1[[#This Row],[user_lastname]]&amp;"@MYMAIL.MAPUA.EDU.PH"</f>
        <v>RJRRASTRULLO@MYMAIL.MAPUA.EDU.PH</v>
      </c>
    </row>
    <row r="2326" spans="1:7" x14ac:dyDescent="0.25">
      <c r="A2326">
        <v>2014151657</v>
      </c>
      <c r="B2326" t="s">
        <v>7457</v>
      </c>
      <c r="C2326" t="s">
        <v>4367</v>
      </c>
      <c r="D2326" t="s">
        <v>7458</v>
      </c>
      <c r="E2326" t="s">
        <v>7459</v>
      </c>
      <c r="F2326" t="s">
        <v>826</v>
      </c>
      <c r="G2326" t="str">
        <f>(LEFT(E2326)&amp;IF(ISNUMBER(FIND(" ",E2326)),MID(E2326,FIND(" ",E2326)+1,1),"")&amp;IF(ISNUMBER(FIND(" ",E2326,FIND(" ",E2326)+1)),MID(E2326,FIND(" ",E2326,FIND(" ",E2326)+1)+1,1),""))&amp;LEFT(F2326,1)&amp;Table1[[#This Row],[user_lastname]]&amp;"@MYMAIL.MAPUA.EDU.PH"</f>
        <v>TDBRAZONABLE@MYMAIL.MAPUA.EDU.PH</v>
      </c>
    </row>
    <row r="2327" spans="1:7" x14ac:dyDescent="0.25">
      <c r="A2327">
        <v>2014141321</v>
      </c>
      <c r="B2327" t="s">
        <v>7460</v>
      </c>
      <c r="C2327" t="s">
        <v>4367</v>
      </c>
      <c r="D2327" t="s">
        <v>7461</v>
      </c>
      <c r="E2327" t="s">
        <v>7462</v>
      </c>
      <c r="F2327" t="s">
        <v>7158</v>
      </c>
      <c r="G2327" t="str">
        <f>(LEFT(E2327)&amp;IF(ISNUMBER(FIND(" ",E2327)),MID(E2327,FIND(" ",E2327)+1,1),"")&amp;IF(ISNUMBER(FIND(" ",E2327,FIND(" ",E2327)+1)),MID(E2327,FIND(" ",E2327,FIND(" ",E2327)+1)+1,1),""))&amp;LEFT(F2327,1)&amp;Table1[[#This Row],[user_lastname]]&amp;"@MYMAIL.MAPUA.EDU.PH"</f>
        <v>KCPREALOSA@MYMAIL.MAPUA.EDU.PH</v>
      </c>
    </row>
    <row r="2328" spans="1:7" x14ac:dyDescent="0.25">
      <c r="A2328">
        <v>2014108707</v>
      </c>
      <c r="B2328" t="s">
        <v>7463</v>
      </c>
      <c r="C2328" t="s">
        <v>4367</v>
      </c>
      <c r="D2328" t="s">
        <v>7464</v>
      </c>
      <c r="E2328" t="s">
        <v>7465</v>
      </c>
      <c r="F2328" t="s">
        <v>122</v>
      </c>
      <c r="G2328" t="str">
        <f>(LEFT(E2328)&amp;IF(ISNUMBER(FIND(" ",E2328)),MID(E2328,FIND(" ",E2328)+1,1),"")&amp;IF(ISNUMBER(FIND(" ",E2328,FIND(" ",E2328)+1)),MID(E2328,FIND(" ",E2328,FIND(" ",E2328)+1)+1,1),""))&amp;LEFT(F2328,1)&amp;Table1[[#This Row],[user_lastname]]&amp;"@MYMAIL.MAPUA.EDU.PH"</f>
        <v>ACDRECAÑA@MYMAIL.MAPUA.EDU.PH</v>
      </c>
    </row>
    <row r="2329" spans="1:7" x14ac:dyDescent="0.25">
      <c r="A2329">
        <v>2013106131</v>
      </c>
      <c r="B2329" t="s">
        <v>7466</v>
      </c>
      <c r="C2329" t="s">
        <v>4367</v>
      </c>
      <c r="D2329" t="s">
        <v>7467</v>
      </c>
      <c r="E2329" t="s">
        <v>7468</v>
      </c>
      <c r="F2329" t="s">
        <v>7469</v>
      </c>
      <c r="G2329" t="str">
        <f>(LEFT(E2329)&amp;IF(ISNUMBER(FIND(" ",E2329)),MID(E2329,FIND(" ",E2329)+1,1),"")&amp;IF(ISNUMBER(FIND(" ",E2329,FIND(" ",E2329)+1)),MID(E2329,FIND(" ",E2329,FIND(" ",E2329)+1)+1,1),""))&amp;LEFT(F2329,1)&amp;Table1[[#This Row],[user_lastname]]&amp;"@MYMAIL.MAPUA.EDU.PH"</f>
        <v>JMNMRECIO@MYMAIL.MAPUA.EDU.PH</v>
      </c>
    </row>
    <row r="2330" spans="1:7" x14ac:dyDescent="0.25">
      <c r="A2330">
        <v>2011111488</v>
      </c>
      <c r="B2330" t="s">
        <v>7470</v>
      </c>
      <c r="C2330" t="s">
        <v>4367</v>
      </c>
      <c r="D2330" t="s">
        <v>2548</v>
      </c>
      <c r="E2330" t="s">
        <v>1038</v>
      </c>
      <c r="F2330" t="s">
        <v>7471</v>
      </c>
      <c r="G2330" t="str">
        <f>(LEFT(E2330)&amp;IF(ISNUMBER(FIND(" ",E2330)),MID(E2330,FIND(" ",E2330)+1,1),"")&amp;IF(ISNUMBER(FIND(" ",E2330,FIND(" ",E2330)+1)),MID(E2330,FIND(" ",E2330,FIND(" ",E2330)+1)+1,1),""))&amp;LEFT(F2330,1)&amp;Table1[[#This Row],[user_lastname]]&amp;"@MYMAIL.MAPUA.EDU.PH"</f>
        <v>JPBRECTRA@MYMAIL.MAPUA.EDU.PH</v>
      </c>
    </row>
    <row r="2331" spans="1:7" x14ac:dyDescent="0.25">
      <c r="A2331">
        <v>2011121916</v>
      </c>
      <c r="B2331" t="s">
        <v>7472</v>
      </c>
      <c r="C2331" t="s">
        <v>4367</v>
      </c>
      <c r="D2331" t="s">
        <v>7473</v>
      </c>
      <c r="E2331" t="s">
        <v>7474</v>
      </c>
      <c r="F2331" t="s">
        <v>1413</v>
      </c>
      <c r="G2331" t="str">
        <f>(LEFT(E2331)&amp;IF(ISNUMBER(FIND(" ",E2331)),MID(E2331,FIND(" ",E2331)+1,1),"")&amp;IF(ISNUMBER(FIND(" ",E2331,FIND(" ",E2331)+1)),MID(E2331,FIND(" ",E2331,FIND(" ",E2331)+1)+1,1),""))&amp;LEFT(F2331,1)&amp;Table1[[#This Row],[user_lastname]]&amp;"@MYMAIL.MAPUA.EDU.PH"</f>
        <v>RGEREDULA@MYMAIL.MAPUA.EDU.PH</v>
      </c>
    </row>
    <row r="2332" spans="1:7" x14ac:dyDescent="0.25">
      <c r="A2332">
        <v>2010110464</v>
      </c>
      <c r="B2332" t="s">
        <v>7475</v>
      </c>
      <c r="C2332" t="s">
        <v>4367</v>
      </c>
      <c r="D2332" t="s">
        <v>1214</v>
      </c>
      <c r="E2332" t="s">
        <v>7476</v>
      </c>
      <c r="F2332" t="s">
        <v>571</v>
      </c>
      <c r="G2332" t="str">
        <f>(LEFT(E2332)&amp;IF(ISNUMBER(FIND(" ",E2332)),MID(E2332,FIND(" ",E2332)+1,1),"")&amp;IF(ISNUMBER(FIND(" ",E2332,FIND(" ",E2332)+1)),MID(E2332,FIND(" ",E2332,FIND(" ",E2332)+1)+1,1),""))&amp;LEFT(F2332,1)&amp;Table1[[#This Row],[user_lastname]]&amp;"@MYMAIL.MAPUA.EDU.PH"</f>
        <v>BJGREGALA@MYMAIL.MAPUA.EDU.PH</v>
      </c>
    </row>
    <row r="2333" spans="1:7" x14ac:dyDescent="0.25">
      <c r="A2333">
        <v>2014104940</v>
      </c>
      <c r="B2333" t="s">
        <v>7477</v>
      </c>
      <c r="C2333" t="s">
        <v>4367</v>
      </c>
      <c r="D2333" t="s">
        <v>1214</v>
      </c>
      <c r="E2333" t="s">
        <v>7478</v>
      </c>
      <c r="F2333" t="s">
        <v>6426</v>
      </c>
      <c r="G2333" t="str">
        <f>(LEFT(E2333)&amp;IF(ISNUMBER(FIND(" ",E2333)),MID(E2333,FIND(" ",E2333)+1,1),"")&amp;IF(ISNUMBER(FIND(" ",E2333,FIND(" ",E2333)+1)),MID(E2333,FIND(" ",E2333,FIND(" ",E2333)+1)+1,1),""))&amp;LEFT(F2333,1)&amp;Table1[[#This Row],[user_lastname]]&amp;"@MYMAIL.MAPUA.EDU.PH"</f>
        <v>JLREGALA@MYMAIL.MAPUA.EDU.PH</v>
      </c>
    </row>
    <row r="2334" spans="1:7" x14ac:dyDescent="0.25">
      <c r="A2334">
        <v>2015140523</v>
      </c>
      <c r="B2334" t="s">
        <v>7479</v>
      </c>
      <c r="C2334" t="s">
        <v>4367</v>
      </c>
      <c r="D2334" t="s">
        <v>7480</v>
      </c>
      <c r="E2334" t="s">
        <v>5335</v>
      </c>
      <c r="F2334" t="s">
        <v>7481</v>
      </c>
      <c r="G2334" t="str">
        <f>(LEFT(E2334)&amp;IF(ISNUMBER(FIND(" ",E2334)),MID(E2334,FIND(" ",E2334)+1,1),"")&amp;IF(ISNUMBER(FIND(" ",E2334,FIND(" ",E2334)+1)),MID(E2334,FIND(" ",E2334,FIND(" ",E2334)+1)+1,1),""))&amp;LEFT(F2334,1)&amp;Table1[[#This Row],[user_lastname]]&amp;"@MYMAIL.MAPUA.EDU.PH"</f>
        <v>KMREGONIOS@MYMAIL.MAPUA.EDU.PH</v>
      </c>
    </row>
    <row r="2335" spans="1:7" x14ac:dyDescent="0.25">
      <c r="A2335">
        <v>2011107974</v>
      </c>
      <c r="B2335" t="s">
        <v>7482</v>
      </c>
      <c r="C2335" t="s">
        <v>4367</v>
      </c>
      <c r="D2335" t="s">
        <v>7483</v>
      </c>
      <c r="E2335" t="s">
        <v>7484</v>
      </c>
      <c r="F2335" t="s">
        <v>1064</v>
      </c>
      <c r="G2335" t="str">
        <f>(LEFT(E2335)&amp;IF(ISNUMBER(FIND(" ",E2335)),MID(E2335,FIND(" ",E2335)+1,1),"")&amp;IF(ISNUMBER(FIND(" ",E2335,FIND(" ",E2335)+1)),MID(E2335,FIND(" ",E2335,FIND(" ",E2335)+1)+1,1),""))&amp;LEFT(F2335,1)&amp;Table1[[#This Row],[user_lastname]]&amp;"@MYMAIL.MAPUA.EDU.PH"</f>
        <v>MKEREMO@MYMAIL.MAPUA.EDU.PH</v>
      </c>
    </row>
    <row r="2336" spans="1:7" x14ac:dyDescent="0.25">
      <c r="A2336">
        <v>2015104802</v>
      </c>
      <c r="B2336" t="s">
        <v>7485</v>
      </c>
      <c r="C2336" t="s">
        <v>4367</v>
      </c>
      <c r="D2336" t="s">
        <v>7486</v>
      </c>
      <c r="E2336" t="s">
        <v>7487</v>
      </c>
      <c r="F2336" t="s">
        <v>7488</v>
      </c>
      <c r="G2336" t="str">
        <f>(LEFT(E2336)&amp;IF(ISNUMBER(FIND(" ",E2336)),MID(E2336,FIND(" ",E2336)+1,1),"")&amp;IF(ISNUMBER(FIND(" ",E2336,FIND(" ",E2336)+1)),MID(E2336,FIND(" ",E2336,FIND(" ",E2336)+1)+1,1),""))&amp;LEFT(F2336,1)&amp;Table1[[#This Row],[user_lastname]]&amp;"@MYMAIL.MAPUA.EDU.PH"</f>
        <v>RKRRENDON@MYMAIL.MAPUA.EDU.PH</v>
      </c>
    </row>
    <row r="2337" spans="1:7" x14ac:dyDescent="0.25">
      <c r="A2337">
        <v>2013108643</v>
      </c>
      <c r="B2337" t="s">
        <v>7489</v>
      </c>
      <c r="C2337" t="s">
        <v>4367</v>
      </c>
      <c r="D2337" t="s">
        <v>7490</v>
      </c>
      <c r="E2337" t="s">
        <v>7491</v>
      </c>
      <c r="F2337" t="s">
        <v>571</v>
      </c>
      <c r="G2337" t="str">
        <f>(LEFT(E2337)&amp;IF(ISNUMBER(FIND(" ",E2337)),MID(E2337,FIND(" ",E2337)+1,1),"")&amp;IF(ISNUMBER(FIND(" ",E2337,FIND(" ",E2337)+1)),MID(E2337,FIND(" ",E2337,FIND(" ",E2337)+1)+1,1),""))&amp;LEFT(F2337,1)&amp;Table1[[#This Row],[user_lastname]]&amp;"@MYMAIL.MAPUA.EDU.PH"</f>
        <v>LAGREOLA@MYMAIL.MAPUA.EDU.PH</v>
      </c>
    </row>
    <row r="2338" spans="1:7" x14ac:dyDescent="0.25">
      <c r="A2338">
        <v>2013105548</v>
      </c>
      <c r="B2338" t="s">
        <v>7492</v>
      </c>
      <c r="C2338" t="s">
        <v>4367</v>
      </c>
      <c r="D2338" t="s">
        <v>3507</v>
      </c>
      <c r="E2338" t="s">
        <v>7493</v>
      </c>
      <c r="F2338" t="s">
        <v>7494</v>
      </c>
      <c r="G2338" t="str">
        <f>(LEFT(E2338)&amp;IF(ISNUMBER(FIND(" ",E2338)),MID(E2338,FIND(" ",E2338)+1,1),"")&amp;IF(ISNUMBER(FIND(" ",E2338,FIND(" ",E2338)+1)),MID(E2338,FIND(" ",E2338,FIND(" ",E2338)+1)+1,1),""))&amp;LEFT(F2338,1)&amp;Table1[[#This Row],[user_lastname]]&amp;"@MYMAIL.MAPUA.EDU.PH"</f>
        <v>KDLRESURRECCION@MYMAIL.MAPUA.EDU.PH</v>
      </c>
    </row>
    <row r="2339" spans="1:7" x14ac:dyDescent="0.25">
      <c r="A2339">
        <v>2015106051</v>
      </c>
      <c r="B2339" t="s">
        <v>7495</v>
      </c>
      <c r="C2339" t="s">
        <v>4367</v>
      </c>
      <c r="D2339" t="s">
        <v>7496</v>
      </c>
      <c r="E2339" t="s">
        <v>7497</v>
      </c>
      <c r="F2339" t="s">
        <v>1413</v>
      </c>
      <c r="G2339" t="str">
        <f>(LEFT(E2339)&amp;IF(ISNUMBER(FIND(" ",E2339)),MID(E2339,FIND(" ",E2339)+1,1),"")&amp;IF(ISNUMBER(FIND(" ",E2339,FIND(" ",E2339)+1)),MID(E2339,FIND(" ",E2339,FIND(" ",E2339)+1)+1,1),""))&amp;LEFT(F2339,1)&amp;Table1[[#This Row],[user_lastname]]&amp;"@MYMAIL.MAPUA.EDU.PH"</f>
        <v>KAERESUS@MYMAIL.MAPUA.EDU.PH</v>
      </c>
    </row>
    <row r="2340" spans="1:7" x14ac:dyDescent="0.25">
      <c r="A2340">
        <v>2013107153</v>
      </c>
      <c r="B2340" t="s">
        <v>7498</v>
      </c>
      <c r="C2340" t="s">
        <v>4367</v>
      </c>
      <c r="D2340" t="s">
        <v>7499</v>
      </c>
      <c r="E2340" t="s">
        <v>7500</v>
      </c>
      <c r="F2340" t="s">
        <v>1254</v>
      </c>
      <c r="G2340" t="str">
        <f>(LEFT(E2340)&amp;IF(ISNUMBER(FIND(" ",E2340)),MID(E2340,FIND(" ",E2340)+1,1),"")&amp;IF(ISNUMBER(FIND(" ",E2340,FIND(" ",E2340)+1)),MID(E2340,FIND(" ",E2340,FIND(" ",E2340)+1)+1,1),""))&amp;LEFT(F2340,1)&amp;Table1[[#This Row],[user_lastname]]&amp;"@MYMAIL.MAPUA.EDU.PH"</f>
        <v>HICMREY HIPOLITO IV@MYMAIL.MAPUA.EDU.PH</v>
      </c>
    </row>
    <row r="2341" spans="1:7" x14ac:dyDescent="0.25">
      <c r="A2341">
        <v>2014150235</v>
      </c>
      <c r="B2341" t="s">
        <v>7501</v>
      </c>
      <c r="C2341" t="s">
        <v>4367</v>
      </c>
      <c r="D2341" t="s">
        <v>328</v>
      </c>
      <c r="E2341" t="s">
        <v>7502</v>
      </c>
      <c r="F2341" t="s">
        <v>5770</v>
      </c>
      <c r="G2341" t="str">
        <f>(LEFT(E2341)&amp;IF(ISNUMBER(FIND(" ",E2341)),MID(E2341,FIND(" ",E2341)+1,1),"")&amp;IF(ISNUMBER(FIND(" ",E2341,FIND(" ",E2341)+1)),MID(E2341,FIND(" ",E2341,FIND(" ",E2341)+1)+1,1),""))&amp;LEFT(F2341,1)&amp;Table1[[#This Row],[user_lastname]]&amp;"@MYMAIL.MAPUA.EDU.PH"</f>
        <v>ARBREYES@MYMAIL.MAPUA.EDU.PH</v>
      </c>
    </row>
    <row r="2342" spans="1:7" x14ac:dyDescent="0.25">
      <c r="A2342">
        <v>2015104695</v>
      </c>
      <c r="B2342" t="s">
        <v>7503</v>
      </c>
      <c r="C2342" t="s">
        <v>4367</v>
      </c>
      <c r="D2342" t="s">
        <v>328</v>
      </c>
      <c r="E2342" t="s">
        <v>7504</v>
      </c>
      <c r="F2342" t="s">
        <v>1447</v>
      </c>
      <c r="G2342" t="str">
        <f>(LEFT(E2342)&amp;IF(ISNUMBER(FIND(" ",E2342)),MID(E2342,FIND(" ",E2342)+1,1),"")&amp;IF(ISNUMBER(FIND(" ",E2342,FIND(" ",E2342)+1)),MID(E2342,FIND(" ",E2342,FIND(" ",E2342)+1)+1,1),""))&amp;LEFT(F2342,1)&amp;Table1[[#This Row],[user_lastname]]&amp;"@MYMAIL.MAPUA.EDU.PH"</f>
        <v>ADREYES@MYMAIL.MAPUA.EDU.PH</v>
      </c>
    </row>
    <row r="2343" spans="1:7" x14ac:dyDescent="0.25">
      <c r="A2343">
        <v>2015103230</v>
      </c>
      <c r="B2343" t="s">
        <v>7505</v>
      </c>
      <c r="C2343" t="s">
        <v>4367</v>
      </c>
      <c r="D2343" t="s">
        <v>328</v>
      </c>
      <c r="E2343" t="s">
        <v>7506</v>
      </c>
      <c r="F2343" t="s">
        <v>7507</v>
      </c>
      <c r="G2343" t="str">
        <f>(LEFT(E2343)&amp;IF(ISNUMBER(FIND(" ",E2343)),MID(E2343,FIND(" ",E2343)+1,1),"")&amp;IF(ISNUMBER(FIND(" ",E2343,FIND(" ",E2343)+1)),MID(E2343,FIND(" ",E2343,FIND(" ",E2343)+1)+1,1),""))&amp;LEFT(F2343,1)&amp;Table1[[#This Row],[user_lastname]]&amp;"@MYMAIL.MAPUA.EDU.PH"</f>
        <v>AOREYES@MYMAIL.MAPUA.EDU.PH</v>
      </c>
    </row>
    <row r="2344" spans="1:7" x14ac:dyDescent="0.25">
      <c r="A2344">
        <v>2010107145</v>
      </c>
      <c r="B2344" t="s">
        <v>7508</v>
      </c>
      <c r="C2344" t="s">
        <v>4367</v>
      </c>
      <c r="D2344" t="s">
        <v>328</v>
      </c>
      <c r="E2344" t="s">
        <v>7509</v>
      </c>
      <c r="F2344" t="s">
        <v>7510</v>
      </c>
      <c r="G2344" t="str">
        <f>(LEFT(E2344)&amp;IF(ISNUMBER(FIND(" ",E2344)),MID(E2344,FIND(" ",E2344)+1,1),"")&amp;IF(ISNUMBER(FIND(" ",E2344,FIND(" ",E2344)+1)),MID(E2344,FIND(" ",E2344,FIND(" ",E2344)+1)+1,1),""))&amp;LEFT(F2344,1)&amp;Table1[[#This Row],[user_lastname]]&amp;"@MYMAIL.MAPUA.EDU.PH"</f>
        <v>ACPREYES@MYMAIL.MAPUA.EDU.PH</v>
      </c>
    </row>
    <row r="2345" spans="1:7" x14ac:dyDescent="0.25">
      <c r="A2345">
        <v>2015112507</v>
      </c>
      <c r="B2345" t="s">
        <v>7511</v>
      </c>
      <c r="C2345" t="s">
        <v>4367</v>
      </c>
      <c r="D2345" t="s">
        <v>328</v>
      </c>
      <c r="E2345" t="s">
        <v>7512</v>
      </c>
      <c r="F2345" t="s">
        <v>7513</v>
      </c>
      <c r="G2345" t="str">
        <f>(LEFT(E2345)&amp;IF(ISNUMBER(FIND(" ",E2345)),MID(E2345,FIND(" ",E2345)+1,1),"")&amp;IF(ISNUMBER(FIND(" ",E2345,FIND(" ",E2345)+1)),MID(E2345,FIND(" ",E2345,FIND(" ",E2345)+1)+1,1),""))&amp;LEFT(F2345,1)&amp;Table1[[#This Row],[user_lastname]]&amp;"@MYMAIL.MAPUA.EDU.PH"</f>
        <v>CFJMREYES@MYMAIL.MAPUA.EDU.PH</v>
      </c>
    </row>
    <row r="2346" spans="1:7" x14ac:dyDescent="0.25">
      <c r="A2346">
        <v>2014103880</v>
      </c>
      <c r="B2346" t="s">
        <v>7514</v>
      </c>
      <c r="C2346" t="s">
        <v>4367</v>
      </c>
      <c r="D2346" t="s">
        <v>328</v>
      </c>
      <c r="E2346" t="s">
        <v>7515</v>
      </c>
      <c r="F2346" t="s">
        <v>7516</v>
      </c>
      <c r="G2346" t="str">
        <f>(LEFT(E2346)&amp;IF(ISNUMBER(FIND(" ",E2346)),MID(E2346,FIND(" ",E2346)+1,1),"")&amp;IF(ISNUMBER(FIND(" ",E2346,FIND(" ",E2346)+1)),MID(E2346,FIND(" ",E2346,FIND(" ",E2346)+1)+1,1),""))&amp;LEFT(F2346,1)&amp;Table1[[#This Row],[user_lastname]]&amp;"@MYMAIL.MAPUA.EDU.PH"</f>
        <v>CJFREYES@MYMAIL.MAPUA.EDU.PH</v>
      </c>
    </row>
    <row r="2347" spans="1:7" x14ac:dyDescent="0.25">
      <c r="A2347">
        <v>2014150237</v>
      </c>
      <c r="B2347" t="s">
        <v>7517</v>
      </c>
      <c r="C2347" t="s">
        <v>4367</v>
      </c>
      <c r="D2347" t="s">
        <v>328</v>
      </c>
      <c r="E2347" t="s">
        <v>7518</v>
      </c>
      <c r="F2347" t="s">
        <v>7519</v>
      </c>
      <c r="G2347" t="str">
        <f>(LEFT(E2347)&amp;IF(ISNUMBER(FIND(" ",E2347)),MID(E2347,FIND(" ",E2347)+1,1),"")&amp;IF(ISNUMBER(FIND(" ",E2347,FIND(" ",E2347)+1)),MID(E2347,FIND(" ",E2347,FIND(" ",E2347)+1)+1,1),""))&amp;LEFT(F2347,1)&amp;Table1[[#This Row],[user_lastname]]&amp;"@MYMAIL.MAPUA.EDU.PH"</f>
        <v>CNTREYES@MYMAIL.MAPUA.EDU.PH</v>
      </c>
    </row>
    <row r="2348" spans="1:7" x14ac:dyDescent="0.25">
      <c r="A2348">
        <v>2013150559</v>
      </c>
      <c r="B2348" t="s">
        <v>7520</v>
      </c>
      <c r="C2348" t="s">
        <v>4367</v>
      </c>
      <c r="D2348" t="s">
        <v>328</v>
      </c>
      <c r="E2348" t="s">
        <v>7521</v>
      </c>
      <c r="F2348" t="s">
        <v>5022</v>
      </c>
      <c r="G2348" t="str">
        <f>(LEFT(E2348)&amp;IF(ISNUMBER(FIND(" ",E2348)),MID(E2348,FIND(" ",E2348)+1,1),"")&amp;IF(ISNUMBER(FIND(" ",E2348,FIND(" ",E2348)+1)),MID(E2348,FIND(" ",E2348,FIND(" ",E2348)+1)+1,1),""))&amp;LEFT(F2348,1)&amp;Table1[[#This Row],[user_lastname]]&amp;"@MYMAIL.MAPUA.EDU.PH"</f>
        <v>EJBREYES@MYMAIL.MAPUA.EDU.PH</v>
      </c>
    </row>
    <row r="2349" spans="1:7" x14ac:dyDescent="0.25">
      <c r="A2349">
        <v>2014104420</v>
      </c>
      <c r="B2349" t="s">
        <v>7522</v>
      </c>
      <c r="C2349" t="s">
        <v>4367</v>
      </c>
      <c r="D2349" t="s">
        <v>328</v>
      </c>
      <c r="E2349" t="s">
        <v>7523</v>
      </c>
      <c r="F2349" t="s">
        <v>7524</v>
      </c>
      <c r="G2349" t="str">
        <f>(LEFT(E2349)&amp;IF(ISNUMBER(FIND(" ",E2349)),MID(E2349,FIND(" ",E2349)+1,1),"")&amp;IF(ISNUMBER(FIND(" ",E2349,FIND(" ",E2349)+1)),MID(E2349,FIND(" ",E2349,FIND(" ",E2349)+1)+1,1),""))&amp;LEFT(F2349,1)&amp;Table1[[#This Row],[user_lastname]]&amp;"@MYMAIL.MAPUA.EDU.PH"</f>
        <v>FKFREYES@MYMAIL.MAPUA.EDU.PH</v>
      </c>
    </row>
    <row r="2350" spans="1:7" x14ac:dyDescent="0.25">
      <c r="A2350">
        <v>2014108874</v>
      </c>
      <c r="B2350" t="s">
        <v>7525</v>
      </c>
      <c r="C2350" t="s">
        <v>4367</v>
      </c>
      <c r="D2350" t="s">
        <v>328</v>
      </c>
      <c r="E2350" t="s">
        <v>7526</v>
      </c>
      <c r="F2350" t="s">
        <v>899</v>
      </c>
      <c r="G2350" t="str">
        <f>(LEFT(E2350)&amp;IF(ISNUMBER(FIND(" ",E2350)),MID(E2350,FIND(" ",E2350)+1,1),"")&amp;IF(ISNUMBER(FIND(" ",E2350,FIND(" ",E2350)+1)),MID(E2350,FIND(" ",E2350,FIND(" ",E2350)+1)+1,1),""))&amp;LEFT(F2350,1)&amp;Table1[[#This Row],[user_lastname]]&amp;"@MYMAIL.MAPUA.EDU.PH"</f>
        <v>FBCREYES@MYMAIL.MAPUA.EDU.PH</v>
      </c>
    </row>
    <row r="2351" spans="1:7" x14ac:dyDescent="0.25">
      <c r="A2351">
        <v>2014101754</v>
      </c>
      <c r="B2351" t="s">
        <v>7527</v>
      </c>
      <c r="C2351" t="s">
        <v>4367</v>
      </c>
      <c r="D2351" t="s">
        <v>328</v>
      </c>
      <c r="E2351" t="s">
        <v>7528</v>
      </c>
      <c r="F2351" t="s">
        <v>1985</v>
      </c>
      <c r="G2351" t="str">
        <f>(LEFT(E2351)&amp;IF(ISNUMBER(FIND(" ",E2351)),MID(E2351,FIND(" ",E2351)+1,1),"")&amp;IF(ISNUMBER(FIND(" ",E2351,FIND(" ",E2351)+1)),MID(E2351,FIND(" ",E2351,FIND(" ",E2351)+1)+1,1),""))&amp;LEFT(F2351,1)&amp;Table1[[#This Row],[user_lastname]]&amp;"@MYMAIL.MAPUA.EDU.PH"</f>
        <v>JAGREYES@MYMAIL.MAPUA.EDU.PH</v>
      </c>
    </row>
    <row r="2352" spans="1:7" x14ac:dyDescent="0.25">
      <c r="A2352">
        <v>2014140422</v>
      </c>
      <c r="B2352" t="s">
        <v>7529</v>
      </c>
      <c r="C2352" t="s">
        <v>4367</v>
      </c>
      <c r="D2352" t="s">
        <v>328</v>
      </c>
      <c r="E2352" t="s">
        <v>7530</v>
      </c>
      <c r="F2352" t="s">
        <v>504</v>
      </c>
      <c r="G2352" t="str">
        <f>(LEFT(E2352)&amp;IF(ISNUMBER(FIND(" ",E2352)),MID(E2352,FIND(" ",E2352)+1,1),"")&amp;IF(ISNUMBER(FIND(" ",E2352,FIND(" ",E2352)+1)),MID(E2352,FIND(" ",E2352,FIND(" ",E2352)+1)+1,1),""))&amp;LEFT(F2352,1)&amp;Table1[[#This Row],[user_lastname]]&amp;"@MYMAIL.MAPUA.EDU.PH"</f>
        <v>JNLREYES@MYMAIL.MAPUA.EDU.PH</v>
      </c>
    </row>
    <row r="2353" spans="1:7" x14ac:dyDescent="0.25">
      <c r="A2353">
        <v>2012109747</v>
      </c>
      <c r="B2353" t="s">
        <v>7531</v>
      </c>
      <c r="C2353" t="s">
        <v>4367</v>
      </c>
      <c r="D2353" t="s">
        <v>328</v>
      </c>
      <c r="E2353" t="s">
        <v>1663</v>
      </c>
      <c r="F2353" t="s">
        <v>474</v>
      </c>
      <c r="G2353" t="str">
        <f>(LEFT(E2353)&amp;IF(ISNUMBER(FIND(" ",E2353)),MID(E2353,FIND(" ",E2353)+1,1),"")&amp;IF(ISNUMBER(FIND(" ",E2353,FIND(" ",E2353)+1)),MID(E2353,FIND(" ",E2353,FIND(" ",E2353)+1)+1,1),""))&amp;LEFT(F2353,1)&amp;Table1[[#This Row],[user_lastname]]&amp;"@MYMAIL.MAPUA.EDU.PH"</f>
        <v>KTREYES@MYMAIL.MAPUA.EDU.PH</v>
      </c>
    </row>
    <row r="2354" spans="1:7" x14ac:dyDescent="0.25">
      <c r="A2354">
        <v>2014107135</v>
      </c>
      <c r="B2354" t="s">
        <v>7532</v>
      </c>
      <c r="C2354" t="s">
        <v>4367</v>
      </c>
      <c r="D2354" t="s">
        <v>328</v>
      </c>
      <c r="E2354" t="s">
        <v>7533</v>
      </c>
      <c r="F2354" t="s">
        <v>1041</v>
      </c>
      <c r="G2354" t="str">
        <f>(LEFT(E2354)&amp;IF(ISNUMBER(FIND(" ",E2354)),MID(E2354,FIND(" ",E2354)+1,1),"")&amp;IF(ISNUMBER(FIND(" ",E2354,FIND(" ",E2354)+1)),MID(E2354,FIND(" ",E2354,FIND(" ",E2354)+1)+1,1),""))&amp;LEFT(F2354,1)&amp;Table1[[#This Row],[user_lastname]]&amp;"@MYMAIL.MAPUA.EDU.PH"</f>
        <v>MACREYES@MYMAIL.MAPUA.EDU.PH</v>
      </c>
    </row>
    <row r="2355" spans="1:7" x14ac:dyDescent="0.25">
      <c r="A2355">
        <v>2014106863</v>
      </c>
      <c r="B2355" t="s">
        <v>7534</v>
      </c>
      <c r="C2355" t="s">
        <v>4367</v>
      </c>
      <c r="D2355" t="s">
        <v>328</v>
      </c>
      <c r="E2355" t="s">
        <v>3140</v>
      </c>
      <c r="F2355" t="s">
        <v>169</v>
      </c>
      <c r="G2355" t="str">
        <f>(LEFT(E2355)&amp;IF(ISNUMBER(FIND(" ",E2355)),MID(E2355,FIND(" ",E2355)+1,1),"")&amp;IF(ISNUMBER(FIND(" ",E2355,FIND(" ",E2355)+1)),MID(E2355,FIND(" ",E2355,FIND(" ",E2355)+1)+1,1),""))&amp;LEFT(F2355,1)&amp;Table1[[#This Row],[user_lastname]]&amp;"@MYMAIL.MAPUA.EDU.PH"</f>
        <v>PCLREYES@MYMAIL.MAPUA.EDU.PH</v>
      </c>
    </row>
    <row r="2356" spans="1:7" x14ac:dyDescent="0.25">
      <c r="A2356">
        <v>2010101996</v>
      </c>
      <c r="B2356" t="s">
        <v>7535</v>
      </c>
      <c r="C2356" t="s">
        <v>4367</v>
      </c>
      <c r="D2356" t="s">
        <v>328</v>
      </c>
      <c r="E2356" t="s">
        <v>7536</v>
      </c>
      <c r="F2356" t="s">
        <v>7537</v>
      </c>
      <c r="G2356" t="str">
        <f>(LEFT(E2356)&amp;IF(ISNUMBER(FIND(" ",E2356)),MID(E2356,FIND(" ",E2356)+1,1),"")&amp;IF(ISNUMBER(FIND(" ",E2356,FIND(" ",E2356)+1)),MID(E2356,FIND(" ",E2356,FIND(" ",E2356)+1)+1,1),""))&amp;LEFT(F2356,1)&amp;Table1[[#This Row],[user_lastname]]&amp;"@MYMAIL.MAPUA.EDU.PH"</f>
        <v>RJMREYES@MYMAIL.MAPUA.EDU.PH</v>
      </c>
    </row>
    <row r="2357" spans="1:7" x14ac:dyDescent="0.25">
      <c r="A2357">
        <v>2013100820</v>
      </c>
      <c r="B2357" t="s">
        <v>7538</v>
      </c>
      <c r="C2357" t="s">
        <v>4367</v>
      </c>
      <c r="D2357" t="s">
        <v>328</v>
      </c>
      <c r="E2357" t="s">
        <v>7539</v>
      </c>
      <c r="F2357" t="s">
        <v>7540</v>
      </c>
      <c r="G2357" t="str">
        <f>(LEFT(E2357)&amp;IF(ISNUMBER(FIND(" ",E2357)),MID(E2357,FIND(" ",E2357)+1,1),"")&amp;IF(ISNUMBER(FIND(" ",E2357,FIND(" ",E2357)+1)),MID(E2357,FIND(" ",E2357,FIND(" ",E2357)+1)+1,1),""))&amp;LEFT(F2357,1)&amp;Table1[[#This Row],[user_lastname]]&amp;"@MYMAIL.MAPUA.EDU.PH"</f>
        <v>SMTREYES@MYMAIL.MAPUA.EDU.PH</v>
      </c>
    </row>
    <row r="2358" spans="1:7" x14ac:dyDescent="0.25">
      <c r="A2358">
        <v>2012107120</v>
      </c>
      <c r="B2358" t="s">
        <v>7541</v>
      </c>
      <c r="C2358" t="s">
        <v>4367</v>
      </c>
      <c r="D2358" t="s">
        <v>328</v>
      </c>
      <c r="E2358" t="s">
        <v>7542</v>
      </c>
      <c r="F2358" t="s">
        <v>7543</v>
      </c>
      <c r="G2358" t="str">
        <f>(LEFT(E2358)&amp;IF(ISNUMBER(FIND(" ",E2358)),MID(E2358,FIND(" ",E2358)+1,1),"")&amp;IF(ISNUMBER(FIND(" ",E2358,FIND(" ",E2358)+1)),MID(E2358,FIND(" ",E2358,FIND(" ",E2358)+1)+1,1),""))&amp;LEFT(F2358,1)&amp;Table1[[#This Row],[user_lastname]]&amp;"@MYMAIL.MAPUA.EDU.PH"</f>
        <v>SMLREYES@MYMAIL.MAPUA.EDU.PH</v>
      </c>
    </row>
    <row r="2359" spans="1:7" x14ac:dyDescent="0.25">
      <c r="A2359">
        <v>2012105411</v>
      </c>
      <c r="B2359" t="s">
        <v>7544</v>
      </c>
      <c r="C2359" t="s">
        <v>4367</v>
      </c>
      <c r="D2359" t="s">
        <v>4660</v>
      </c>
      <c r="E2359" t="s">
        <v>7545</v>
      </c>
      <c r="F2359" t="s">
        <v>4833</v>
      </c>
      <c r="G2359" t="str">
        <f>(LEFT(E2359)&amp;IF(ISNUMBER(FIND(" ",E2359)),MID(E2359,FIND(" ",E2359)+1,1),"")&amp;IF(ISNUMBER(FIND(" ",E2359,FIND(" ",E2359)+1)),MID(E2359,FIND(" ",E2359,FIND(" ",E2359)+1)+1,1),""))&amp;LEFT(F2359,1)&amp;Table1[[#This Row],[user_lastname]]&amp;"@MYMAIL.MAPUA.EDU.PH"</f>
        <v>CCBRICAFORT@MYMAIL.MAPUA.EDU.PH</v>
      </c>
    </row>
    <row r="2360" spans="1:7" x14ac:dyDescent="0.25">
      <c r="A2360">
        <v>2013106765</v>
      </c>
      <c r="B2360" t="s">
        <v>7546</v>
      </c>
      <c r="C2360" t="s">
        <v>4367</v>
      </c>
      <c r="D2360" t="s">
        <v>7547</v>
      </c>
      <c r="E2360" t="s">
        <v>7548</v>
      </c>
      <c r="F2360" t="s">
        <v>7549</v>
      </c>
      <c r="G2360" t="str">
        <f>(LEFT(E2360)&amp;IF(ISNUMBER(FIND(" ",E2360)),MID(E2360,FIND(" ",E2360)+1,1),"")&amp;IF(ISNUMBER(FIND(" ",E2360,FIND(" ",E2360)+1)),MID(E2360,FIND(" ",E2360,FIND(" ",E2360)+1)+1,1),""))&amp;LEFT(F2360,1)&amp;Table1[[#This Row],[user_lastname]]&amp;"@MYMAIL.MAPUA.EDU.PH"</f>
        <v>UFRRICO@MYMAIL.MAPUA.EDU.PH</v>
      </c>
    </row>
    <row r="2361" spans="1:7" x14ac:dyDescent="0.25">
      <c r="A2361">
        <v>2013105662</v>
      </c>
      <c r="B2361" t="s">
        <v>7550</v>
      </c>
      <c r="C2361" t="s">
        <v>4367</v>
      </c>
      <c r="D2361" t="s">
        <v>7551</v>
      </c>
      <c r="E2361" t="s">
        <v>7552</v>
      </c>
      <c r="F2361" t="s">
        <v>1991</v>
      </c>
      <c r="G2361" t="str">
        <f>(LEFT(E2361)&amp;IF(ISNUMBER(FIND(" ",E2361)),MID(E2361,FIND(" ",E2361)+1,1),"")&amp;IF(ISNUMBER(FIND(" ",E2361,FIND(" ",E2361)+1)),MID(E2361,FIND(" ",E2361,FIND(" ",E2361)+1)+1,1),""))&amp;LEFT(F2361,1)&amp;Table1[[#This Row],[user_lastname]]&amp;"@MYMAIL.MAPUA.EDU.PH"</f>
        <v>HAGGRIEGO@MYMAIL.MAPUA.EDU.PH</v>
      </c>
    </row>
    <row r="2362" spans="1:7" x14ac:dyDescent="0.25">
      <c r="A2362">
        <v>2015101295</v>
      </c>
      <c r="B2362" t="s">
        <v>7553</v>
      </c>
      <c r="C2362" t="s">
        <v>4367</v>
      </c>
      <c r="D2362" t="s">
        <v>7551</v>
      </c>
      <c r="E2362" t="s">
        <v>7554</v>
      </c>
      <c r="F2362" t="s">
        <v>7555</v>
      </c>
      <c r="G2362" t="str">
        <f>(LEFT(E2362)&amp;IF(ISNUMBER(FIND(" ",E2362)),MID(E2362,FIND(" ",E2362)+1,1),"")&amp;IF(ISNUMBER(FIND(" ",E2362,FIND(" ",E2362)+1)),MID(E2362,FIND(" ",E2362,FIND(" ",E2362)+1)+1,1),""))&amp;LEFT(F2362,1)&amp;Table1[[#This Row],[user_lastname]]&amp;"@MYMAIL.MAPUA.EDU.PH"</f>
        <v>RCTRIEGO@MYMAIL.MAPUA.EDU.PH</v>
      </c>
    </row>
    <row r="2363" spans="1:7" x14ac:dyDescent="0.25">
      <c r="A2363">
        <v>2015140423</v>
      </c>
      <c r="B2363" t="s">
        <v>7556</v>
      </c>
      <c r="C2363" t="s">
        <v>4367</v>
      </c>
      <c r="D2363" t="s">
        <v>3557</v>
      </c>
      <c r="E2363" t="s">
        <v>7557</v>
      </c>
      <c r="F2363" t="s">
        <v>1257</v>
      </c>
      <c r="G2363" t="str">
        <f>(LEFT(E2363)&amp;IF(ISNUMBER(FIND(" ",E2363)),MID(E2363,FIND(" ",E2363)+1,1),"")&amp;IF(ISNUMBER(FIND(" ",E2363,FIND(" ",E2363)+1)),MID(E2363,FIND(" ",E2363,FIND(" ",E2363)+1)+1,1),""))&amp;LEFT(F2363,1)&amp;Table1[[#This Row],[user_lastname]]&amp;"@MYMAIL.MAPUA.EDU.PH"</f>
        <v>JMQRIGOR@MYMAIL.MAPUA.EDU.PH</v>
      </c>
    </row>
    <row r="2364" spans="1:7" x14ac:dyDescent="0.25">
      <c r="A2364">
        <v>2013120814</v>
      </c>
      <c r="B2364" t="s">
        <v>7558</v>
      </c>
      <c r="C2364" t="s">
        <v>4367</v>
      </c>
      <c r="D2364" t="s">
        <v>7559</v>
      </c>
      <c r="E2364" t="s">
        <v>7560</v>
      </c>
      <c r="F2364" t="s">
        <v>7561</v>
      </c>
      <c r="G2364" t="str">
        <f>(LEFT(E2364)&amp;IF(ISNUMBER(FIND(" ",E2364)),MID(E2364,FIND(" ",E2364)+1,1),"")&amp;IF(ISNUMBER(FIND(" ",E2364,FIND(" ",E2364)+1)),MID(E2364,FIND(" ",E2364,FIND(" ",E2364)+1)+1,1),""))&amp;LEFT(F2364,1)&amp;Table1[[#This Row],[user_lastname]]&amp;"@MYMAIL.MAPUA.EDU.PH"</f>
        <v>DCLRIMANDO@MYMAIL.MAPUA.EDU.PH</v>
      </c>
    </row>
    <row r="2365" spans="1:7" x14ac:dyDescent="0.25">
      <c r="A2365">
        <v>2012106847</v>
      </c>
      <c r="B2365" t="s">
        <v>7562</v>
      </c>
      <c r="C2365" t="s">
        <v>4367</v>
      </c>
      <c r="D2365" t="s">
        <v>7563</v>
      </c>
      <c r="E2365" t="s">
        <v>7564</v>
      </c>
      <c r="F2365" t="s">
        <v>7565</v>
      </c>
      <c r="G2365" t="str">
        <f>(LEFT(E2365)&amp;IF(ISNUMBER(FIND(" ",E2365)),MID(E2365,FIND(" ",E2365)+1,1),"")&amp;IF(ISNUMBER(FIND(" ",E2365,FIND(" ",E2365)+1)),MID(E2365,FIND(" ",E2365,FIND(" ",E2365)+1)+1,1),""))&amp;LEFT(F2365,1)&amp;Table1[[#This Row],[user_lastname]]&amp;"@MYMAIL.MAPUA.EDU.PH"</f>
        <v>HMCPRIOMERO@MYMAIL.MAPUA.EDU.PH</v>
      </c>
    </row>
    <row r="2366" spans="1:7" x14ac:dyDescent="0.25">
      <c r="A2366">
        <v>2014101602</v>
      </c>
      <c r="B2366" t="s">
        <v>7566</v>
      </c>
      <c r="C2366" t="s">
        <v>4367</v>
      </c>
      <c r="D2366" t="s">
        <v>811</v>
      </c>
      <c r="E2366" t="s">
        <v>7567</v>
      </c>
      <c r="F2366" t="s">
        <v>4758</v>
      </c>
      <c r="G2366" t="str">
        <f>(LEFT(E2366)&amp;IF(ISNUMBER(FIND(" ",E2366)),MID(E2366,FIND(" ",E2366)+1,1),"")&amp;IF(ISNUMBER(FIND(" ",E2366,FIND(" ",E2366)+1)),MID(E2366,FIND(" ",E2366,FIND(" ",E2366)+1)+1,1),""))&amp;LEFT(F2366,1)&amp;Table1[[#This Row],[user_lastname]]&amp;"@MYMAIL.MAPUA.EDU.PH"</f>
        <v>BCBRIVERA@MYMAIL.MAPUA.EDU.PH</v>
      </c>
    </row>
    <row r="2367" spans="1:7" x14ac:dyDescent="0.25">
      <c r="A2367">
        <v>2010101823</v>
      </c>
      <c r="B2367" t="s">
        <v>7568</v>
      </c>
      <c r="C2367" t="s">
        <v>4367</v>
      </c>
      <c r="D2367" t="s">
        <v>811</v>
      </c>
      <c r="E2367" t="s">
        <v>7569</v>
      </c>
      <c r="F2367" t="s">
        <v>7570</v>
      </c>
      <c r="G2367" t="str">
        <f>(LEFT(E2367)&amp;IF(ISNUMBER(FIND(" ",E2367)),MID(E2367,FIND(" ",E2367)+1,1),"")&amp;IF(ISNUMBER(FIND(" ",E2367,FIND(" ",E2367)+1)),MID(E2367,FIND(" ",E2367,FIND(" ",E2367)+1)+1,1),""))&amp;LEFT(F2367,1)&amp;Table1[[#This Row],[user_lastname]]&amp;"@MYMAIL.MAPUA.EDU.PH"</f>
        <v>JCCRIVERA@MYMAIL.MAPUA.EDU.PH</v>
      </c>
    </row>
    <row r="2368" spans="1:7" x14ac:dyDescent="0.25">
      <c r="A2368">
        <v>2013102147</v>
      </c>
      <c r="B2368" t="s">
        <v>7571</v>
      </c>
      <c r="C2368" t="s">
        <v>4367</v>
      </c>
      <c r="D2368" t="s">
        <v>811</v>
      </c>
      <c r="E2368" t="s">
        <v>7572</v>
      </c>
      <c r="F2368" t="s">
        <v>3597</v>
      </c>
      <c r="G2368" t="str">
        <f>(LEFT(E2368)&amp;IF(ISNUMBER(FIND(" ",E2368)),MID(E2368,FIND(" ",E2368)+1,1),"")&amp;IF(ISNUMBER(FIND(" ",E2368,FIND(" ",E2368)+1)),MID(E2368,FIND(" ",E2368,FIND(" ",E2368)+1)+1,1),""))&amp;LEFT(F2368,1)&amp;Table1[[#This Row],[user_lastname]]&amp;"@MYMAIL.MAPUA.EDU.PH"</f>
        <v>JLRRIVERA@MYMAIL.MAPUA.EDU.PH</v>
      </c>
    </row>
    <row r="2369" spans="1:7" x14ac:dyDescent="0.25">
      <c r="A2369">
        <v>2011104135</v>
      </c>
      <c r="B2369" t="s">
        <v>7573</v>
      </c>
      <c r="C2369" t="s">
        <v>4367</v>
      </c>
      <c r="D2369" t="s">
        <v>811</v>
      </c>
      <c r="E2369" t="s">
        <v>7574</v>
      </c>
      <c r="F2369" t="s">
        <v>7575</v>
      </c>
      <c r="G2369" t="str">
        <f>(LEFT(E2369)&amp;IF(ISNUMBER(FIND(" ",E2369)),MID(E2369,FIND(" ",E2369)+1,1),"")&amp;IF(ISNUMBER(FIND(" ",E2369,FIND(" ",E2369)+1)),MID(E2369,FIND(" ",E2369,FIND(" ",E2369)+1)+1,1),""))&amp;LEFT(F2369,1)&amp;Table1[[#This Row],[user_lastname]]&amp;"@MYMAIL.MAPUA.EDU.PH"</f>
        <v>MASRIVERA@MYMAIL.MAPUA.EDU.PH</v>
      </c>
    </row>
    <row r="2370" spans="1:7" x14ac:dyDescent="0.25">
      <c r="A2370">
        <v>2014111811</v>
      </c>
      <c r="B2370" t="s">
        <v>7576</v>
      </c>
      <c r="C2370" t="s">
        <v>4367</v>
      </c>
      <c r="D2370" t="s">
        <v>7262</v>
      </c>
      <c r="E2370" t="s">
        <v>7577</v>
      </c>
      <c r="F2370" t="s">
        <v>354</v>
      </c>
      <c r="G2370" t="str">
        <f>(LEFT(E2370)&amp;IF(ISNUMBER(FIND(" ",E2370)),MID(E2370,FIND(" ",E2370)+1,1),"")&amp;IF(ISNUMBER(FIND(" ",E2370,FIND(" ",E2370)+1)),MID(E2370,FIND(" ",E2370,FIND(" ",E2370)+1)+1,1),""))&amp;LEFT(F2370,1)&amp;Table1[[#This Row],[user_lastname]]&amp;"@MYMAIL.MAPUA.EDU.PH"</f>
        <v>MRAAROA@MYMAIL.MAPUA.EDU.PH</v>
      </c>
    </row>
    <row r="2371" spans="1:7" x14ac:dyDescent="0.25">
      <c r="A2371">
        <v>2011107907</v>
      </c>
      <c r="B2371" t="s">
        <v>7578</v>
      </c>
      <c r="C2371" t="s">
        <v>4367</v>
      </c>
      <c r="D2371" t="s">
        <v>6206</v>
      </c>
      <c r="E2371" t="s">
        <v>7579</v>
      </c>
      <c r="F2371" t="s">
        <v>7580</v>
      </c>
      <c r="G2371" t="str">
        <f>(LEFT(E2371)&amp;IF(ISNUMBER(FIND(" ",E2371)),MID(E2371,FIND(" ",E2371)+1,1),"")&amp;IF(ISNUMBER(FIND(" ",E2371,FIND(" ",E2371)+1)),MID(E2371,FIND(" ",E2371,FIND(" ",E2371)+1)+1,1),""))&amp;LEFT(F2371,1)&amp;Table1[[#This Row],[user_lastname]]&amp;"@MYMAIL.MAPUA.EDU.PH"</f>
        <v>EDPROBERTO@MYMAIL.MAPUA.EDU.PH</v>
      </c>
    </row>
    <row r="2372" spans="1:7" x14ac:dyDescent="0.25">
      <c r="A2372">
        <v>2010105924</v>
      </c>
      <c r="B2372" t="s">
        <v>7581</v>
      </c>
      <c r="C2372" t="s">
        <v>4367</v>
      </c>
      <c r="D2372" t="s">
        <v>7582</v>
      </c>
      <c r="E2372" t="s">
        <v>7583</v>
      </c>
      <c r="G2372" t="str">
        <f>(LEFT(E2372)&amp;IF(ISNUMBER(FIND(" ",E2372)),MID(E2372,FIND(" ",E2372)+1,1),"")&amp;IF(ISNUMBER(FIND(" ",E2372,FIND(" ",E2372)+1)),MID(E2372,FIND(" ",E2372,FIND(" ",E2372)+1)+1,1),""))&amp;LEFT(F2372,1)&amp;Table1[[#This Row],[user_lastname]]&amp;"@MYMAIL.MAPUA.EDU.PH"</f>
        <v>JKROBLE@MYMAIL.MAPUA.EDU.PH</v>
      </c>
    </row>
    <row r="2373" spans="1:7" x14ac:dyDescent="0.25">
      <c r="A2373">
        <v>2011107435</v>
      </c>
      <c r="B2373" t="s">
        <v>7584</v>
      </c>
      <c r="C2373" t="s">
        <v>4367</v>
      </c>
      <c r="D2373" t="s">
        <v>4602</v>
      </c>
      <c r="E2373" t="s">
        <v>7585</v>
      </c>
      <c r="F2373" t="s">
        <v>7586</v>
      </c>
      <c r="G2373" t="str">
        <f>(LEFT(E2373)&amp;IF(ISNUMBER(FIND(" ",E2373)),MID(E2373,FIND(" ",E2373)+1,1),"")&amp;IF(ISNUMBER(FIND(" ",E2373,FIND(" ",E2373)+1)),MID(E2373,FIND(" ",E2373,FIND(" ",E2373)+1)+1,1),""))&amp;LEFT(F2373,1)&amp;Table1[[#This Row],[user_lastname]]&amp;"@MYMAIL.MAPUA.EDU.PH"</f>
        <v>CSTROBLES@MYMAIL.MAPUA.EDU.PH</v>
      </c>
    </row>
    <row r="2374" spans="1:7" x14ac:dyDescent="0.25">
      <c r="A2374">
        <v>2015110153</v>
      </c>
      <c r="B2374" t="s">
        <v>7587</v>
      </c>
      <c r="C2374" t="s">
        <v>4367</v>
      </c>
      <c r="D2374" t="s">
        <v>7588</v>
      </c>
      <c r="E2374" t="s">
        <v>7589</v>
      </c>
      <c r="F2374" t="s">
        <v>7590</v>
      </c>
      <c r="G2374" t="str">
        <f>(LEFT(E2374)&amp;IF(ISNUMBER(FIND(" ",E2374)),MID(E2374,FIND(" ",E2374)+1,1),"")&amp;IF(ISNUMBER(FIND(" ",E2374,FIND(" ",E2374)+1)),MID(E2374,FIND(" ",E2374,FIND(" ",E2374)+1)+1,1),""))&amp;LEFT(F2374,1)&amp;Table1[[#This Row],[user_lastname]]&amp;"@MYMAIL.MAPUA.EDU.PH"</f>
        <v>IJMRODRIGO II@MYMAIL.MAPUA.EDU.PH</v>
      </c>
    </row>
    <row r="2375" spans="1:7" x14ac:dyDescent="0.25">
      <c r="A2375">
        <v>2015104120</v>
      </c>
      <c r="B2375" t="s">
        <v>7591</v>
      </c>
      <c r="C2375" t="s">
        <v>4367</v>
      </c>
      <c r="D2375" t="s">
        <v>3588</v>
      </c>
      <c r="E2375" t="s">
        <v>7592</v>
      </c>
      <c r="F2375" t="s">
        <v>3845</v>
      </c>
      <c r="G2375" t="str">
        <f>(LEFT(E2375)&amp;IF(ISNUMBER(FIND(" ",E2375)),MID(E2375,FIND(" ",E2375)+1,1),"")&amp;IF(ISNUMBER(FIND(" ",E2375,FIND(" ",E2375)+1)),MID(E2375,FIND(" ",E2375,FIND(" ",E2375)+1)+1,1),""))&amp;LEFT(F2375,1)&amp;Table1[[#This Row],[user_lastname]]&amp;"@MYMAIL.MAPUA.EDU.PH"</f>
        <v>BFSRODRIGUEZ@MYMAIL.MAPUA.EDU.PH</v>
      </c>
    </row>
    <row r="2376" spans="1:7" x14ac:dyDescent="0.25">
      <c r="A2376">
        <v>2014106393</v>
      </c>
      <c r="B2376" t="s">
        <v>7593</v>
      </c>
      <c r="C2376" t="s">
        <v>4367</v>
      </c>
      <c r="D2376" t="s">
        <v>3588</v>
      </c>
      <c r="E2376" t="s">
        <v>5747</v>
      </c>
      <c r="F2376" t="s">
        <v>7594</v>
      </c>
      <c r="G2376" t="str">
        <f>(LEFT(E2376)&amp;IF(ISNUMBER(FIND(" ",E2376)),MID(E2376,FIND(" ",E2376)+1,1),"")&amp;IF(ISNUMBER(FIND(" ",E2376,FIND(" ",E2376)+1)),MID(E2376,FIND(" ",E2376,FIND(" ",E2376)+1)+1,1),""))&amp;LEFT(F2376,1)&amp;Table1[[#This Row],[user_lastname]]&amp;"@MYMAIL.MAPUA.EDU.PH"</f>
        <v>JVRODRIGUEZ@MYMAIL.MAPUA.EDU.PH</v>
      </c>
    </row>
    <row r="2377" spans="1:7" x14ac:dyDescent="0.25">
      <c r="A2377">
        <v>2011170743</v>
      </c>
      <c r="B2377" t="s">
        <v>7595</v>
      </c>
      <c r="C2377" t="s">
        <v>4367</v>
      </c>
      <c r="D2377" t="s">
        <v>3588</v>
      </c>
      <c r="E2377" t="s">
        <v>7596</v>
      </c>
      <c r="F2377" t="s">
        <v>7597</v>
      </c>
      <c r="G2377" t="str">
        <f>(LEFT(E2377)&amp;IF(ISNUMBER(FIND(" ",E2377)),MID(E2377,FIND(" ",E2377)+1,1),"")&amp;IF(ISNUMBER(FIND(" ",E2377,FIND(" ",E2377)+1)),MID(E2377,FIND(" ",E2377,FIND(" ",E2377)+1)+1,1),""))&amp;LEFT(F2377,1)&amp;Table1[[#This Row],[user_lastname]]&amp;"@MYMAIL.MAPUA.EDU.PH"</f>
        <v>PSBRODRIGUEZ@MYMAIL.MAPUA.EDU.PH</v>
      </c>
    </row>
    <row r="2378" spans="1:7" x14ac:dyDescent="0.25">
      <c r="A2378">
        <v>2015105111</v>
      </c>
      <c r="B2378" t="s">
        <v>7598</v>
      </c>
      <c r="C2378" t="s">
        <v>4367</v>
      </c>
      <c r="D2378" t="s">
        <v>3588</v>
      </c>
      <c r="E2378" t="s">
        <v>7599</v>
      </c>
      <c r="F2378" t="s">
        <v>7600</v>
      </c>
      <c r="G2378" t="str">
        <f>(LEFT(E2378)&amp;IF(ISNUMBER(FIND(" ",E2378)),MID(E2378,FIND(" ",E2378)+1,1),"")&amp;IF(ISNUMBER(FIND(" ",E2378,FIND(" ",E2378)+1)),MID(E2378,FIND(" ",E2378,FIND(" ",E2378)+1)+1,1),""))&amp;LEFT(F2378,1)&amp;Table1[[#This Row],[user_lastname]]&amp;"@MYMAIL.MAPUA.EDU.PH"</f>
        <v>RVPRODRIGUEZ@MYMAIL.MAPUA.EDU.PH</v>
      </c>
    </row>
    <row r="2379" spans="1:7" x14ac:dyDescent="0.25">
      <c r="A2379">
        <v>2014111513</v>
      </c>
      <c r="B2379" t="s">
        <v>7601</v>
      </c>
      <c r="C2379" t="s">
        <v>4367</v>
      </c>
      <c r="D2379" t="s">
        <v>7035</v>
      </c>
      <c r="E2379" t="s">
        <v>7602</v>
      </c>
      <c r="F2379" t="s">
        <v>7603</v>
      </c>
      <c r="G2379" t="str">
        <f>(LEFT(E2379)&amp;IF(ISNUMBER(FIND(" ",E2379)),MID(E2379,FIND(" ",E2379)+1,1),"")&amp;IF(ISNUMBER(FIND(" ",E2379,FIND(" ",E2379)+1)),MID(E2379,FIND(" ",E2379,FIND(" ",E2379)+1)+1,1),""))&amp;LEFT(F2379,1)&amp;Table1[[#This Row],[user_lastname]]&amp;"@MYMAIL.MAPUA.EDU.PH"</f>
        <v>EJCROGEL@MYMAIL.MAPUA.EDU.PH</v>
      </c>
    </row>
    <row r="2380" spans="1:7" x14ac:dyDescent="0.25">
      <c r="A2380">
        <v>2014123605</v>
      </c>
      <c r="B2380" t="s">
        <v>7604</v>
      </c>
      <c r="C2380" t="s">
        <v>4367</v>
      </c>
      <c r="D2380" t="s">
        <v>7605</v>
      </c>
      <c r="E2380" t="s">
        <v>7606</v>
      </c>
      <c r="F2380" t="s">
        <v>7607</v>
      </c>
      <c r="G2380" t="str">
        <f>(LEFT(E2380)&amp;IF(ISNUMBER(FIND(" ",E2380)),MID(E2380,FIND(" ",E2380)+1,1),"")&amp;IF(ISNUMBER(FIND(" ",E2380,FIND(" ",E2380)+1)),MID(E2380,FIND(" ",E2380,FIND(" ",E2380)+1)+1,1),""))&amp;LEFT(F2380,1)&amp;Table1[[#This Row],[user_lastname]]&amp;"@MYMAIL.MAPUA.EDU.PH"</f>
        <v>AGRROLLON@MYMAIL.MAPUA.EDU.PH</v>
      </c>
    </row>
    <row r="2381" spans="1:7" x14ac:dyDescent="0.25">
      <c r="A2381">
        <v>2015101401</v>
      </c>
      <c r="B2381" t="s">
        <v>7608</v>
      </c>
      <c r="C2381" t="s">
        <v>4367</v>
      </c>
      <c r="D2381" t="s">
        <v>1722</v>
      </c>
      <c r="E2381" t="s">
        <v>2044</v>
      </c>
      <c r="F2381" t="s">
        <v>7609</v>
      </c>
      <c r="G2381" t="str">
        <f>(LEFT(E2381)&amp;IF(ISNUMBER(FIND(" ",E2381)),MID(E2381,FIND(" ",E2381)+1,1),"")&amp;IF(ISNUMBER(FIND(" ",E2381,FIND(" ",E2381)+1)),MID(E2381,FIND(" ",E2381,FIND(" ",E2381)+1)+1,1),""))&amp;LEFT(F2381,1)&amp;Table1[[#This Row],[user_lastname]]&amp;"@MYMAIL.MAPUA.EDU.PH"</f>
        <v>VCROMERO@MYMAIL.MAPUA.EDU.PH</v>
      </c>
    </row>
    <row r="2382" spans="1:7" x14ac:dyDescent="0.25">
      <c r="A2382">
        <v>2015107953</v>
      </c>
      <c r="B2382" t="s">
        <v>7610</v>
      </c>
      <c r="C2382" t="s">
        <v>4367</v>
      </c>
      <c r="D2382" t="s">
        <v>7611</v>
      </c>
      <c r="E2382" t="s">
        <v>7612</v>
      </c>
      <c r="F2382" t="s">
        <v>1041</v>
      </c>
      <c r="G2382" t="str">
        <f>(LEFT(E2382)&amp;IF(ISNUMBER(FIND(" ",E2382)),MID(E2382,FIND(" ",E2382)+1,1),"")&amp;IF(ISNUMBER(FIND(" ",E2382,FIND(" ",E2382)+1)),MID(E2382,FIND(" ",E2382,FIND(" ",E2382)+1)+1,1),""))&amp;LEFT(F2382,1)&amp;Table1[[#This Row],[user_lastname]]&amp;"@MYMAIL.MAPUA.EDU.PH"</f>
        <v>MACROMINES@MYMAIL.MAPUA.EDU.PH</v>
      </c>
    </row>
    <row r="2383" spans="1:7" x14ac:dyDescent="0.25">
      <c r="A2383">
        <v>2013109208</v>
      </c>
      <c r="B2383" t="s">
        <v>7613</v>
      </c>
      <c r="C2383" t="s">
        <v>4367</v>
      </c>
      <c r="D2383" t="s">
        <v>7614</v>
      </c>
      <c r="E2383" t="s">
        <v>7615</v>
      </c>
      <c r="F2383" t="s">
        <v>7616</v>
      </c>
      <c r="G2383" t="str">
        <f>(LEFT(E2383)&amp;IF(ISNUMBER(FIND(" ",E2383)),MID(E2383,FIND(" ",E2383)+1,1),"")&amp;IF(ISNUMBER(FIND(" ",E2383,FIND(" ",E2383)+1)),MID(E2383,FIND(" ",E2383,FIND(" ",E2383)+1)+1,1),""))&amp;LEFT(F2383,1)&amp;Table1[[#This Row],[user_lastname]]&amp;"@MYMAIL.MAPUA.EDU.PH"</f>
        <v>IRCRONGAVILLA II@MYMAIL.MAPUA.EDU.PH</v>
      </c>
    </row>
    <row r="2384" spans="1:7" x14ac:dyDescent="0.25">
      <c r="A2384">
        <v>2014108906</v>
      </c>
      <c r="B2384" t="s">
        <v>7617</v>
      </c>
      <c r="C2384" t="s">
        <v>4367</v>
      </c>
      <c r="D2384" t="s">
        <v>1167</v>
      </c>
      <c r="E2384" t="s">
        <v>302</v>
      </c>
      <c r="F2384" t="s">
        <v>7618</v>
      </c>
      <c r="G2384" t="str">
        <f>(LEFT(E2384)&amp;IF(ISNUMBER(FIND(" ",E2384)),MID(E2384,FIND(" ",E2384)+1,1),"")&amp;IF(ISNUMBER(FIND(" ",E2384,FIND(" ",E2384)+1)),MID(E2384,FIND(" ",E2384,FIND(" ",E2384)+1)+1,1),""))&amp;LEFT(F2384,1)&amp;Table1[[#This Row],[user_lastname]]&amp;"@MYMAIL.MAPUA.EDU.PH"</f>
        <v>JSFRONQUILLO@MYMAIL.MAPUA.EDU.PH</v>
      </c>
    </row>
    <row r="2385" spans="1:7" x14ac:dyDescent="0.25">
      <c r="A2385">
        <v>2012108616</v>
      </c>
      <c r="B2385" t="s">
        <v>7619</v>
      </c>
      <c r="C2385" t="s">
        <v>4367</v>
      </c>
      <c r="D2385" t="s">
        <v>2217</v>
      </c>
      <c r="E2385" t="s">
        <v>7620</v>
      </c>
      <c r="F2385" t="s">
        <v>666</v>
      </c>
      <c r="G2385" t="str">
        <f>(LEFT(E2385)&amp;IF(ISNUMBER(FIND(" ",E2385)),MID(E2385,FIND(" ",E2385)+1,1),"")&amp;IF(ISNUMBER(FIND(" ",E2385,FIND(" ",E2385)+1)),MID(E2385,FIND(" ",E2385,FIND(" ",E2385)+1)+1,1),""))&amp;LEFT(F2385,1)&amp;Table1[[#This Row],[user_lastname]]&amp;"@MYMAIL.MAPUA.EDU.PH"</f>
        <v>DRLROQUE@MYMAIL.MAPUA.EDU.PH</v>
      </c>
    </row>
    <row r="2386" spans="1:7" x14ac:dyDescent="0.25">
      <c r="A2386">
        <v>2011141615</v>
      </c>
      <c r="B2386" t="s">
        <v>7621</v>
      </c>
      <c r="C2386" t="s">
        <v>4367</v>
      </c>
      <c r="D2386" t="s">
        <v>7622</v>
      </c>
      <c r="E2386" t="s">
        <v>7623</v>
      </c>
      <c r="F2386" t="s">
        <v>2617</v>
      </c>
      <c r="G2386" t="str">
        <f>(LEFT(E2386)&amp;IF(ISNUMBER(FIND(" ",E2386)),MID(E2386,FIND(" ",E2386)+1,1),"")&amp;IF(ISNUMBER(FIND(" ",E2386,FIND(" ",E2386)+1)),MID(E2386,FIND(" ",E2386,FIND(" ",E2386)+1)+1,1),""))&amp;LEFT(F2386,1)&amp;Table1[[#This Row],[user_lastname]]&amp;"@MYMAIL.MAPUA.EDU.PH"</f>
        <v>KMROSARIO@MYMAIL.MAPUA.EDU.PH</v>
      </c>
    </row>
    <row r="2387" spans="1:7" x14ac:dyDescent="0.25">
      <c r="A2387">
        <v>2012100940</v>
      </c>
      <c r="B2387" t="s">
        <v>7624</v>
      </c>
      <c r="C2387" t="s">
        <v>4367</v>
      </c>
      <c r="D2387" t="s">
        <v>7625</v>
      </c>
      <c r="E2387" t="s">
        <v>7626</v>
      </c>
      <c r="F2387" t="s">
        <v>7627</v>
      </c>
      <c r="G2387" t="str">
        <f>(LEFT(E2387)&amp;IF(ISNUMBER(FIND(" ",E2387)),MID(E2387,FIND(" ",E2387)+1,1),"")&amp;IF(ISNUMBER(FIND(" ",E2387,FIND(" ",E2387)+1)),MID(E2387,FIND(" ",E2387,FIND(" ",E2387)+1)+1,1),""))&amp;LEFT(F2387,1)&amp;Table1[[#This Row],[user_lastname]]&amp;"@MYMAIL.MAPUA.EDU.PH"</f>
        <v>EYBROSAS@MYMAIL.MAPUA.EDU.PH</v>
      </c>
    </row>
    <row r="2388" spans="1:7" x14ac:dyDescent="0.25">
      <c r="A2388">
        <v>2015108723</v>
      </c>
      <c r="B2388" t="s">
        <v>7628</v>
      </c>
      <c r="C2388" t="s">
        <v>4367</v>
      </c>
      <c r="D2388" t="s">
        <v>7629</v>
      </c>
      <c r="E2388" t="s">
        <v>7630</v>
      </c>
      <c r="F2388" t="s">
        <v>7631</v>
      </c>
      <c r="G2388" t="str">
        <f>(LEFT(E2388)&amp;IF(ISNUMBER(FIND(" ",E2388)),MID(E2388,FIND(" ",E2388)+1,1),"")&amp;IF(ISNUMBER(FIND(" ",E2388,FIND(" ",E2388)+1)),MID(E2388,FIND(" ",E2388,FIND(" ",E2388)+1)+1,1),""))&amp;LEFT(F2388,1)&amp;Table1[[#This Row],[user_lastname]]&amp;"@MYMAIL.MAPUA.EDU.PH"</f>
        <v>JBCROSE@MYMAIL.MAPUA.EDU.PH</v>
      </c>
    </row>
    <row r="2389" spans="1:7" x14ac:dyDescent="0.25">
      <c r="A2389">
        <v>2011105135</v>
      </c>
      <c r="B2389" t="s">
        <v>7632</v>
      </c>
      <c r="C2389" t="s">
        <v>4367</v>
      </c>
      <c r="D2389" t="s">
        <v>7633</v>
      </c>
      <c r="E2389" t="s">
        <v>7634</v>
      </c>
      <c r="F2389" t="s">
        <v>7635</v>
      </c>
      <c r="G2389" t="str">
        <f>(LEFT(E2389)&amp;IF(ISNUMBER(FIND(" ",E2389)),MID(E2389,FIND(" ",E2389)+1,1),"")&amp;IF(ISNUMBER(FIND(" ",E2389,FIND(" ",E2389)+1)),MID(E2389,FIND(" ",E2389,FIND(" ",E2389)+1)+1,1),""))&amp;LEFT(F2389,1)&amp;Table1[[#This Row],[user_lastname]]&amp;"@MYMAIL.MAPUA.EDU.PH"</f>
        <v>JPZROSETE@MYMAIL.MAPUA.EDU.PH</v>
      </c>
    </row>
    <row r="2390" spans="1:7" x14ac:dyDescent="0.25">
      <c r="A2390">
        <v>2015151714</v>
      </c>
      <c r="B2390" t="s">
        <v>7636</v>
      </c>
      <c r="C2390" t="s">
        <v>4367</v>
      </c>
      <c r="D2390" t="s">
        <v>7637</v>
      </c>
      <c r="E2390" t="s">
        <v>7638</v>
      </c>
      <c r="F2390" t="s">
        <v>7639</v>
      </c>
      <c r="G2390" t="str">
        <f>(LEFT(E2390)&amp;IF(ISNUMBER(FIND(" ",E2390)),MID(E2390,FIND(" ",E2390)+1,1),"")&amp;IF(ISNUMBER(FIND(" ",E2390,FIND(" ",E2390)+1)),MID(E2390,FIND(" ",E2390,FIND(" ",E2390)+1)+1,1),""))&amp;LEFT(F2390,1)&amp;Table1[[#This Row],[user_lastname]]&amp;"@MYMAIL.MAPUA.EDU.PH"</f>
        <v>NJTROVILLOS@MYMAIL.MAPUA.EDU.PH</v>
      </c>
    </row>
    <row r="2391" spans="1:7" x14ac:dyDescent="0.25">
      <c r="A2391">
        <v>2015107635</v>
      </c>
      <c r="B2391" t="s">
        <v>7640</v>
      </c>
      <c r="C2391" t="s">
        <v>4367</v>
      </c>
      <c r="D2391" t="s">
        <v>7641</v>
      </c>
      <c r="E2391" t="s">
        <v>7642</v>
      </c>
      <c r="F2391" t="s">
        <v>421</v>
      </c>
      <c r="G2391" t="str">
        <f>(LEFT(E2391)&amp;IF(ISNUMBER(FIND(" ",E2391)),MID(E2391,FIND(" ",E2391)+1,1),"")&amp;IF(ISNUMBER(FIND(" ",E2391,FIND(" ",E2391)+1)),MID(E2391,FIND(" ",E2391,FIND(" ",E2391)+1)+1,1),""))&amp;LEFT(F2391,1)&amp;Table1[[#This Row],[user_lastname]]&amp;"@MYMAIL.MAPUA.EDU.PH"</f>
        <v>IJRAROXAS II@MYMAIL.MAPUA.EDU.PH</v>
      </c>
    </row>
    <row r="2392" spans="1:7" x14ac:dyDescent="0.25">
      <c r="A2392">
        <v>2013150562</v>
      </c>
      <c r="B2392" t="s">
        <v>7643</v>
      </c>
      <c r="C2392" t="s">
        <v>4367</v>
      </c>
      <c r="D2392" t="s">
        <v>3638</v>
      </c>
      <c r="E2392" t="s">
        <v>7644</v>
      </c>
      <c r="F2392" t="s">
        <v>306</v>
      </c>
      <c r="G2392" t="str">
        <f>(LEFT(E2392)&amp;IF(ISNUMBER(FIND(" ",E2392)),MID(E2392,FIND(" ",E2392)+1,1),"")&amp;IF(ISNUMBER(FIND(" ",E2392,FIND(" ",E2392)+1)),MID(E2392,FIND(" ",E2392,FIND(" ",E2392)+1)+1,1),""))&amp;LEFT(F2392,1)&amp;Table1[[#This Row],[user_lastname]]&amp;"@MYMAIL.MAPUA.EDU.PH"</f>
        <v>BJ.ROXAS@MYMAIL.MAPUA.EDU.PH</v>
      </c>
    </row>
    <row r="2393" spans="1:7" x14ac:dyDescent="0.25">
      <c r="A2393">
        <v>2012105529</v>
      </c>
      <c r="B2393" t="s">
        <v>7645</v>
      </c>
      <c r="C2393" t="s">
        <v>4367</v>
      </c>
      <c r="D2393" t="s">
        <v>3638</v>
      </c>
      <c r="E2393" t="s">
        <v>7646</v>
      </c>
      <c r="F2393" t="s">
        <v>7647</v>
      </c>
      <c r="G2393" t="str">
        <f>(LEFT(E2393)&amp;IF(ISNUMBER(FIND(" ",E2393)),MID(E2393,FIND(" ",E2393)+1,1),"")&amp;IF(ISNUMBER(FIND(" ",E2393,FIND(" ",E2393)+1)),MID(E2393,FIND(" ",E2393,FIND(" ",E2393)+1)+1,1),""))&amp;LEFT(F2393,1)&amp;Table1[[#This Row],[user_lastname]]&amp;"@MYMAIL.MAPUA.EDU.PH"</f>
        <v>RABROXAS@MYMAIL.MAPUA.EDU.PH</v>
      </c>
    </row>
    <row r="2394" spans="1:7" x14ac:dyDescent="0.25">
      <c r="A2394">
        <v>2014105008</v>
      </c>
      <c r="B2394" t="s">
        <v>7648</v>
      </c>
      <c r="C2394" t="s">
        <v>4367</v>
      </c>
      <c r="D2394" t="s">
        <v>7649</v>
      </c>
      <c r="E2394" t="s">
        <v>7650</v>
      </c>
      <c r="F2394" t="s">
        <v>7651</v>
      </c>
      <c r="G2394" t="str">
        <f>(LEFT(E2394)&amp;IF(ISNUMBER(FIND(" ",E2394)),MID(E2394,FIND(" ",E2394)+1,1),"")&amp;IF(ISNUMBER(FIND(" ",E2394,FIND(" ",E2394)+1)),MID(E2394,FIND(" ",E2394,FIND(" ",E2394)+1)+1,1),""))&amp;LEFT(F2394,1)&amp;Table1[[#This Row],[user_lastname]]&amp;"@MYMAIL.MAPUA.EDU.PH"</f>
        <v>PJPRUADAP@MYMAIL.MAPUA.EDU.PH</v>
      </c>
    </row>
    <row r="2395" spans="1:7" x14ac:dyDescent="0.25">
      <c r="A2395">
        <v>2013107905</v>
      </c>
      <c r="B2395" t="s">
        <v>7652</v>
      </c>
      <c r="C2395" t="s">
        <v>4367</v>
      </c>
      <c r="D2395" t="s">
        <v>7653</v>
      </c>
      <c r="E2395" t="s">
        <v>7654</v>
      </c>
      <c r="F2395" t="s">
        <v>7655</v>
      </c>
      <c r="G2395" t="str">
        <f>(LEFT(E2395)&amp;IF(ISNUMBER(FIND(" ",E2395)),MID(E2395,FIND(" ",E2395)+1,1),"")&amp;IF(ISNUMBER(FIND(" ",E2395,FIND(" ",E2395)+1)),MID(E2395,FIND(" ",E2395,FIND(" ",E2395)+1)+1,1),""))&amp;LEFT(F2395,1)&amp;Table1[[#This Row],[user_lastname]]&amp;"@MYMAIL.MAPUA.EDU.PH"</f>
        <v>JARRUBANTE@MYMAIL.MAPUA.EDU.PH</v>
      </c>
    </row>
    <row r="2396" spans="1:7" x14ac:dyDescent="0.25">
      <c r="A2396">
        <v>2011102617</v>
      </c>
      <c r="B2396" t="s">
        <v>7656</v>
      </c>
      <c r="C2396" t="s">
        <v>4367</v>
      </c>
      <c r="D2396" t="s">
        <v>3653</v>
      </c>
      <c r="E2396" t="s">
        <v>7657</v>
      </c>
      <c r="F2396" t="s">
        <v>2765</v>
      </c>
      <c r="G2396" t="str">
        <f>(LEFT(E2396)&amp;IF(ISNUMBER(FIND(" ",E2396)),MID(E2396,FIND(" ",E2396)+1,1),"")&amp;IF(ISNUMBER(FIND(" ",E2396,FIND(" ",E2396)+1)),MID(E2396,FIND(" ",E2396,FIND(" ",E2396)+1)+1,1),""))&amp;LEFT(F2396,1)&amp;Table1[[#This Row],[user_lastname]]&amp;"@MYMAIL.MAPUA.EDU.PH"</f>
        <v>GRRMRUIZ@MYMAIL.MAPUA.EDU.PH</v>
      </c>
    </row>
    <row r="2397" spans="1:7" x14ac:dyDescent="0.25">
      <c r="A2397">
        <v>2014107982</v>
      </c>
      <c r="B2397" t="s">
        <v>7658</v>
      </c>
      <c r="C2397" t="s">
        <v>4367</v>
      </c>
      <c r="D2397" t="s">
        <v>3653</v>
      </c>
      <c r="E2397" t="s">
        <v>7659</v>
      </c>
      <c r="F2397" t="s">
        <v>968</v>
      </c>
      <c r="G2397" t="str">
        <f>(LEFT(E2397)&amp;IF(ISNUMBER(FIND(" ",E2397)),MID(E2397,FIND(" ",E2397)+1,1),"")&amp;IF(ISNUMBER(FIND(" ",E2397,FIND(" ",E2397)+1)),MID(E2397,FIND(" ",E2397,FIND(" ",E2397)+1)+1,1),""))&amp;LEFT(F2397,1)&amp;Table1[[#This Row],[user_lastname]]&amp;"@MYMAIL.MAPUA.EDU.PH"</f>
        <v>JPRRUIZ@MYMAIL.MAPUA.EDU.PH</v>
      </c>
    </row>
    <row r="2398" spans="1:7" x14ac:dyDescent="0.25">
      <c r="A2398">
        <v>2013151239</v>
      </c>
      <c r="B2398" t="s">
        <v>7660</v>
      </c>
      <c r="C2398" t="s">
        <v>4367</v>
      </c>
      <c r="D2398" t="s">
        <v>2429</v>
      </c>
      <c r="E2398" t="s">
        <v>7661</v>
      </c>
      <c r="F2398" t="s">
        <v>7662</v>
      </c>
      <c r="G2398" t="str">
        <f>(LEFT(E2398)&amp;IF(ISNUMBER(FIND(" ",E2398)),MID(E2398,FIND(" ",E2398)+1,1),"")&amp;IF(ISNUMBER(FIND(" ",E2398,FIND(" ",E2398)+1)),MID(E2398,FIND(" ",E2398,FIND(" ",E2398)+1)+1,1),""))&amp;LEFT(F2398,1)&amp;Table1[[#This Row],[user_lastname]]&amp;"@MYMAIL.MAPUA.EDU.PH"</f>
        <v>JRSSABADO@MYMAIL.MAPUA.EDU.PH</v>
      </c>
    </row>
    <row r="2399" spans="1:7" x14ac:dyDescent="0.25">
      <c r="A2399">
        <v>2014104659</v>
      </c>
      <c r="B2399" t="s">
        <v>7663</v>
      </c>
      <c r="C2399" t="s">
        <v>4367</v>
      </c>
      <c r="D2399" t="s">
        <v>7664</v>
      </c>
      <c r="E2399" t="s">
        <v>7665</v>
      </c>
      <c r="F2399" t="s">
        <v>283</v>
      </c>
      <c r="G2399" t="str">
        <f>(LEFT(E2399)&amp;IF(ISNUMBER(FIND(" ",E2399)),MID(E2399,FIND(" ",E2399)+1,1),"")&amp;IF(ISNUMBER(FIND(" ",E2399,FIND(" ",E2399)+1)),MID(E2399,FIND(" ",E2399,FIND(" ",E2399)+1)+1,1),""))&amp;LEFT(F2399,1)&amp;Table1[[#This Row],[user_lastname]]&amp;"@MYMAIL.MAPUA.EDU.PH"</f>
        <v>KMOSABAYBAY@MYMAIL.MAPUA.EDU.PH</v>
      </c>
    </row>
    <row r="2400" spans="1:7" x14ac:dyDescent="0.25">
      <c r="A2400">
        <v>2013109128</v>
      </c>
      <c r="B2400" t="s">
        <v>7666</v>
      </c>
      <c r="C2400" t="s">
        <v>4367</v>
      </c>
      <c r="D2400" t="s">
        <v>7667</v>
      </c>
      <c r="E2400" t="s">
        <v>7668</v>
      </c>
      <c r="F2400" t="s">
        <v>7176</v>
      </c>
      <c r="G2400" t="str">
        <f>(LEFT(E2400)&amp;IF(ISNUMBER(FIND(" ",E2400)),MID(E2400,FIND(" ",E2400)+1,1),"")&amp;IF(ISNUMBER(FIND(" ",E2400,FIND(" ",E2400)+1)),MID(E2400,FIND(" ",E2400,FIND(" ",E2400)+1)+1,1),""))&amp;LEFT(F2400,1)&amp;Table1[[#This Row],[user_lastname]]&amp;"@MYMAIL.MAPUA.EDU.PH"</f>
        <v>DMASABELA@MYMAIL.MAPUA.EDU.PH</v>
      </c>
    </row>
    <row r="2401" spans="1:7" x14ac:dyDescent="0.25">
      <c r="A2401">
        <v>2015102827</v>
      </c>
      <c r="B2401" t="s">
        <v>7669</v>
      </c>
      <c r="C2401" t="s">
        <v>4367</v>
      </c>
      <c r="D2401" t="s">
        <v>7670</v>
      </c>
      <c r="E2401" t="s">
        <v>7671</v>
      </c>
      <c r="F2401" t="s">
        <v>7672</v>
      </c>
      <c r="G2401" t="str">
        <f>(LEFT(E2401)&amp;IF(ISNUMBER(FIND(" ",E2401)),MID(E2401,FIND(" ",E2401)+1,1),"")&amp;IF(ISNUMBER(FIND(" ",E2401,FIND(" ",E2401)+1)),MID(E2401,FIND(" ",E2401,FIND(" ",E2401)+1)+1,1),""))&amp;LEFT(F2401,1)&amp;Table1[[#This Row],[user_lastname]]&amp;"@MYMAIL.MAPUA.EDU.PH"</f>
        <v>MRRSABUCO@MYMAIL.MAPUA.EDU.PH</v>
      </c>
    </row>
    <row r="2402" spans="1:7" x14ac:dyDescent="0.25">
      <c r="A2402">
        <v>2012106041</v>
      </c>
      <c r="B2402" t="s">
        <v>7673</v>
      </c>
      <c r="C2402" t="s">
        <v>4367</v>
      </c>
      <c r="D2402" t="s">
        <v>7674</v>
      </c>
      <c r="E2402" t="s">
        <v>7675</v>
      </c>
      <c r="F2402" t="s">
        <v>2690</v>
      </c>
      <c r="G2402" t="str">
        <f>(LEFT(E2402)&amp;IF(ISNUMBER(FIND(" ",E2402)),MID(E2402,FIND(" ",E2402)+1,1),"")&amp;IF(ISNUMBER(FIND(" ",E2402,FIND(" ",E2402)+1)),MID(E2402,FIND(" ",E2402,FIND(" ",E2402)+1)+1,1),""))&amp;LEFT(F2402,1)&amp;Table1[[#This Row],[user_lastname]]&amp;"@MYMAIL.MAPUA.EDU.PH"</f>
        <v>AKUSABUGO@MYMAIL.MAPUA.EDU.PH</v>
      </c>
    </row>
    <row r="2403" spans="1:7" x14ac:dyDescent="0.25">
      <c r="A2403">
        <v>2013151240</v>
      </c>
      <c r="B2403" t="s">
        <v>7676</v>
      </c>
      <c r="C2403" t="s">
        <v>4367</v>
      </c>
      <c r="D2403" t="s">
        <v>7677</v>
      </c>
      <c r="E2403" t="s">
        <v>7678</v>
      </c>
      <c r="F2403" t="s">
        <v>7679</v>
      </c>
      <c r="G2403" t="str">
        <f>(LEFT(E2403)&amp;IF(ISNUMBER(FIND(" ",E2403)),MID(E2403,FIND(" ",E2403)+1,1),"")&amp;IF(ISNUMBER(FIND(" ",E2403,FIND(" ",E2403)+1)),MID(E2403,FIND(" ",E2403,FIND(" ",E2403)+1)+1,1),""))&amp;LEFT(F2403,1)&amp;Table1[[#This Row],[user_lastname]]&amp;"@MYMAIL.MAPUA.EDU.PH"</f>
        <v>MMMSACRO@MYMAIL.MAPUA.EDU.PH</v>
      </c>
    </row>
    <row r="2404" spans="1:7" x14ac:dyDescent="0.25">
      <c r="A2404">
        <v>2015107405</v>
      </c>
      <c r="B2404" t="s">
        <v>7680</v>
      </c>
      <c r="C2404" t="s">
        <v>4367</v>
      </c>
      <c r="D2404" t="s">
        <v>7681</v>
      </c>
      <c r="E2404" t="s">
        <v>5843</v>
      </c>
      <c r="F2404" t="s">
        <v>36</v>
      </c>
      <c r="G2404" t="str">
        <f>(LEFT(E2404)&amp;IF(ISNUMBER(FIND(" ",E2404)),MID(E2404,FIND(" ",E2404)+1,1),"")&amp;IF(ISNUMBER(FIND(" ",E2404,FIND(" ",E2404)+1)),MID(E2404,FIND(" ",E2404,FIND(" ",E2404)+1)+1,1),""))&amp;LEFT(F2404,1)&amp;Table1[[#This Row],[user_lastname]]&amp;"@MYMAIL.MAPUA.EDU.PH"</f>
        <v>EDSAGAO@MYMAIL.MAPUA.EDU.PH</v>
      </c>
    </row>
    <row r="2405" spans="1:7" x14ac:dyDescent="0.25">
      <c r="A2405">
        <v>2012105422</v>
      </c>
      <c r="B2405" t="s">
        <v>7682</v>
      </c>
      <c r="C2405" t="s">
        <v>4367</v>
      </c>
      <c r="D2405" t="s">
        <v>7683</v>
      </c>
      <c r="E2405" t="s">
        <v>2418</v>
      </c>
      <c r="F2405" t="s">
        <v>361</v>
      </c>
      <c r="G2405" t="str">
        <f>(LEFT(E2405)&amp;IF(ISNUMBER(FIND(" ",E2405)),MID(E2405,FIND(" ",E2405)+1,1),"")&amp;IF(ISNUMBER(FIND(" ",E2405,FIND(" ",E2405)+1)),MID(E2405,FIND(" ",E2405,FIND(" ",E2405)+1)+1,1),""))&amp;LEFT(F2405,1)&amp;Table1[[#This Row],[user_lastname]]&amp;"@MYMAIL.MAPUA.EDU.PH"</f>
        <v>AASAGUIGUIT@MYMAIL.MAPUA.EDU.PH</v>
      </c>
    </row>
    <row r="2406" spans="1:7" x14ac:dyDescent="0.25">
      <c r="A2406">
        <v>2013103736</v>
      </c>
      <c r="B2406" t="s">
        <v>7684</v>
      </c>
      <c r="C2406" t="s">
        <v>4367</v>
      </c>
      <c r="D2406" t="s">
        <v>7685</v>
      </c>
      <c r="E2406" t="s">
        <v>7686</v>
      </c>
      <c r="F2406" t="s">
        <v>7687</v>
      </c>
      <c r="G2406" t="str">
        <f>(LEFT(E2406)&amp;IF(ISNUMBER(FIND(" ",E2406)),MID(E2406,FIND(" ",E2406)+1,1),"")&amp;IF(ISNUMBER(FIND(" ",E2406,FIND(" ",E2406)+1)),MID(E2406,FIND(" ",E2406,FIND(" ",E2406)+1)+1,1),""))&amp;LEFT(F2406,1)&amp;Table1[[#This Row],[user_lastname]]&amp;"@MYMAIL.MAPUA.EDU.PH"</f>
        <v>CDISAGUN@MYMAIL.MAPUA.EDU.PH</v>
      </c>
    </row>
    <row r="2407" spans="1:7" x14ac:dyDescent="0.25">
      <c r="A2407">
        <v>2014170820</v>
      </c>
      <c r="B2407" t="s">
        <v>7688</v>
      </c>
      <c r="C2407" t="s">
        <v>4367</v>
      </c>
      <c r="D2407" t="s">
        <v>7689</v>
      </c>
      <c r="E2407" t="s">
        <v>7690</v>
      </c>
      <c r="F2407" t="s">
        <v>2847</v>
      </c>
      <c r="G2407" t="str">
        <f>(LEFT(E2407)&amp;IF(ISNUMBER(FIND(" ",E2407)),MID(E2407,FIND(" ",E2407)+1,1),"")&amp;IF(ISNUMBER(FIND(" ",E2407,FIND(" ",E2407)+1)),MID(E2407,FIND(" ",E2407,FIND(" ",E2407)+1)+1,1),""))&amp;LEFT(F2407,1)&amp;Table1[[#This Row],[user_lastname]]&amp;"@MYMAIL.MAPUA.EDU.PH"</f>
        <v>HCPSAJOL@MYMAIL.MAPUA.EDU.PH</v>
      </c>
    </row>
    <row r="2408" spans="1:7" x14ac:dyDescent="0.25">
      <c r="A2408">
        <v>2013106031</v>
      </c>
      <c r="B2408" t="s">
        <v>7691</v>
      </c>
      <c r="C2408" t="s">
        <v>4367</v>
      </c>
      <c r="D2408" t="s">
        <v>7692</v>
      </c>
      <c r="E2408" t="s">
        <v>7693</v>
      </c>
      <c r="F2408" t="s">
        <v>598</v>
      </c>
      <c r="G2408" t="str">
        <f>(LEFT(E2408)&amp;IF(ISNUMBER(FIND(" ",E2408)),MID(E2408,FIND(" ",E2408)+1,1),"")&amp;IF(ISNUMBER(FIND(" ",E2408,FIND(" ",E2408)+1)),MID(E2408,FIND(" ",E2408,FIND(" ",E2408)+1)+1,1),""))&amp;LEFT(F2408,1)&amp;Table1[[#This Row],[user_lastname]]&amp;"@MYMAIL.MAPUA.EDU.PH"</f>
        <v>PMCSALAMATIN@MYMAIL.MAPUA.EDU.PH</v>
      </c>
    </row>
    <row r="2409" spans="1:7" x14ac:dyDescent="0.25">
      <c r="A2409">
        <v>2012108075</v>
      </c>
      <c r="B2409" t="s">
        <v>7694</v>
      </c>
      <c r="C2409" t="s">
        <v>4367</v>
      </c>
      <c r="D2409" t="s">
        <v>7695</v>
      </c>
      <c r="E2409" t="s">
        <v>7696</v>
      </c>
      <c r="F2409" t="s">
        <v>1075</v>
      </c>
      <c r="G2409" t="str">
        <f>(LEFT(E2409)&amp;IF(ISNUMBER(FIND(" ",E2409)),MID(E2409,FIND(" ",E2409)+1,1),"")&amp;IF(ISNUMBER(FIND(" ",E2409,FIND(" ",E2409)+1)),MID(E2409,FIND(" ",E2409,FIND(" ",E2409)+1)+1,1),""))&amp;LEFT(F2409,1)&amp;Table1[[#This Row],[user_lastname]]&amp;"@MYMAIL.MAPUA.EDU.PH"</f>
        <v>ACSALAPANTAN@MYMAIL.MAPUA.EDU.PH</v>
      </c>
    </row>
    <row r="2410" spans="1:7" x14ac:dyDescent="0.25">
      <c r="A2410">
        <v>2014109545</v>
      </c>
      <c r="B2410" t="s">
        <v>7697</v>
      </c>
      <c r="C2410" t="s">
        <v>4367</v>
      </c>
      <c r="D2410" t="s">
        <v>5961</v>
      </c>
      <c r="E2410" t="s">
        <v>1889</v>
      </c>
      <c r="F2410" t="s">
        <v>7698</v>
      </c>
      <c r="G2410" t="str">
        <f>(LEFT(E2410)&amp;IF(ISNUMBER(FIND(" ",E2410)),MID(E2410,FIND(" ",E2410)+1,1),"")&amp;IF(ISNUMBER(FIND(" ",E2410,FIND(" ",E2410)+1)),MID(E2410,FIND(" ",E2410,FIND(" ",E2410)+1)+1,1),""))&amp;LEFT(F2410,1)&amp;Table1[[#This Row],[user_lastname]]&amp;"@MYMAIL.MAPUA.EDU.PH"</f>
        <v>JAOSALAS@MYMAIL.MAPUA.EDU.PH</v>
      </c>
    </row>
    <row r="2411" spans="1:7" x14ac:dyDescent="0.25">
      <c r="A2411">
        <v>2013170141</v>
      </c>
      <c r="B2411" t="s">
        <v>7699</v>
      </c>
      <c r="C2411" t="s">
        <v>4367</v>
      </c>
      <c r="D2411" t="s">
        <v>149</v>
      </c>
      <c r="E2411" t="s">
        <v>7700</v>
      </c>
      <c r="F2411" t="s">
        <v>7701</v>
      </c>
      <c r="G2411" t="str">
        <f>(LEFT(E2411)&amp;IF(ISNUMBER(FIND(" ",E2411)),MID(E2411,FIND(" ",E2411)+1,1),"")&amp;IF(ISNUMBER(FIND(" ",E2411,FIND(" ",E2411)+1)),MID(E2411,FIND(" ",E2411,FIND(" ",E2411)+1)+1,1),""))&amp;LEFT(F2411,1)&amp;Table1[[#This Row],[user_lastname]]&amp;"@MYMAIL.MAPUA.EDU.PH"</f>
        <v>GGVSALAZAR@MYMAIL.MAPUA.EDU.PH</v>
      </c>
    </row>
    <row r="2412" spans="1:7" x14ac:dyDescent="0.25">
      <c r="A2412">
        <v>2012102519</v>
      </c>
      <c r="B2412" t="s">
        <v>7702</v>
      </c>
      <c r="C2412" t="s">
        <v>4367</v>
      </c>
      <c r="D2412" t="s">
        <v>149</v>
      </c>
      <c r="E2412" t="s">
        <v>7703</v>
      </c>
      <c r="F2412" t="s">
        <v>2496</v>
      </c>
      <c r="G2412" t="str">
        <f>(LEFT(E2412)&amp;IF(ISNUMBER(FIND(" ",E2412)),MID(E2412,FIND(" ",E2412)+1,1),"")&amp;IF(ISNUMBER(FIND(" ",E2412,FIND(" ",E2412)+1)),MID(E2412,FIND(" ",E2412,FIND(" ",E2412)+1)+1,1),""))&amp;LEFT(F2412,1)&amp;Table1[[#This Row],[user_lastname]]&amp;"@MYMAIL.MAPUA.EDU.PH"</f>
        <v>JEMSALAZAR@MYMAIL.MAPUA.EDU.PH</v>
      </c>
    </row>
    <row r="2413" spans="1:7" x14ac:dyDescent="0.25">
      <c r="A2413">
        <v>2009101635</v>
      </c>
      <c r="B2413" t="s">
        <v>7704</v>
      </c>
      <c r="C2413" t="s">
        <v>4367</v>
      </c>
      <c r="D2413" t="s">
        <v>7705</v>
      </c>
      <c r="E2413" t="s">
        <v>7706</v>
      </c>
      <c r="F2413" t="s">
        <v>1333</v>
      </c>
      <c r="G2413" t="str">
        <f>(LEFT(E2413)&amp;IF(ISNUMBER(FIND(" ",E2413)),MID(E2413,FIND(" ",E2413)+1,1),"")&amp;IF(ISNUMBER(FIND(" ",E2413,FIND(" ",E2413)+1)),MID(E2413,FIND(" ",E2413,FIND(" ",E2413)+1)+1,1),""))&amp;LEFT(F2413,1)&amp;Table1[[#This Row],[user_lastname]]&amp;"@MYMAIL.MAPUA.EDU.PH"</f>
        <v>BDSALCEDO@MYMAIL.MAPUA.EDU.PH</v>
      </c>
    </row>
    <row r="2414" spans="1:7" x14ac:dyDescent="0.25">
      <c r="A2414">
        <v>2012105839</v>
      </c>
      <c r="B2414" t="s">
        <v>7707</v>
      </c>
      <c r="C2414" t="s">
        <v>4367</v>
      </c>
      <c r="D2414" t="s">
        <v>7708</v>
      </c>
      <c r="E2414" t="s">
        <v>7709</v>
      </c>
      <c r="F2414" t="s">
        <v>7710</v>
      </c>
      <c r="G2414" t="str">
        <f>(LEFT(E2414)&amp;IF(ISNUMBER(FIND(" ",E2414)),MID(E2414,FIND(" ",E2414)+1,1),"")&amp;IF(ISNUMBER(FIND(" ",E2414,FIND(" ",E2414)+1)),MID(E2414,FIND(" ",E2414,FIND(" ",E2414)+1)+1,1),""))&amp;LEFT(F2414,1)&amp;Table1[[#This Row],[user_lastname]]&amp;"@MYMAIL.MAPUA.EDU.PH"</f>
        <v>MISALE@MYMAIL.MAPUA.EDU.PH</v>
      </c>
    </row>
    <row r="2415" spans="1:7" x14ac:dyDescent="0.25">
      <c r="A2415">
        <v>2015101072</v>
      </c>
      <c r="B2415" t="s">
        <v>7711</v>
      </c>
      <c r="C2415" t="s">
        <v>4367</v>
      </c>
      <c r="D2415" t="s">
        <v>3658</v>
      </c>
      <c r="E2415" t="s">
        <v>7712</v>
      </c>
      <c r="F2415" t="s">
        <v>7713</v>
      </c>
      <c r="G2415" t="str">
        <f>(LEFT(E2415)&amp;IF(ISNUMBER(FIND(" ",E2415)),MID(E2415,FIND(" ",E2415)+1,1),"")&amp;IF(ISNUMBER(FIND(" ",E2415,FIND(" ",E2415)+1)),MID(E2415,FIND(" ",E2415,FIND(" ",E2415)+1)+1,1),""))&amp;LEFT(F2415,1)&amp;Table1[[#This Row],[user_lastname]]&amp;"@MYMAIL.MAPUA.EDU.PH"</f>
        <v>AFQSALES@MYMAIL.MAPUA.EDU.PH</v>
      </c>
    </row>
    <row r="2416" spans="1:7" x14ac:dyDescent="0.25">
      <c r="A2416">
        <v>2015102629</v>
      </c>
      <c r="B2416" t="s">
        <v>7714</v>
      </c>
      <c r="C2416" t="s">
        <v>4367</v>
      </c>
      <c r="D2416" t="s">
        <v>7715</v>
      </c>
      <c r="E2416" t="s">
        <v>7716</v>
      </c>
      <c r="F2416" t="s">
        <v>306</v>
      </c>
      <c r="G2416" t="str">
        <f>(LEFT(E2416)&amp;IF(ISNUMBER(FIND(" ",E2416)),MID(E2416,FIND(" ",E2416)+1,1),"")&amp;IF(ISNUMBER(FIND(" ",E2416,FIND(" ",E2416)+1)),MID(E2416,FIND(" ",E2416,FIND(" ",E2416)+1)+1,1),""))&amp;LEFT(F2416,1)&amp;Table1[[#This Row],[user_lastname]]&amp;"@MYMAIL.MAPUA.EDU.PH"</f>
        <v>DHA.SALON@MYMAIL.MAPUA.EDU.PH</v>
      </c>
    </row>
    <row r="2417" spans="1:7" x14ac:dyDescent="0.25">
      <c r="A2417">
        <v>2013103112</v>
      </c>
      <c r="B2417" t="s">
        <v>7717</v>
      </c>
      <c r="C2417" t="s">
        <v>4367</v>
      </c>
      <c r="D2417" t="s">
        <v>3697</v>
      </c>
      <c r="E2417" t="s">
        <v>7718</v>
      </c>
      <c r="F2417" t="s">
        <v>7719</v>
      </c>
      <c r="G2417" t="str">
        <f>(LEFT(E2417)&amp;IF(ISNUMBER(FIND(" ",E2417)),MID(E2417,FIND(" ",E2417)+1,1),"")&amp;IF(ISNUMBER(FIND(" ",E2417,FIND(" ",E2417)+1)),MID(E2417,FIND(" ",E2417,FIND(" ",E2417)+1)+1,1),""))&amp;LEFT(F2417,1)&amp;Table1[[#This Row],[user_lastname]]&amp;"@MYMAIL.MAPUA.EDU.PH"</f>
        <v>PCMSALUD@MYMAIL.MAPUA.EDU.PH</v>
      </c>
    </row>
    <row r="2418" spans="1:7" x14ac:dyDescent="0.25">
      <c r="A2418">
        <v>2011102598</v>
      </c>
      <c r="B2418" t="s">
        <v>7720</v>
      </c>
      <c r="C2418" t="s">
        <v>4367</v>
      </c>
      <c r="D2418" t="s">
        <v>2176</v>
      </c>
      <c r="E2418" t="s">
        <v>7721</v>
      </c>
      <c r="F2418" t="s">
        <v>7722</v>
      </c>
      <c r="G2418" t="str">
        <f>(LEFT(E2418)&amp;IF(ISNUMBER(FIND(" ",E2418)),MID(E2418,FIND(" ",E2418)+1,1),"")&amp;IF(ISNUMBER(FIND(" ",E2418,FIND(" ",E2418)+1)),MID(E2418,FIND(" ",E2418,FIND(" ",E2418)+1)+1,1),""))&amp;LEFT(F2418,1)&amp;Table1[[#This Row],[user_lastname]]&amp;"@MYMAIL.MAPUA.EDU.PH"</f>
        <v>CEMSALVADOR@MYMAIL.MAPUA.EDU.PH</v>
      </c>
    </row>
    <row r="2419" spans="1:7" x14ac:dyDescent="0.25">
      <c r="A2419">
        <v>2011107624</v>
      </c>
      <c r="B2419" t="s">
        <v>7723</v>
      </c>
      <c r="C2419" t="s">
        <v>4367</v>
      </c>
      <c r="D2419" t="s">
        <v>2176</v>
      </c>
      <c r="E2419" t="s">
        <v>7724</v>
      </c>
      <c r="F2419" t="s">
        <v>571</v>
      </c>
      <c r="G2419" t="str">
        <f>(LEFT(E2419)&amp;IF(ISNUMBER(FIND(" ",E2419)),MID(E2419,FIND(" ",E2419)+1,1),"")&amp;IF(ISNUMBER(FIND(" ",E2419,FIND(" ",E2419)+1)),MID(E2419,FIND(" ",E2419,FIND(" ",E2419)+1)+1,1),""))&amp;LEFT(F2419,1)&amp;Table1[[#This Row],[user_lastname]]&amp;"@MYMAIL.MAPUA.EDU.PH"</f>
        <v>MLGSALVADOR@MYMAIL.MAPUA.EDU.PH</v>
      </c>
    </row>
    <row r="2420" spans="1:7" x14ac:dyDescent="0.25">
      <c r="A2420">
        <v>2014141532</v>
      </c>
      <c r="B2420" t="s">
        <v>7725</v>
      </c>
      <c r="C2420" t="s">
        <v>4367</v>
      </c>
      <c r="D2420" t="s">
        <v>7726</v>
      </c>
      <c r="E2420" t="s">
        <v>7727</v>
      </c>
      <c r="F2420" t="s">
        <v>1016</v>
      </c>
      <c r="G2420" t="str">
        <f>(LEFT(E2420)&amp;IF(ISNUMBER(FIND(" ",E2420)),MID(E2420,FIND(" ",E2420)+1,1),"")&amp;IF(ISNUMBER(FIND(" ",E2420,FIND(" ",E2420)+1)),MID(E2420,FIND(" ",E2420,FIND(" ",E2420)+1)+1,1),""))&amp;LEFT(F2420,1)&amp;Table1[[#This Row],[user_lastname]]&amp;"@MYMAIL.MAPUA.EDU.PH"</f>
        <v>PTSALVANERA@MYMAIL.MAPUA.EDU.PH</v>
      </c>
    </row>
    <row r="2421" spans="1:7" x14ac:dyDescent="0.25">
      <c r="A2421">
        <v>2014109541</v>
      </c>
      <c r="B2421" t="s">
        <v>7728</v>
      </c>
      <c r="C2421" t="s">
        <v>4367</v>
      </c>
      <c r="D2421" t="s">
        <v>7729</v>
      </c>
      <c r="E2421" t="s">
        <v>7730</v>
      </c>
      <c r="F2421" t="s">
        <v>7731</v>
      </c>
      <c r="G2421" t="str">
        <f>(LEFT(E2421)&amp;IF(ISNUMBER(FIND(" ",E2421)),MID(E2421,FIND(" ",E2421)+1,1),"")&amp;IF(ISNUMBER(FIND(" ",E2421,FIND(" ",E2421)+1)),MID(E2421,FIND(" ",E2421,FIND(" ",E2421)+1)+1,1),""))&amp;LEFT(F2421,1)&amp;Table1[[#This Row],[user_lastname]]&amp;"@MYMAIL.MAPUA.EDU.PH"</f>
        <v>EICSAMANDRE@MYMAIL.MAPUA.EDU.PH</v>
      </c>
    </row>
    <row r="2422" spans="1:7" x14ac:dyDescent="0.25">
      <c r="A2422">
        <v>2013104543</v>
      </c>
      <c r="B2422" t="s">
        <v>7732</v>
      </c>
      <c r="C2422" t="s">
        <v>4367</v>
      </c>
      <c r="D2422" t="s">
        <v>165</v>
      </c>
      <c r="E2422" t="s">
        <v>7733</v>
      </c>
      <c r="F2422" t="s">
        <v>3481</v>
      </c>
      <c r="G2422" t="str">
        <f>(LEFT(E2422)&amp;IF(ISNUMBER(FIND(" ",E2422)),MID(E2422,FIND(" ",E2422)+1,1),"")&amp;IF(ISNUMBER(FIND(" ",E2422,FIND(" ",E2422)+1)),MID(E2422,FIND(" ",E2422,FIND(" ",E2422)+1)+1,1),""))&amp;LEFT(F2422,1)&amp;Table1[[#This Row],[user_lastname]]&amp;"@MYMAIL.MAPUA.EDU.PH"</f>
        <v>TCRSAMSON@MYMAIL.MAPUA.EDU.PH</v>
      </c>
    </row>
    <row r="2423" spans="1:7" x14ac:dyDescent="0.25">
      <c r="A2423">
        <v>2013104062</v>
      </c>
      <c r="B2423" t="s">
        <v>7734</v>
      </c>
      <c r="C2423" t="s">
        <v>4367</v>
      </c>
      <c r="D2423" t="s">
        <v>7735</v>
      </c>
      <c r="E2423" t="s">
        <v>7736</v>
      </c>
      <c r="F2423" t="s">
        <v>352</v>
      </c>
      <c r="G2423" t="str">
        <f>(LEFT(E2423)&amp;IF(ISNUMBER(FIND(" ",E2423)),MID(E2423,FIND(" ",E2423)+1,1),"")&amp;IF(ISNUMBER(FIND(" ",E2423,FIND(" ",E2423)+1)),MID(E2423,FIND(" ",E2423,FIND(" ",E2423)+1)+1,1),""))&amp;LEFT(F2423,1)&amp;Table1[[#This Row],[user_lastname]]&amp;"@MYMAIL.MAPUA.EDU.PH"</f>
        <v>GMKNSAN GABRIEL@MYMAIL.MAPUA.EDU.PH</v>
      </c>
    </row>
    <row r="2424" spans="1:7" x14ac:dyDescent="0.25">
      <c r="A2424">
        <v>2011106827</v>
      </c>
      <c r="B2424" t="s">
        <v>7737</v>
      </c>
      <c r="C2424" t="s">
        <v>4367</v>
      </c>
      <c r="D2424" t="s">
        <v>7738</v>
      </c>
      <c r="E2424" t="s">
        <v>7739</v>
      </c>
      <c r="F2424" t="s">
        <v>7220</v>
      </c>
      <c r="G2424" t="str">
        <f>(LEFT(E2424)&amp;IF(ISNUMBER(FIND(" ",E2424)),MID(E2424,FIND(" ",E2424)+1,1),"")&amp;IF(ISNUMBER(FIND(" ",E2424,FIND(" ",E2424)+1)),MID(E2424,FIND(" ",E2424,FIND(" ",E2424)+1)+1,1),""))&amp;LEFT(F2424,1)&amp;Table1[[#This Row],[user_lastname]]&amp;"@MYMAIL.MAPUA.EDU.PH"</f>
        <v>JCPSAN JUAN@MYMAIL.MAPUA.EDU.PH</v>
      </c>
    </row>
    <row r="2425" spans="1:7" x14ac:dyDescent="0.25">
      <c r="A2425">
        <v>2015150815</v>
      </c>
      <c r="B2425" t="s">
        <v>7740</v>
      </c>
      <c r="C2425" t="s">
        <v>4367</v>
      </c>
      <c r="D2425" t="s">
        <v>7741</v>
      </c>
      <c r="E2425" t="s">
        <v>7742</v>
      </c>
      <c r="F2425" t="s">
        <v>7743</v>
      </c>
      <c r="G2425" t="str">
        <f>(LEFT(E2425)&amp;IF(ISNUMBER(FIND(" ",E2425)),MID(E2425,FIND(" ",E2425)+1,1),"")&amp;IF(ISNUMBER(FIND(" ",E2425,FIND(" ",E2425)+1)),MID(E2425,FIND(" ",E2425,FIND(" ",E2425)+1)+1,1),""))&amp;LEFT(F2425,1)&amp;Table1[[#This Row],[user_lastname]]&amp;"@MYMAIL.MAPUA.EDU.PH"</f>
        <v>PJABSAN PEDRO@MYMAIL.MAPUA.EDU.PH</v>
      </c>
    </row>
    <row r="2426" spans="1:7" x14ac:dyDescent="0.25">
      <c r="A2426">
        <v>2015110515</v>
      </c>
      <c r="B2426" t="s">
        <v>7744</v>
      </c>
      <c r="C2426" t="s">
        <v>4367</v>
      </c>
      <c r="D2426" t="s">
        <v>7741</v>
      </c>
      <c r="E2426" t="s">
        <v>7745</v>
      </c>
      <c r="F2426" t="s">
        <v>306</v>
      </c>
      <c r="G2426" t="str">
        <f>(LEFT(E2426)&amp;IF(ISNUMBER(FIND(" ",E2426)),MID(E2426,FIND(" ",E2426)+1,1),"")&amp;IF(ISNUMBER(FIND(" ",E2426,FIND(" ",E2426)+1)),MID(E2426,FIND(" ",E2426,FIND(" ",E2426)+1)+1,1),""))&amp;LEFT(F2426,1)&amp;Table1[[#This Row],[user_lastname]]&amp;"@MYMAIL.MAPUA.EDU.PH"</f>
        <v>PSE.SAN PEDRO@MYMAIL.MAPUA.EDU.PH</v>
      </c>
    </row>
    <row r="2427" spans="1:7" x14ac:dyDescent="0.25">
      <c r="A2427">
        <v>2012105598</v>
      </c>
      <c r="B2427" t="s">
        <v>7746</v>
      </c>
      <c r="C2427" t="s">
        <v>4367</v>
      </c>
      <c r="D2427" t="s">
        <v>7747</v>
      </c>
      <c r="E2427" t="s">
        <v>7748</v>
      </c>
      <c r="F2427" t="s">
        <v>7749</v>
      </c>
      <c r="G2427" t="str">
        <f>(LEFT(E2427)&amp;IF(ISNUMBER(FIND(" ",E2427)),MID(E2427,FIND(" ",E2427)+1,1),"")&amp;IF(ISNUMBER(FIND(" ",E2427,FIND(" ",E2427)+1)),MID(E2427,FIND(" ",E2427,FIND(" ",E2427)+1)+1,1),""))&amp;LEFT(F2427,1)&amp;Table1[[#This Row],[user_lastname]]&amp;"@MYMAIL.MAPUA.EDU.PH"</f>
        <v>NPBSANA@MYMAIL.MAPUA.EDU.PH</v>
      </c>
    </row>
    <row r="2428" spans="1:7" x14ac:dyDescent="0.25">
      <c r="A2428">
        <v>2013106233</v>
      </c>
      <c r="B2428" t="s">
        <v>7750</v>
      </c>
      <c r="C2428" t="s">
        <v>4367</v>
      </c>
      <c r="D2428" t="s">
        <v>3731</v>
      </c>
      <c r="E2428" t="s">
        <v>7751</v>
      </c>
      <c r="F2428" t="s">
        <v>2419</v>
      </c>
      <c r="G2428" t="str">
        <f>(LEFT(E2428)&amp;IF(ISNUMBER(FIND(" ",E2428)),MID(E2428,FIND(" ",E2428)+1,1),"")&amp;IF(ISNUMBER(FIND(" ",E2428,FIND(" ",E2428)+1)),MID(E2428,FIND(" ",E2428,FIND(" ",E2428)+1)+1,1),""))&amp;LEFT(F2428,1)&amp;Table1[[#This Row],[user_lastname]]&amp;"@MYMAIL.MAPUA.EDU.PH"</f>
        <v>AFSSANCHEZ@MYMAIL.MAPUA.EDU.PH</v>
      </c>
    </row>
    <row r="2429" spans="1:7" x14ac:dyDescent="0.25">
      <c r="A2429">
        <v>2012106875</v>
      </c>
      <c r="B2429" t="s">
        <v>7752</v>
      </c>
      <c r="C2429" t="s">
        <v>4367</v>
      </c>
      <c r="D2429" t="s">
        <v>3731</v>
      </c>
      <c r="E2429" t="s">
        <v>7753</v>
      </c>
      <c r="F2429" t="s">
        <v>1722</v>
      </c>
      <c r="G2429" t="str">
        <f>(LEFT(E2429)&amp;IF(ISNUMBER(FIND(" ",E2429)),MID(E2429,FIND(" ",E2429)+1,1),"")&amp;IF(ISNUMBER(FIND(" ",E2429,FIND(" ",E2429)+1)),MID(E2429,FIND(" ",E2429,FIND(" ",E2429)+1)+1,1),""))&amp;LEFT(F2429,1)&amp;Table1[[#This Row],[user_lastname]]&amp;"@MYMAIL.MAPUA.EDU.PH"</f>
        <v>CIRSANCHEZ@MYMAIL.MAPUA.EDU.PH</v>
      </c>
    </row>
    <row r="2430" spans="1:7" x14ac:dyDescent="0.25">
      <c r="A2430">
        <v>2014109366</v>
      </c>
      <c r="B2430" t="s">
        <v>7754</v>
      </c>
      <c r="C2430" t="s">
        <v>4367</v>
      </c>
      <c r="D2430" t="s">
        <v>3731</v>
      </c>
      <c r="E2430" t="s">
        <v>7755</v>
      </c>
      <c r="F2430" t="s">
        <v>157</v>
      </c>
      <c r="G2430" t="str">
        <f>(LEFT(E2430)&amp;IF(ISNUMBER(FIND(" ",E2430)),MID(E2430,FIND(" ",E2430)+1,1),"")&amp;IF(ISNUMBER(FIND(" ",E2430,FIND(" ",E2430)+1)),MID(E2430,FIND(" ",E2430,FIND(" ",E2430)+1)+1,1),""))&amp;LEFT(F2430,1)&amp;Table1[[#This Row],[user_lastname]]&amp;"@MYMAIL.MAPUA.EDU.PH"</f>
        <v>JRESANCHEZ@MYMAIL.MAPUA.EDU.PH</v>
      </c>
    </row>
    <row r="2431" spans="1:7" x14ac:dyDescent="0.25">
      <c r="A2431">
        <v>2013101872</v>
      </c>
      <c r="B2431" t="s">
        <v>7756</v>
      </c>
      <c r="C2431" t="s">
        <v>4367</v>
      </c>
      <c r="D2431" t="s">
        <v>7757</v>
      </c>
      <c r="E2431" t="s">
        <v>7758</v>
      </c>
      <c r="F2431" t="s">
        <v>7759</v>
      </c>
      <c r="G2431" t="str">
        <f>(LEFT(E2431)&amp;IF(ISNUMBER(FIND(" ",E2431)),MID(E2431,FIND(" ",E2431)+1,1),"")&amp;IF(ISNUMBER(FIND(" ",E2431,FIND(" ",E2431)+1)),MID(E2431,FIND(" ",E2431,FIND(" ",E2431)+1)+1,1),""))&amp;LEFT(F2431,1)&amp;Table1[[#This Row],[user_lastname]]&amp;"@MYMAIL.MAPUA.EDU.PH"</f>
        <v>JMLGSANTELICES JR@MYMAIL.MAPUA.EDU.PH</v>
      </c>
    </row>
    <row r="2432" spans="1:7" x14ac:dyDescent="0.25">
      <c r="A2432">
        <v>2013107270</v>
      </c>
      <c r="B2432" t="s">
        <v>7760</v>
      </c>
      <c r="C2432" t="s">
        <v>4367</v>
      </c>
      <c r="D2432" t="s">
        <v>7761</v>
      </c>
      <c r="E2432" t="s">
        <v>7762</v>
      </c>
      <c r="F2432" t="s">
        <v>7763</v>
      </c>
      <c r="G2432" t="str">
        <f>(LEFT(E2432)&amp;IF(ISNUMBER(FIND(" ",E2432)),MID(E2432,FIND(" ",E2432)+1,1),"")&amp;IF(ISNUMBER(FIND(" ",E2432,FIND(" ",E2432)+1)),MID(E2432,FIND(" ",E2432,FIND(" ",E2432)+1)+1,1),""))&amp;LEFT(F2432,1)&amp;Table1[[#This Row],[user_lastname]]&amp;"@MYMAIL.MAPUA.EDU.PH"</f>
        <v>JAASANTELLA@MYMAIL.MAPUA.EDU.PH</v>
      </c>
    </row>
    <row r="2433" spans="1:7" x14ac:dyDescent="0.25">
      <c r="A2433">
        <v>2012107769</v>
      </c>
      <c r="B2433" t="s">
        <v>7764</v>
      </c>
      <c r="C2433" t="s">
        <v>4367</v>
      </c>
      <c r="D2433" t="s">
        <v>2035</v>
      </c>
      <c r="E2433" t="s">
        <v>7765</v>
      </c>
      <c r="F2433" t="s">
        <v>7766</v>
      </c>
      <c r="G2433" t="str">
        <f>(LEFT(E2433)&amp;IF(ISNUMBER(FIND(" ",E2433)),MID(E2433,FIND(" ",E2433)+1,1),"")&amp;IF(ISNUMBER(FIND(" ",E2433,FIND(" ",E2433)+1)),MID(E2433,FIND(" ",E2433,FIND(" ",E2433)+1)+1,1),""))&amp;LEFT(F2433,1)&amp;Table1[[#This Row],[user_lastname]]&amp;"@MYMAIL.MAPUA.EDU.PH"</f>
        <v>CJBSANTIAGO@MYMAIL.MAPUA.EDU.PH</v>
      </c>
    </row>
    <row r="2434" spans="1:7" x14ac:dyDescent="0.25">
      <c r="A2434">
        <v>2014151659</v>
      </c>
      <c r="B2434" t="s">
        <v>7767</v>
      </c>
      <c r="C2434" t="s">
        <v>4367</v>
      </c>
      <c r="D2434" t="s">
        <v>2035</v>
      </c>
      <c r="E2434" t="s">
        <v>7768</v>
      </c>
      <c r="F2434" t="s">
        <v>356</v>
      </c>
      <c r="G2434" t="str">
        <f>(LEFT(E2434)&amp;IF(ISNUMBER(FIND(" ",E2434)),MID(E2434,FIND(" ",E2434)+1,1),"")&amp;IF(ISNUMBER(FIND(" ",E2434,FIND(" ",E2434)+1)),MID(E2434,FIND(" ",E2434,FIND(" ",E2434)+1)+1,1),""))&amp;LEFT(F2434,1)&amp;Table1[[#This Row],[user_lastname]]&amp;"@MYMAIL.MAPUA.EDU.PH"</f>
        <v>CMSSANTIAGO@MYMAIL.MAPUA.EDU.PH</v>
      </c>
    </row>
    <row r="2435" spans="1:7" x14ac:dyDescent="0.25">
      <c r="A2435">
        <v>2014170512</v>
      </c>
      <c r="B2435" t="s">
        <v>7769</v>
      </c>
      <c r="C2435" t="s">
        <v>4367</v>
      </c>
      <c r="D2435" t="s">
        <v>2035</v>
      </c>
      <c r="E2435" t="s">
        <v>922</v>
      </c>
      <c r="F2435" t="s">
        <v>1186</v>
      </c>
      <c r="G2435" t="str">
        <f>(LEFT(E2435)&amp;IF(ISNUMBER(FIND(" ",E2435)),MID(E2435,FIND(" ",E2435)+1,1),"")&amp;IF(ISNUMBER(FIND(" ",E2435,FIND(" ",E2435)+1)),MID(E2435,FIND(" ",E2435,FIND(" ",E2435)+1)+1,1),""))&amp;LEFT(F2435,1)&amp;Table1[[#This Row],[user_lastname]]&amp;"@MYMAIL.MAPUA.EDU.PH"</f>
        <v>JCSANTIAGO@MYMAIL.MAPUA.EDU.PH</v>
      </c>
    </row>
    <row r="2436" spans="1:7" x14ac:dyDescent="0.25">
      <c r="A2436">
        <v>2013110121</v>
      </c>
      <c r="B2436" t="s">
        <v>7770</v>
      </c>
      <c r="C2436" t="s">
        <v>4367</v>
      </c>
      <c r="D2436" t="s">
        <v>2035</v>
      </c>
      <c r="E2436" t="s">
        <v>7771</v>
      </c>
      <c r="F2436" t="s">
        <v>887</v>
      </c>
      <c r="G2436" t="str">
        <f>(LEFT(E2436)&amp;IF(ISNUMBER(FIND(" ",E2436)),MID(E2436,FIND(" ",E2436)+1,1),"")&amp;IF(ISNUMBER(FIND(" ",E2436,FIND(" ",E2436)+1)),MID(E2436,FIND(" ",E2436,FIND(" ",E2436)+1)+1,1),""))&amp;LEFT(F2436,1)&amp;Table1[[#This Row],[user_lastname]]&amp;"@MYMAIL.MAPUA.EDU.PH"</f>
        <v>RECSANTIAGO@MYMAIL.MAPUA.EDU.PH</v>
      </c>
    </row>
    <row r="2437" spans="1:7" x14ac:dyDescent="0.25">
      <c r="A2437">
        <v>2010111238</v>
      </c>
      <c r="B2437" t="s">
        <v>7772</v>
      </c>
      <c r="C2437" t="s">
        <v>4367</v>
      </c>
      <c r="D2437" t="s">
        <v>2035</v>
      </c>
      <c r="E2437" t="s">
        <v>7773</v>
      </c>
      <c r="F2437" t="s">
        <v>7774</v>
      </c>
      <c r="G2437" t="str">
        <f>(LEFT(E2437)&amp;IF(ISNUMBER(FIND(" ",E2437)),MID(E2437,FIND(" ",E2437)+1,1),"")&amp;IF(ISNUMBER(FIND(" ",E2437,FIND(" ",E2437)+1)),MID(E2437,FIND(" ",E2437,FIND(" ",E2437)+1)+1,1),""))&amp;LEFT(F2437,1)&amp;Table1[[#This Row],[user_lastname]]&amp;"@MYMAIL.MAPUA.EDU.PH"</f>
        <v>RJASANTIAGO@MYMAIL.MAPUA.EDU.PH</v>
      </c>
    </row>
    <row r="2438" spans="1:7" x14ac:dyDescent="0.25">
      <c r="A2438">
        <v>2014100943</v>
      </c>
      <c r="B2438" t="s">
        <v>7775</v>
      </c>
      <c r="C2438" t="s">
        <v>4367</v>
      </c>
      <c r="D2438" t="s">
        <v>685</v>
      </c>
      <c r="E2438" t="s">
        <v>7776</v>
      </c>
      <c r="F2438" t="s">
        <v>2992</v>
      </c>
      <c r="G2438" t="str">
        <f>(LEFT(E2438)&amp;IF(ISNUMBER(FIND(" ",E2438)),MID(E2438,FIND(" ",E2438)+1,1),"")&amp;IF(ISNUMBER(FIND(" ",E2438,FIND(" ",E2438)+1)),MID(E2438,FIND(" ",E2438,FIND(" ",E2438)+1)+1,1),""))&amp;LEFT(F2438,1)&amp;Table1[[#This Row],[user_lastname]]&amp;"@MYMAIL.MAPUA.EDU.PH"</f>
        <v>DACSANTILLAN@MYMAIL.MAPUA.EDU.PH</v>
      </c>
    </row>
    <row r="2439" spans="1:7" x14ac:dyDescent="0.25">
      <c r="A2439">
        <v>2012107422</v>
      </c>
      <c r="B2439" t="s">
        <v>7777</v>
      </c>
      <c r="C2439" t="s">
        <v>4367</v>
      </c>
      <c r="D2439" t="s">
        <v>356</v>
      </c>
      <c r="E2439" t="s">
        <v>7778</v>
      </c>
      <c r="F2439" t="s">
        <v>7779</v>
      </c>
      <c r="G2439" t="str">
        <f>(LEFT(E2439)&amp;IF(ISNUMBER(FIND(" ",E2439)),MID(E2439,FIND(" ",E2439)+1,1),"")&amp;IF(ISNUMBER(FIND(" ",E2439,FIND(" ",E2439)+1)),MID(E2439,FIND(" ",E2439,FIND(" ",E2439)+1)+1,1),""))&amp;LEFT(F2439,1)&amp;Table1[[#This Row],[user_lastname]]&amp;"@MYMAIL.MAPUA.EDU.PH"</f>
        <v>AMASANTOS@MYMAIL.MAPUA.EDU.PH</v>
      </c>
    </row>
    <row r="2440" spans="1:7" x14ac:dyDescent="0.25">
      <c r="A2440">
        <v>2012107794</v>
      </c>
      <c r="B2440" t="s">
        <v>7780</v>
      </c>
      <c r="C2440" t="s">
        <v>4367</v>
      </c>
      <c r="D2440" t="s">
        <v>356</v>
      </c>
      <c r="E2440" t="s">
        <v>7781</v>
      </c>
      <c r="F2440" t="s">
        <v>968</v>
      </c>
      <c r="G2440" t="str">
        <f>(LEFT(E2440)&amp;IF(ISNUMBER(FIND(" ",E2440)),MID(E2440,FIND(" ",E2440)+1,1),"")&amp;IF(ISNUMBER(FIND(" ",E2440,FIND(" ",E2440)+1)),MID(E2440,FIND(" ",E2440,FIND(" ",E2440)+1)+1,1),""))&amp;LEFT(F2440,1)&amp;Table1[[#This Row],[user_lastname]]&amp;"@MYMAIL.MAPUA.EDU.PH"</f>
        <v>CJRSANTOS@MYMAIL.MAPUA.EDU.PH</v>
      </c>
    </row>
    <row r="2441" spans="1:7" x14ac:dyDescent="0.25">
      <c r="A2441">
        <v>2012105046</v>
      </c>
      <c r="B2441" t="s">
        <v>7782</v>
      </c>
      <c r="C2441" t="s">
        <v>4367</v>
      </c>
      <c r="D2441" t="s">
        <v>356</v>
      </c>
      <c r="E2441" t="s">
        <v>7783</v>
      </c>
      <c r="F2441" t="s">
        <v>7784</v>
      </c>
      <c r="G2441" t="str">
        <f>(LEFT(E2441)&amp;IF(ISNUMBER(FIND(" ",E2441)),MID(E2441,FIND(" ",E2441)+1,1),"")&amp;IF(ISNUMBER(FIND(" ",E2441,FIND(" ",E2441)+1)),MID(E2441,FIND(" ",E2441,FIND(" ",E2441)+1)+1,1),""))&amp;LEFT(F2441,1)&amp;Table1[[#This Row],[user_lastname]]&amp;"@MYMAIL.MAPUA.EDU.PH"</f>
        <v>JJZSANTOS@MYMAIL.MAPUA.EDU.PH</v>
      </c>
    </row>
    <row r="2442" spans="1:7" x14ac:dyDescent="0.25">
      <c r="A2442">
        <v>2010105836</v>
      </c>
      <c r="B2442" t="s">
        <v>7785</v>
      </c>
      <c r="C2442" t="s">
        <v>4367</v>
      </c>
      <c r="D2442" t="s">
        <v>356</v>
      </c>
      <c r="E2442" t="s">
        <v>7786</v>
      </c>
      <c r="F2442" t="s">
        <v>3481</v>
      </c>
      <c r="G2442" t="str">
        <f>(LEFT(E2442)&amp;IF(ISNUMBER(FIND(" ",E2442)),MID(E2442,FIND(" ",E2442)+1,1),"")&amp;IF(ISNUMBER(FIND(" ",E2442,FIND(" ",E2442)+1)),MID(E2442,FIND(" ",E2442,FIND(" ",E2442)+1)+1,1),""))&amp;LEFT(F2442,1)&amp;Table1[[#This Row],[user_lastname]]&amp;"@MYMAIL.MAPUA.EDU.PH"</f>
        <v>JRSANTOS@MYMAIL.MAPUA.EDU.PH</v>
      </c>
    </row>
    <row r="2443" spans="1:7" x14ac:dyDescent="0.25">
      <c r="A2443">
        <v>2014106963</v>
      </c>
      <c r="B2443" t="s">
        <v>7787</v>
      </c>
      <c r="C2443" t="s">
        <v>4367</v>
      </c>
      <c r="D2443" t="s">
        <v>356</v>
      </c>
      <c r="E2443" t="s">
        <v>7788</v>
      </c>
      <c r="F2443" t="s">
        <v>7789</v>
      </c>
      <c r="G2443" t="str">
        <f>(LEFT(E2443)&amp;IF(ISNUMBER(FIND(" ",E2443)),MID(E2443,FIND(" ",E2443)+1,1),"")&amp;IF(ISNUMBER(FIND(" ",E2443,FIND(" ",E2443)+1)),MID(E2443,FIND(" ",E2443,FIND(" ",E2443)+1)+1,1),""))&amp;LEFT(F2443,1)&amp;Table1[[#This Row],[user_lastname]]&amp;"@MYMAIL.MAPUA.EDU.PH"</f>
        <v>JSSANTOS@MYMAIL.MAPUA.EDU.PH</v>
      </c>
    </row>
    <row r="2444" spans="1:7" x14ac:dyDescent="0.25">
      <c r="A2444">
        <v>2014100752</v>
      </c>
      <c r="B2444" t="s">
        <v>7790</v>
      </c>
      <c r="C2444" t="s">
        <v>4367</v>
      </c>
      <c r="D2444" t="s">
        <v>356</v>
      </c>
      <c r="E2444" t="s">
        <v>1738</v>
      </c>
      <c r="F2444" t="s">
        <v>7791</v>
      </c>
      <c r="G2444" t="str">
        <f>(LEFT(E2444)&amp;IF(ISNUMBER(FIND(" ",E2444)),MID(E2444,FIND(" ",E2444)+1,1),"")&amp;IF(ISNUMBER(FIND(" ",E2444,FIND(" ",E2444)+1)),MID(E2444,FIND(" ",E2444,FIND(" ",E2444)+1)+1,1),""))&amp;LEFT(F2444,1)&amp;Table1[[#This Row],[user_lastname]]&amp;"@MYMAIL.MAPUA.EDU.PH"</f>
        <v>JMBSANTOS@MYMAIL.MAPUA.EDU.PH</v>
      </c>
    </row>
    <row r="2445" spans="1:7" x14ac:dyDescent="0.25">
      <c r="A2445">
        <v>2012104910</v>
      </c>
      <c r="B2445" t="s">
        <v>7792</v>
      </c>
      <c r="C2445" t="s">
        <v>4367</v>
      </c>
      <c r="D2445" t="s">
        <v>356</v>
      </c>
      <c r="E2445" t="s">
        <v>3463</v>
      </c>
      <c r="F2445" t="s">
        <v>1357</v>
      </c>
      <c r="G2445" t="str">
        <f>(LEFT(E2445)&amp;IF(ISNUMBER(FIND(" ",E2445)),MID(E2445,FIND(" ",E2445)+1,1),"")&amp;IF(ISNUMBER(FIND(" ",E2445,FIND(" ",E2445)+1)),MID(E2445,FIND(" ",E2445,FIND(" ",E2445)+1)+1,1),""))&amp;LEFT(F2445,1)&amp;Table1[[#This Row],[user_lastname]]&amp;"@MYMAIL.MAPUA.EDU.PH"</f>
        <v>LAMSANTOS@MYMAIL.MAPUA.EDU.PH</v>
      </c>
    </row>
    <row r="2446" spans="1:7" x14ac:dyDescent="0.25">
      <c r="A2446">
        <v>2015150461</v>
      </c>
      <c r="B2446" t="s">
        <v>7793</v>
      </c>
      <c r="C2446" t="s">
        <v>4367</v>
      </c>
      <c r="D2446" t="s">
        <v>356</v>
      </c>
      <c r="E2446" t="s">
        <v>7794</v>
      </c>
      <c r="F2446" t="s">
        <v>310</v>
      </c>
      <c r="G2446" t="str">
        <f>(LEFT(E2446)&amp;IF(ISNUMBER(FIND(" ",E2446)),MID(E2446,FIND(" ",E2446)+1,1),"")&amp;IF(ISNUMBER(FIND(" ",E2446,FIND(" ",E2446)+1)),MID(E2446,FIND(" ",E2446,FIND(" ",E2446)+1)+1,1),""))&amp;LEFT(F2446,1)&amp;Table1[[#This Row],[user_lastname]]&amp;"@MYMAIL.MAPUA.EDU.PH"</f>
        <v>MJPSANTOS@MYMAIL.MAPUA.EDU.PH</v>
      </c>
    </row>
    <row r="2447" spans="1:7" x14ac:dyDescent="0.25">
      <c r="A2447">
        <v>2007101793</v>
      </c>
      <c r="B2447" t="s">
        <v>7795</v>
      </c>
      <c r="C2447" t="s">
        <v>4367</v>
      </c>
      <c r="D2447" t="s">
        <v>356</v>
      </c>
      <c r="E2447" t="s">
        <v>7796</v>
      </c>
      <c r="F2447" t="s">
        <v>7797</v>
      </c>
      <c r="G2447" t="str">
        <f>(LEFT(E2447)&amp;IF(ISNUMBER(FIND(" ",E2447)),MID(E2447,FIND(" ",E2447)+1,1),"")&amp;IF(ISNUMBER(FIND(" ",E2447,FIND(" ",E2447)+1)),MID(E2447,FIND(" ",E2447,FIND(" ",E2447)+1)+1,1),""))&amp;LEFT(F2447,1)&amp;Table1[[#This Row],[user_lastname]]&amp;"@MYMAIL.MAPUA.EDU.PH"</f>
        <v>MABSANTOS@MYMAIL.MAPUA.EDU.PH</v>
      </c>
    </row>
    <row r="2448" spans="1:7" x14ac:dyDescent="0.25">
      <c r="A2448">
        <v>2015140424</v>
      </c>
      <c r="B2448" t="s">
        <v>7798</v>
      </c>
      <c r="C2448" t="s">
        <v>4367</v>
      </c>
      <c r="D2448" t="s">
        <v>356</v>
      </c>
      <c r="E2448" t="s">
        <v>7799</v>
      </c>
      <c r="F2448" t="s">
        <v>961</v>
      </c>
      <c r="G2448" t="str">
        <f>(LEFT(E2448)&amp;IF(ISNUMBER(FIND(" ",E2448)),MID(E2448,FIND(" ",E2448)+1,1),"")&amp;IF(ISNUMBER(FIND(" ",E2448,FIND(" ",E2448)+1)),MID(E2448,FIND(" ",E2448,FIND(" ",E2448)+1)+1,1),""))&amp;LEFT(F2448,1)&amp;Table1[[#This Row],[user_lastname]]&amp;"@MYMAIL.MAPUA.EDU.PH"</f>
        <v>NAVSANTOS@MYMAIL.MAPUA.EDU.PH</v>
      </c>
    </row>
    <row r="2449" spans="1:7" x14ac:dyDescent="0.25">
      <c r="A2449">
        <v>2012105910</v>
      </c>
      <c r="B2449" t="s">
        <v>7800</v>
      </c>
      <c r="C2449" t="s">
        <v>4367</v>
      </c>
      <c r="D2449" t="s">
        <v>356</v>
      </c>
      <c r="E2449" t="s">
        <v>7801</v>
      </c>
      <c r="F2449" t="s">
        <v>1693</v>
      </c>
      <c r="G2449" t="str">
        <f>(LEFT(E2449)&amp;IF(ISNUMBER(FIND(" ",E2449)),MID(E2449,FIND(" ",E2449)+1,1),"")&amp;IF(ISNUMBER(FIND(" ",E2449,FIND(" ",E2449)+1)),MID(E2449,FIND(" ",E2449,FIND(" ",E2449)+1)+1,1),""))&amp;LEFT(F2449,1)&amp;Table1[[#This Row],[user_lastname]]&amp;"@MYMAIL.MAPUA.EDU.PH"</f>
        <v>PJESANTOS@MYMAIL.MAPUA.EDU.PH</v>
      </c>
    </row>
    <row r="2450" spans="1:7" x14ac:dyDescent="0.25">
      <c r="A2450">
        <v>2012105320</v>
      </c>
      <c r="B2450" t="s">
        <v>7802</v>
      </c>
      <c r="C2450" t="s">
        <v>4367</v>
      </c>
      <c r="D2450" t="s">
        <v>356</v>
      </c>
      <c r="E2450" t="s">
        <v>7803</v>
      </c>
      <c r="F2450" t="s">
        <v>7804</v>
      </c>
      <c r="G2450" t="str">
        <f>(LEFT(E2450)&amp;IF(ISNUMBER(FIND(" ",E2450)),MID(E2450,FIND(" ",E2450)+1,1),"")&amp;IF(ISNUMBER(FIND(" ",E2450,FIND(" ",E2450)+1)),MID(E2450,FIND(" ",E2450,FIND(" ",E2450)+1)+1,1),""))&amp;LEFT(F2450,1)&amp;Table1[[#This Row],[user_lastname]]&amp;"@MYMAIL.MAPUA.EDU.PH"</f>
        <v>PJASANTOS@MYMAIL.MAPUA.EDU.PH</v>
      </c>
    </row>
    <row r="2451" spans="1:7" x14ac:dyDescent="0.25">
      <c r="A2451">
        <v>2012104417</v>
      </c>
      <c r="B2451" t="s">
        <v>7805</v>
      </c>
      <c r="C2451" t="s">
        <v>4367</v>
      </c>
      <c r="D2451" t="s">
        <v>7806</v>
      </c>
      <c r="E2451" t="s">
        <v>6572</v>
      </c>
      <c r="F2451" t="s">
        <v>7807</v>
      </c>
      <c r="G2451" t="str">
        <f>(LEFT(E2451)&amp;IF(ISNUMBER(FIND(" ",E2451)),MID(E2451,FIND(" ",E2451)+1,1),"")&amp;IF(ISNUMBER(FIND(" ",E2451,FIND(" ",E2451)+1)),MID(E2451,FIND(" ",E2451,FIND(" ",E2451)+1)+1,1),""))&amp;LEFT(F2451,1)&amp;Table1[[#This Row],[user_lastname]]&amp;"@MYMAIL.MAPUA.EDU.PH"</f>
        <v>KJMSANTUYO@MYMAIL.MAPUA.EDU.PH</v>
      </c>
    </row>
    <row r="2452" spans="1:7" x14ac:dyDescent="0.25">
      <c r="A2452">
        <v>2012105572</v>
      </c>
      <c r="B2452" t="s">
        <v>7808</v>
      </c>
      <c r="C2452" t="s">
        <v>4367</v>
      </c>
      <c r="D2452" t="s">
        <v>7809</v>
      </c>
      <c r="E2452" t="s">
        <v>7810</v>
      </c>
      <c r="F2452" t="s">
        <v>961</v>
      </c>
      <c r="G2452" t="str">
        <f>(LEFT(E2452)&amp;IF(ISNUMBER(FIND(" ",E2452)),MID(E2452,FIND(" ",E2452)+1,1),"")&amp;IF(ISNUMBER(FIND(" ",E2452,FIND(" ",E2452)+1)),MID(E2452,FIND(" ",E2452,FIND(" ",E2452)+1)+1,1),""))&amp;LEFT(F2452,1)&amp;Table1[[#This Row],[user_lastname]]&amp;"@MYMAIL.MAPUA.EDU.PH"</f>
        <v>AJVSANVICTORES@MYMAIL.MAPUA.EDU.PH</v>
      </c>
    </row>
    <row r="2453" spans="1:7" x14ac:dyDescent="0.25">
      <c r="A2453">
        <v>2011108341</v>
      </c>
      <c r="B2453" t="s">
        <v>7811</v>
      </c>
      <c r="C2453" t="s">
        <v>4367</v>
      </c>
      <c r="D2453" t="s">
        <v>7812</v>
      </c>
      <c r="E2453" t="s">
        <v>1602</v>
      </c>
      <c r="F2453" t="s">
        <v>2074</v>
      </c>
      <c r="G2453" t="str">
        <f>(LEFT(E2453)&amp;IF(ISNUMBER(FIND(" ",E2453)),MID(E2453,FIND(" ",E2453)+1,1),"")&amp;IF(ISNUMBER(FIND(" ",E2453,FIND(" ",E2453)+1)),MID(E2453,FIND(" ",E2453,FIND(" ",E2453)+1)+1,1),""))&amp;LEFT(F2453,1)&amp;Table1[[#This Row],[user_lastname]]&amp;"@MYMAIL.MAPUA.EDU.PH"</f>
        <v>JHSANZ@MYMAIL.MAPUA.EDU.PH</v>
      </c>
    </row>
    <row r="2454" spans="1:7" x14ac:dyDescent="0.25">
      <c r="A2454">
        <v>2010108640</v>
      </c>
      <c r="B2454" t="s">
        <v>7813</v>
      </c>
      <c r="C2454" t="s">
        <v>4367</v>
      </c>
      <c r="D2454" t="s">
        <v>7814</v>
      </c>
      <c r="E2454" t="s">
        <v>7815</v>
      </c>
      <c r="F2454" t="s">
        <v>7816</v>
      </c>
      <c r="G2454" t="str">
        <f>(LEFT(E2454)&amp;IF(ISNUMBER(FIND(" ",E2454)),MID(E2454,FIND(" ",E2454)+1,1),"")&amp;IF(ISNUMBER(FIND(" ",E2454,FIND(" ",E2454)+1)),MID(E2454,FIND(" ",E2454,FIND(" ",E2454)+1)+1,1),""))&amp;LEFT(F2454,1)&amp;Table1[[#This Row],[user_lastname]]&amp;"@MYMAIL.MAPUA.EDU.PH"</f>
        <v>MCPSAPALARAN@MYMAIL.MAPUA.EDU.PH</v>
      </c>
    </row>
    <row r="2455" spans="1:7" x14ac:dyDescent="0.25">
      <c r="A2455">
        <v>2014108404</v>
      </c>
      <c r="B2455" t="s">
        <v>7817</v>
      </c>
      <c r="C2455" t="s">
        <v>4367</v>
      </c>
      <c r="D2455" t="s">
        <v>7818</v>
      </c>
      <c r="E2455" t="s">
        <v>7819</v>
      </c>
      <c r="F2455" t="s">
        <v>7820</v>
      </c>
      <c r="G2455" t="str">
        <f>(LEFT(E2455)&amp;IF(ISNUMBER(FIND(" ",E2455)),MID(E2455,FIND(" ",E2455)+1,1),"")&amp;IF(ISNUMBER(FIND(" ",E2455,FIND(" ",E2455)+1)),MID(E2455,FIND(" ",E2455,FIND(" ",E2455)+1)+1,1),""))&amp;LEFT(F2455,1)&amp;Table1[[#This Row],[user_lastname]]&amp;"@MYMAIL.MAPUA.EDU.PH"</f>
        <v>GYSAPIANDANTE@MYMAIL.MAPUA.EDU.PH</v>
      </c>
    </row>
    <row r="2456" spans="1:7" x14ac:dyDescent="0.25">
      <c r="A2456">
        <v>2015108133</v>
      </c>
      <c r="B2456" t="s">
        <v>7821</v>
      </c>
      <c r="C2456" t="s">
        <v>4367</v>
      </c>
      <c r="D2456" t="s">
        <v>7822</v>
      </c>
      <c r="E2456" t="s">
        <v>7823</v>
      </c>
      <c r="F2456" t="s">
        <v>5292</v>
      </c>
      <c r="G2456" t="str">
        <f>(LEFT(E2456)&amp;IF(ISNUMBER(FIND(" ",E2456)),MID(E2456,FIND(" ",E2456)+1,1),"")&amp;IF(ISNUMBER(FIND(" ",E2456,FIND(" ",E2456)+1)),MID(E2456,FIND(" ",E2456,FIND(" ",E2456)+1)+1,1),""))&amp;LEFT(F2456,1)&amp;Table1[[#This Row],[user_lastname]]&amp;"@MYMAIL.MAPUA.EDU.PH"</f>
        <v>BBCSARCIA@MYMAIL.MAPUA.EDU.PH</v>
      </c>
    </row>
    <row r="2457" spans="1:7" x14ac:dyDescent="0.25">
      <c r="A2457">
        <v>2014150748</v>
      </c>
      <c r="B2457" t="s">
        <v>7824</v>
      </c>
      <c r="C2457" t="s">
        <v>4367</v>
      </c>
      <c r="D2457" t="s">
        <v>7825</v>
      </c>
      <c r="E2457" t="s">
        <v>7826</v>
      </c>
      <c r="F2457" t="s">
        <v>7827</v>
      </c>
      <c r="G2457" t="str">
        <f>(LEFT(E2457)&amp;IF(ISNUMBER(FIND(" ",E2457)),MID(E2457,FIND(" ",E2457)+1,1),"")&amp;IF(ISNUMBER(FIND(" ",E2457,FIND(" ",E2457)+1)),MID(E2457,FIND(" ",E2457,FIND(" ",E2457)+1)+1,1),""))&amp;LEFT(F2457,1)&amp;Table1[[#This Row],[user_lastname]]&amp;"@MYMAIL.MAPUA.EDU.PH"</f>
        <v>KJMSARDINA@MYMAIL.MAPUA.EDU.PH</v>
      </c>
    </row>
    <row r="2458" spans="1:7" x14ac:dyDescent="0.25">
      <c r="A2458">
        <v>2014141616</v>
      </c>
      <c r="B2458" t="s">
        <v>7828</v>
      </c>
      <c r="C2458" t="s">
        <v>4367</v>
      </c>
      <c r="D2458" t="s">
        <v>7829</v>
      </c>
      <c r="E2458" t="s">
        <v>7830</v>
      </c>
      <c r="F2458" t="s">
        <v>7831</v>
      </c>
      <c r="G2458" t="str">
        <f>(LEFT(E2458)&amp;IF(ISNUMBER(FIND(" ",E2458)),MID(E2458,FIND(" ",E2458)+1,1),"")&amp;IF(ISNUMBER(FIND(" ",E2458,FIND(" ",E2458)+1)),MID(E2458,FIND(" ",E2458,FIND(" ",E2458)+1)+1,1),""))&amp;LEFT(F2458,1)&amp;Table1[[#This Row],[user_lastname]]&amp;"@MYMAIL.MAPUA.EDU.PH"</f>
        <v>RLNSARI@MYMAIL.MAPUA.EDU.PH</v>
      </c>
    </row>
    <row r="2459" spans="1:7" x14ac:dyDescent="0.25">
      <c r="A2459">
        <v>2010100303</v>
      </c>
      <c r="B2459" t="s">
        <v>7832</v>
      </c>
      <c r="C2459" t="s">
        <v>4367</v>
      </c>
      <c r="D2459" t="s">
        <v>7833</v>
      </c>
      <c r="E2459" t="s">
        <v>7834</v>
      </c>
      <c r="F2459" t="s">
        <v>144</v>
      </c>
      <c r="G2459" t="str">
        <f>(LEFT(E2459)&amp;IF(ISNUMBER(FIND(" ",E2459)),MID(E2459,FIND(" ",E2459)+1,1),"")&amp;IF(ISNUMBER(FIND(" ",E2459,FIND(" ",E2459)+1)),MID(E2459,FIND(" ",E2459,FIND(" ",E2459)+1)+1,1),""))&amp;LEFT(F2459,1)&amp;Table1[[#This Row],[user_lastname]]&amp;"@MYMAIL.MAPUA.EDU.PH"</f>
        <v>KASARINO@MYMAIL.MAPUA.EDU.PH</v>
      </c>
    </row>
    <row r="2460" spans="1:7" x14ac:dyDescent="0.25">
      <c r="A2460">
        <v>2010140207</v>
      </c>
      <c r="B2460" t="s">
        <v>7835</v>
      </c>
      <c r="C2460" t="s">
        <v>4367</v>
      </c>
      <c r="D2460" t="s">
        <v>2730</v>
      </c>
      <c r="E2460" t="s">
        <v>7836</v>
      </c>
      <c r="F2460" t="s">
        <v>7837</v>
      </c>
      <c r="G2460" t="str">
        <f>(LEFT(E2460)&amp;IF(ISNUMBER(FIND(" ",E2460)),MID(E2460,FIND(" ",E2460)+1,1),"")&amp;IF(ISNUMBER(FIND(" ",E2460,FIND(" ",E2460)+1)),MID(E2460,FIND(" ",E2460,FIND(" ",E2460)+1)+1,1),""))&amp;LEFT(F2460,1)&amp;Table1[[#This Row],[user_lastname]]&amp;"@MYMAIL.MAPUA.EDU.PH"</f>
        <v>ARSSARMIENTO@MYMAIL.MAPUA.EDU.PH</v>
      </c>
    </row>
    <row r="2461" spans="1:7" x14ac:dyDescent="0.25">
      <c r="A2461">
        <v>2010101862</v>
      </c>
      <c r="B2461" t="s">
        <v>7838</v>
      </c>
      <c r="C2461" t="s">
        <v>4367</v>
      </c>
      <c r="D2461" t="s">
        <v>2730</v>
      </c>
      <c r="E2461" t="s">
        <v>7839</v>
      </c>
      <c r="F2461" t="s">
        <v>7840</v>
      </c>
      <c r="G2461" t="str">
        <f>(LEFT(E2461)&amp;IF(ISNUMBER(FIND(" ",E2461)),MID(E2461,FIND(" ",E2461)+1,1),"")&amp;IF(ISNUMBER(FIND(" ",E2461,FIND(" ",E2461)+1)),MID(E2461,FIND(" ",E2461,FIND(" ",E2461)+1)+1,1),""))&amp;LEFT(F2461,1)&amp;Table1[[#This Row],[user_lastname]]&amp;"@MYMAIL.MAPUA.EDU.PH"</f>
        <v>BGRSARMIENTO@MYMAIL.MAPUA.EDU.PH</v>
      </c>
    </row>
    <row r="2462" spans="1:7" x14ac:dyDescent="0.25">
      <c r="A2462">
        <v>2012107742</v>
      </c>
      <c r="B2462" t="s">
        <v>7841</v>
      </c>
      <c r="C2462" t="s">
        <v>4367</v>
      </c>
      <c r="D2462" t="s">
        <v>2730</v>
      </c>
      <c r="E2462" t="s">
        <v>7842</v>
      </c>
      <c r="F2462" t="s">
        <v>7843</v>
      </c>
      <c r="G2462" t="str">
        <f>(LEFT(E2462)&amp;IF(ISNUMBER(FIND(" ",E2462)),MID(E2462,FIND(" ",E2462)+1,1),"")&amp;IF(ISNUMBER(FIND(" ",E2462,FIND(" ",E2462)+1)),MID(E2462,FIND(" ",E2462,FIND(" ",E2462)+1)+1,1),""))&amp;LEFT(F2462,1)&amp;Table1[[#This Row],[user_lastname]]&amp;"@MYMAIL.MAPUA.EDU.PH"</f>
        <v>EASARMIENTO@MYMAIL.MAPUA.EDU.PH</v>
      </c>
    </row>
    <row r="2463" spans="1:7" x14ac:dyDescent="0.25">
      <c r="A2463">
        <v>2015150224</v>
      </c>
      <c r="B2463" t="s">
        <v>7844</v>
      </c>
      <c r="C2463" t="s">
        <v>4367</v>
      </c>
      <c r="D2463" t="s">
        <v>7845</v>
      </c>
      <c r="E2463" t="s">
        <v>7846</v>
      </c>
      <c r="F2463" t="s">
        <v>7847</v>
      </c>
      <c r="G2463" t="str">
        <f>(LEFT(E2463)&amp;IF(ISNUMBER(FIND(" ",E2463)),MID(E2463,FIND(" ",E2463)+1,1),"")&amp;IF(ISNUMBER(FIND(" ",E2463,FIND(" ",E2463)+1)),MID(E2463,FIND(" ",E2463,FIND(" ",E2463)+1)+1,1),""))&amp;LEFT(F2463,1)&amp;Table1[[#This Row],[user_lastname]]&amp;"@MYMAIL.MAPUA.EDU.PH"</f>
        <v>JPASASIS@MYMAIL.MAPUA.EDU.PH</v>
      </c>
    </row>
    <row r="2464" spans="1:7" x14ac:dyDescent="0.25">
      <c r="A2464">
        <v>2014120435</v>
      </c>
      <c r="B2464" t="s">
        <v>7848</v>
      </c>
      <c r="C2464" t="s">
        <v>4367</v>
      </c>
      <c r="D2464" t="s">
        <v>7849</v>
      </c>
      <c r="E2464" t="s">
        <v>5823</v>
      </c>
      <c r="F2464" t="s">
        <v>7850</v>
      </c>
      <c r="G2464" t="str">
        <f>(LEFT(E2464)&amp;IF(ISNUMBER(FIND(" ",E2464)),MID(E2464,FIND(" ",E2464)+1,1),"")&amp;IF(ISNUMBER(FIND(" ",E2464,FIND(" ",E2464)+1)),MID(E2464,FIND(" ",E2464,FIND(" ",E2464)+1)+1,1),""))&amp;LEFT(F2464,1)&amp;Table1[[#This Row],[user_lastname]]&amp;"@MYMAIL.MAPUA.EDU.PH"</f>
        <v>MYSATUMBAGA@MYMAIL.MAPUA.EDU.PH</v>
      </c>
    </row>
    <row r="2465" spans="1:7" x14ac:dyDescent="0.25">
      <c r="A2465">
        <v>2010104170</v>
      </c>
      <c r="B2465" t="s">
        <v>7851</v>
      </c>
      <c r="C2465" t="s">
        <v>4367</v>
      </c>
      <c r="D2465" t="s">
        <v>3815</v>
      </c>
      <c r="E2465" t="s">
        <v>7852</v>
      </c>
      <c r="F2465" t="s">
        <v>1057</v>
      </c>
      <c r="G2465" t="str">
        <f>(LEFT(E2465)&amp;IF(ISNUMBER(FIND(" ",E2465)),MID(E2465,FIND(" ",E2465)+1,1),"")&amp;IF(ISNUMBER(FIND(" ",E2465,FIND(" ",E2465)+1)),MID(E2465,FIND(" ",E2465,FIND(" ",E2465)+1)+1,1),""))&amp;LEFT(F2465,1)&amp;Table1[[#This Row],[user_lastname]]&amp;"@MYMAIL.MAPUA.EDU.PH"</f>
        <v>JMSEBASTIAN@MYMAIL.MAPUA.EDU.PH</v>
      </c>
    </row>
    <row r="2466" spans="1:7" x14ac:dyDescent="0.25">
      <c r="A2466">
        <v>2014111803</v>
      </c>
      <c r="B2466" t="s">
        <v>7853</v>
      </c>
      <c r="C2466" t="s">
        <v>4367</v>
      </c>
      <c r="D2466" t="s">
        <v>3815</v>
      </c>
      <c r="E2466" t="s">
        <v>7854</v>
      </c>
      <c r="F2466" t="s">
        <v>5442</v>
      </c>
      <c r="G2466" t="str">
        <f>(LEFT(E2466)&amp;IF(ISNUMBER(FIND(" ",E2466)),MID(E2466,FIND(" ",E2466)+1,1),"")&amp;IF(ISNUMBER(FIND(" ",E2466,FIND(" ",E2466)+1)),MID(E2466,FIND(" ",E2466,FIND(" ",E2466)+1)+1,1),""))&amp;LEFT(F2466,1)&amp;Table1[[#This Row],[user_lastname]]&amp;"@MYMAIL.MAPUA.EDU.PH"</f>
        <v>VHCSEBASTIAN@MYMAIL.MAPUA.EDU.PH</v>
      </c>
    </row>
    <row r="2467" spans="1:7" x14ac:dyDescent="0.25">
      <c r="A2467">
        <v>2013106720</v>
      </c>
      <c r="B2467" t="s">
        <v>7855</v>
      </c>
      <c r="C2467" t="s">
        <v>4367</v>
      </c>
      <c r="D2467" t="s">
        <v>7856</v>
      </c>
      <c r="E2467" t="s">
        <v>4766</v>
      </c>
      <c r="F2467" t="s">
        <v>1710</v>
      </c>
      <c r="G2467" t="str">
        <f>(LEFT(E2467)&amp;IF(ISNUMBER(FIND(" ",E2467)),MID(E2467,FIND(" ",E2467)+1,1),"")&amp;IF(ISNUMBER(FIND(" ",E2467,FIND(" ",E2467)+1)),MID(E2467,FIND(" ",E2467,FIND(" ",E2467)+1)+1,1),""))&amp;LEFT(F2467,1)&amp;Table1[[#This Row],[user_lastname]]&amp;"@MYMAIL.MAPUA.EDU.PH"</f>
        <v>JMSEDEÑO@MYMAIL.MAPUA.EDU.PH</v>
      </c>
    </row>
    <row r="2468" spans="1:7" x14ac:dyDescent="0.25">
      <c r="A2468">
        <v>2012101205</v>
      </c>
      <c r="B2468" t="s">
        <v>7857</v>
      </c>
      <c r="C2468" t="s">
        <v>4367</v>
      </c>
      <c r="D2468" t="s">
        <v>7858</v>
      </c>
      <c r="E2468" t="s">
        <v>7859</v>
      </c>
      <c r="F2468" t="s">
        <v>4976</v>
      </c>
      <c r="G2468" t="str">
        <f>(LEFT(E2468)&amp;IF(ISNUMBER(FIND(" ",E2468)),MID(E2468,FIND(" ",E2468)+1,1),"")&amp;IF(ISNUMBER(FIND(" ",E2468,FIND(" ",E2468)+1)),MID(E2468,FIND(" ",E2468,FIND(" ",E2468)+1)+1,1),""))&amp;LEFT(F2468,1)&amp;Table1[[#This Row],[user_lastname]]&amp;"@MYMAIL.MAPUA.EDU.PH"</f>
        <v>HBSEMENIANO@MYMAIL.MAPUA.EDU.PH</v>
      </c>
    </row>
    <row r="2469" spans="1:7" x14ac:dyDescent="0.25">
      <c r="A2469">
        <v>2015111715</v>
      </c>
      <c r="B2469" t="s">
        <v>7860</v>
      </c>
      <c r="C2469" t="s">
        <v>4367</v>
      </c>
      <c r="D2469" t="s">
        <v>7861</v>
      </c>
      <c r="E2469" t="s">
        <v>7862</v>
      </c>
      <c r="F2469" t="s">
        <v>7863</v>
      </c>
      <c r="G2469" t="str">
        <f>(LEFT(E2469)&amp;IF(ISNUMBER(FIND(" ",E2469)),MID(E2469,FIND(" ",E2469)+1,1),"")&amp;IF(ISNUMBER(FIND(" ",E2469,FIND(" ",E2469)+1)),MID(E2469,FIND(" ",E2469,FIND(" ",E2469)+1)+1,1),""))&amp;LEFT(F2469,1)&amp;Table1[[#This Row],[user_lastname]]&amp;"@MYMAIL.MAPUA.EDU.PH"</f>
        <v>BJDSEÑO@MYMAIL.MAPUA.EDU.PH</v>
      </c>
    </row>
    <row r="2470" spans="1:7" x14ac:dyDescent="0.25">
      <c r="A2470">
        <v>2015102806</v>
      </c>
      <c r="B2470" t="s">
        <v>7864</v>
      </c>
      <c r="C2470" t="s">
        <v>4367</v>
      </c>
      <c r="D2470" t="s">
        <v>7865</v>
      </c>
      <c r="E2470" t="s">
        <v>7866</v>
      </c>
      <c r="G2470" t="str">
        <f>(LEFT(E2470)&amp;IF(ISNUMBER(FIND(" ",E2470)),MID(E2470,FIND(" ",E2470)+1,1),"")&amp;IF(ISNUMBER(FIND(" ",E2470,FIND(" ",E2470)+1)),MID(E2470,FIND(" ",E2470,FIND(" ",E2470)+1)+1,1),""))&amp;LEFT(F2470,1)&amp;Table1[[#This Row],[user_lastname]]&amp;"@MYMAIL.MAPUA.EDU.PH"</f>
        <v>KSEO@MYMAIL.MAPUA.EDU.PH</v>
      </c>
    </row>
    <row r="2471" spans="1:7" x14ac:dyDescent="0.25">
      <c r="A2471">
        <v>2008103701</v>
      </c>
      <c r="B2471" t="s">
        <v>7867</v>
      </c>
      <c r="C2471" t="s">
        <v>4367</v>
      </c>
      <c r="D2471" t="s">
        <v>7868</v>
      </c>
      <c r="E2471" t="s">
        <v>7869</v>
      </c>
      <c r="F2471" t="s">
        <v>7870</v>
      </c>
      <c r="G2471" t="str">
        <f>(LEFT(E2471)&amp;IF(ISNUMBER(FIND(" ",E2471)),MID(E2471,FIND(" ",E2471)+1,1),"")&amp;IF(ISNUMBER(FIND(" ",E2471,FIND(" ",E2471)+1)),MID(E2471,FIND(" ",E2471,FIND(" ",E2471)+1)+1,1),""))&amp;LEFT(F2471,1)&amp;Table1[[#This Row],[user_lastname]]&amp;"@MYMAIL.MAPUA.EDU.PH"</f>
        <v>MZMSERDON@MYMAIL.MAPUA.EDU.PH</v>
      </c>
    </row>
    <row r="2472" spans="1:7" x14ac:dyDescent="0.25">
      <c r="A2472">
        <v>2015140814</v>
      </c>
      <c r="B2472" t="s">
        <v>7871</v>
      </c>
      <c r="C2472" t="s">
        <v>4367</v>
      </c>
      <c r="D2472" t="s">
        <v>7872</v>
      </c>
      <c r="E2472" t="s">
        <v>7873</v>
      </c>
      <c r="F2472" t="s">
        <v>7874</v>
      </c>
      <c r="G2472" t="str">
        <f>(LEFT(E2472)&amp;IF(ISNUMBER(FIND(" ",E2472)),MID(E2472,FIND(" ",E2472)+1,1),"")&amp;IF(ISNUMBER(FIND(" ",E2472,FIND(" ",E2472)+1)),MID(E2472,FIND(" ",E2472,FIND(" ",E2472)+1)+1,1),""))&amp;LEFT(F2472,1)&amp;Table1[[#This Row],[user_lastname]]&amp;"@MYMAIL.MAPUA.EDU.PH"</f>
        <v>LCMSERING@MYMAIL.MAPUA.EDU.PH</v>
      </c>
    </row>
    <row r="2473" spans="1:7" x14ac:dyDescent="0.25">
      <c r="A2473">
        <v>2014106054</v>
      </c>
      <c r="B2473" t="s">
        <v>7875</v>
      </c>
      <c r="C2473" t="s">
        <v>4367</v>
      </c>
      <c r="D2473" t="s">
        <v>3838</v>
      </c>
      <c r="E2473" t="s">
        <v>7876</v>
      </c>
      <c r="F2473" t="s">
        <v>7877</v>
      </c>
      <c r="G2473" t="str">
        <f>(LEFT(E2473)&amp;IF(ISNUMBER(FIND(" ",E2473)),MID(E2473,FIND(" ",E2473)+1,1),"")&amp;IF(ISNUMBER(FIND(" ",E2473,FIND(" ",E2473)+1)),MID(E2473,FIND(" ",E2473,FIND(" ",E2473)+1)+1,1),""))&amp;LEFT(F2473,1)&amp;Table1[[#This Row],[user_lastname]]&amp;"@MYMAIL.MAPUA.EDU.PH"</f>
        <v>JKCSERRANO@MYMAIL.MAPUA.EDU.PH</v>
      </c>
    </row>
    <row r="2474" spans="1:7" x14ac:dyDescent="0.25">
      <c r="A2474">
        <v>2015112402</v>
      </c>
      <c r="B2474" t="s">
        <v>7878</v>
      </c>
      <c r="C2474" t="s">
        <v>4367</v>
      </c>
      <c r="D2474" t="s">
        <v>3838</v>
      </c>
      <c r="E2474" t="s">
        <v>7879</v>
      </c>
      <c r="F2474" t="s">
        <v>7880</v>
      </c>
      <c r="G2474" t="str">
        <f>(LEFT(E2474)&amp;IF(ISNUMBER(FIND(" ",E2474)),MID(E2474,FIND(" ",E2474)+1,1),"")&amp;IF(ISNUMBER(FIND(" ",E2474,FIND(" ",E2474)+1)),MID(E2474,FIND(" ",E2474,FIND(" ",E2474)+1)+1,1),""))&amp;LEFT(F2474,1)&amp;Table1[[#This Row],[user_lastname]]&amp;"@MYMAIL.MAPUA.EDU.PH"</f>
        <v>LMJBSERRANO@MYMAIL.MAPUA.EDU.PH</v>
      </c>
    </row>
    <row r="2475" spans="1:7" x14ac:dyDescent="0.25">
      <c r="A2475">
        <v>2015110584</v>
      </c>
      <c r="B2475" t="s">
        <v>7881</v>
      </c>
      <c r="C2475" t="s">
        <v>4367</v>
      </c>
      <c r="D2475" t="s">
        <v>3838</v>
      </c>
      <c r="E2475" t="s">
        <v>7882</v>
      </c>
      <c r="F2475" t="s">
        <v>7883</v>
      </c>
      <c r="G2475" t="str">
        <f>(LEFT(E2475)&amp;IF(ISNUMBER(FIND(" ",E2475)),MID(E2475,FIND(" ",E2475)+1,1),"")&amp;IF(ISNUMBER(FIND(" ",E2475,FIND(" ",E2475)+1)),MID(E2475,FIND(" ",E2475,FIND(" ",E2475)+1)+1,1),""))&amp;LEFT(F2475,1)&amp;Table1[[#This Row],[user_lastname]]&amp;"@MYMAIL.MAPUA.EDU.PH"</f>
        <v>MMMSERRANO@MYMAIL.MAPUA.EDU.PH</v>
      </c>
    </row>
    <row r="2476" spans="1:7" x14ac:dyDescent="0.25">
      <c r="A2476">
        <v>2012111107</v>
      </c>
      <c r="B2476" t="s">
        <v>7884</v>
      </c>
      <c r="C2476" t="s">
        <v>4367</v>
      </c>
      <c r="D2476" t="s">
        <v>3838</v>
      </c>
      <c r="E2476" t="s">
        <v>7885</v>
      </c>
      <c r="F2476" t="s">
        <v>7886</v>
      </c>
      <c r="G2476" t="str">
        <f>(LEFT(E2476)&amp;IF(ISNUMBER(FIND(" ",E2476)),MID(E2476,FIND(" ",E2476)+1,1),"")&amp;IF(ISNUMBER(FIND(" ",E2476,FIND(" ",E2476)+1)),MID(E2476,FIND(" ",E2476,FIND(" ",E2476)+1)+1,1),""))&amp;LEFT(F2476,1)&amp;Table1[[#This Row],[user_lastname]]&amp;"@MYMAIL.MAPUA.EDU.PH"</f>
        <v>TBSSERRANO@MYMAIL.MAPUA.EDU.PH</v>
      </c>
    </row>
    <row r="2477" spans="1:7" x14ac:dyDescent="0.25">
      <c r="A2477">
        <v>2014108891</v>
      </c>
      <c r="B2477" t="s">
        <v>7887</v>
      </c>
      <c r="C2477" t="s">
        <v>4367</v>
      </c>
      <c r="D2477" t="s">
        <v>3840</v>
      </c>
      <c r="E2477" t="s">
        <v>7888</v>
      </c>
      <c r="F2477" t="s">
        <v>5604</v>
      </c>
      <c r="G2477" t="str">
        <f>(LEFT(E2477)&amp;IF(ISNUMBER(FIND(" ",E2477)),MID(E2477,FIND(" ",E2477)+1,1),"")&amp;IF(ISNUMBER(FIND(" ",E2477,FIND(" ",E2477)+1)),MID(E2477,FIND(" ",E2477,FIND(" ",E2477)+1)+1,1),""))&amp;LEFT(F2477,1)&amp;Table1[[#This Row],[user_lastname]]&amp;"@MYMAIL.MAPUA.EDU.PH"</f>
        <v>LJFSESE@MYMAIL.MAPUA.EDU.PH</v>
      </c>
    </row>
    <row r="2478" spans="1:7" x14ac:dyDescent="0.25">
      <c r="A2478">
        <v>2011180025</v>
      </c>
      <c r="B2478" t="s">
        <v>7889</v>
      </c>
      <c r="C2478" t="s">
        <v>4367</v>
      </c>
      <c r="D2478" t="s">
        <v>7890</v>
      </c>
      <c r="E2478" t="s">
        <v>7891</v>
      </c>
      <c r="F2478" t="s">
        <v>3588</v>
      </c>
      <c r="G2478" t="str">
        <f>(LEFT(E2478)&amp;IF(ISNUMBER(FIND(" ",E2478)),MID(E2478,FIND(" ",E2478)+1,1),"")&amp;IF(ISNUMBER(FIND(" ",E2478,FIND(" ",E2478)+1)),MID(E2478,FIND(" ",E2478,FIND(" ",E2478)+1)+1,1),""))&amp;LEFT(F2478,1)&amp;Table1[[#This Row],[user_lastname]]&amp;"@MYMAIL.MAPUA.EDU.PH"</f>
        <v>IJARSILISILON III@MYMAIL.MAPUA.EDU.PH</v>
      </c>
    </row>
    <row r="2479" spans="1:7" x14ac:dyDescent="0.25">
      <c r="A2479">
        <v>2012107915</v>
      </c>
      <c r="B2479" t="s">
        <v>7892</v>
      </c>
      <c r="C2479" t="s">
        <v>4367</v>
      </c>
      <c r="D2479" t="s">
        <v>6694</v>
      </c>
      <c r="E2479" t="s">
        <v>7893</v>
      </c>
      <c r="F2479" t="s">
        <v>7894</v>
      </c>
      <c r="G2479" t="str">
        <f>(LEFT(E2479)&amp;IF(ISNUMBER(FIND(" ",E2479)),MID(E2479,FIND(" ",E2479)+1,1),"")&amp;IF(ISNUMBER(FIND(" ",E2479,FIND(" ",E2479)+1)),MID(E2479,FIND(" ",E2479,FIND(" ",E2479)+1)+1,1),""))&amp;LEFT(F2479,1)&amp;Table1[[#This Row],[user_lastname]]&amp;"@MYMAIL.MAPUA.EDU.PH"</f>
        <v>PFASILVA@MYMAIL.MAPUA.EDU.PH</v>
      </c>
    </row>
    <row r="2480" spans="1:7" x14ac:dyDescent="0.25">
      <c r="A2480">
        <v>2010150966</v>
      </c>
      <c r="B2480" t="s">
        <v>7895</v>
      </c>
      <c r="C2480" t="s">
        <v>4367</v>
      </c>
      <c r="D2480" t="s">
        <v>7896</v>
      </c>
      <c r="E2480" t="s">
        <v>7897</v>
      </c>
      <c r="F2480" t="s">
        <v>968</v>
      </c>
      <c r="G2480" t="str">
        <f>(LEFT(E2480)&amp;IF(ISNUMBER(FIND(" ",E2480)),MID(E2480,FIND(" ",E2480)+1,1),"")&amp;IF(ISNUMBER(FIND(" ",E2480,FIND(" ",E2480)+1)),MID(E2480,FIND(" ",E2480,FIND(" ",E2480)+1)+1,1),""))&amp;LEFT(F2480,1)&amp;Table1[[#This Row],[user_lastname]]&amp;"@MYMAIL.MAPUA.EDU.PH"</f>
        <v>CJRSIM@MYMAIL.MAPUA.EDU.PH</v>
      </c>
    </row>
    <row r="2481" spans="1:7" x14ac:dyDescent="0.25">
      <c r="A2481">
        <v>2015151328</v>
      </c>
      <c r="B2481" t="s">
        <v>7898</v>
      </c>
      <c r="C2481" t="s">
        <v>4367</v>
      </c>
      <c r="D2481" t="s">
        <v>7896</v>
      </c>
      <c r="E2481" t="s">
        <v>7899</v>
      </c>
      <c r="F2481" t="s">
        <v>968</v>
      </c>
      <c r="G2481" t="str">
        <f>(LEFT(E2481)&amp;IF(ISNUMBER(FIND(" ",E2481)),MID(E2481,FIND(" ",E2481)+1,1),"")&amp;IF(ISNUMBER(FIND(" ",E2481,FIND(" ",E2481)+1)),MID(E2481,FIND(" ",E2481,FIND(" ",E2481)+1)+1,1),""))&amp;LEFT(F2481,1)&amp;Table1[[#This Row],[user_lastname]]&amp;"@MYMAIL.MAPUA.EDU.PH"</f>
        <v>JPARSIM@MYMAIL.MAPUA.EDU.PH</v>
      </c>
    </row>
    <row r="2482" spans="1:7" x14ac:dyDescent="0.25">
      <c r="A2482">
        <v>2011104411</v>
      </c>
      <c r="B2482" t="s">
        <v>7900</v>
      </c>
      <c r="C2482" t="s">
        <v>4367</v>
      </c>
      <c r="D2482" t="s">
        <v>7901</v>
      </c>
      <c r="E2482" t="s">
        <v>7902</v>
      </c>
      <c r="F2482" t="s">
        <v>7903</v>
      </c>
      <c r="G2482" t="str">
        <f>(LEFT(E2482)&amp;IF(ISNUMBER(FIND(" ",E2482)),MID(E2482,FIND(" ",E2482)+1,1),"")&amp;IF(ISNUMBER(FIND(" ",E2482,FIND(" ",E2482)+1)),MID(E2482,FIND(" ",E2482,FIND(" ",E2482)+1)+1,1),""))&amp;LEFT(F2482,1)&amp;Table1[[#This Row],[user_lastname]]&amp;"@MYMAIL.MAPUA.EDU.PH"</f>
        <v>CGSIÑO@MYMAIL.MAPUA.EDU.PH</v>
      </c>
    </row>
    <row r="2483" spans="1:7" x14ac:dyDescent="0.25">
      <c r="A2483">
        <v>2014100682</v>
      </c>
      <c r="B2483" t="s">
        <v>7904</v>
      </c>
      <c r="C2483" t="s">
        <v>4367</v>
      </c>
      <c r="D2483" t="s">
        <v>3893</v>
      </c>
      <c r="E2483" t="s">
        <v>7905</v>
      </c>
      <c r="F2483" t="s">
        <v>7906</v>
      </c>
      <c r="G2483" t="str">
        <f>(LEFT(E2483)&amp;IF(ISNUMBER(FIND(" ",E2483)),MID(E2483,FIND(" ",E2483)+1,1),"")&amp;IF(ISNUMBER(FIND(" ",E2483,FIND(" ",E2483)+1)),MID(E2483,FIND(" ",E2483,FIND(" ",E2483)+1)+1,1),""))&amp;LEFT(F2483,1)&amp;Table1[[#This Row],[user_lastname]]&amp;"@MYMAIL.MAPUA.EDU.PH"</f>
        <v>DITSISON@MYMAIL.MAPUA.EDU.PH</v>
      </c>
    </row>
    <row r="2484" spans="1:7" x14ac:dyDescent="0.25">
      <c r="A2484">
        <v>2014151339</v>
      </c>
      <c r="B2484" t="s">
        <v>7907</v>
      </c>
      <c r="C2484" t="s">
        <v>4367</v>
      </c>
      <c r="D2484" t="s">
        <v>3893</v>
      </c>
      <c r="E2484" t="s">
        <v>7908</v>
      </c>
      <c r="F2484" t="s">
        <v>1693</v>
      </c>
      <c r="G2484" t="str">
        <f>(LEFT(E2484)&amp;IF(ISNUMBER(FIND(" ",E2484)),MID(E2484,FIND(" ",E2484)+1,1),"")&amp;IF(ISNUMBER(FIND(" ",E2484,FIND(" ",E2484)+1)),MID(E2484,FIND(" ",E2484,FIND(" ",E2484)+1)+1,1),""))&amp;LEFT(F2484,1)&amp;Table1[[#This Row],[user_lastname]]&amp;"@MYMAIL.MAPUA.EDU.PH"</f>
        <v>JMESISON@MYMAIL.MAPUA.EDU.PH</v>
      </c>
    </row>
    <row r="2485" spans="1:7" x14ac:dyDescent="0.25">
      <c r="A2485">
        <v>2013103314</v>
      </c>
      <c r="B2485" t="s">
        <v>7909</v>
      </c>
      <c r="C2485" t="s">
        <v>4367</v>
      </c>
      <c r="D2485" t="s">
        <v>3893</v>
      </c>
      <c r="E2485" t="s">
        <v>5335</v>
      </c>
      <c r="F2485" t="s">
        <v>3268</v>
      </c>
      <c r="G2485" t="str">
        <f>(LEFT(E2485)&amp;IF(ISNUMBER(FIND(" ",E2485)),MID(E2485,FIND(" ",E2485)+1,1),"")&amp;IF(ISNUMBER(FIND(" ",E2485,FIND(" ",E2485)+1)),MID(E2485,FIND(" ",E2485,FIND(" ",E2485)+1)+1,1),""))&amp;LEFT(F2485,1)&amp;Table1[[#This Row],[user_lastname]]&amp;"@MYMAIL.MAPUA.EDU.PH"</f>
        <v>KPSISON@MYMAIL.MAPUA.EDU.PH</v>
      </c>
    </row>
    <row r="2486" spans="1:7" x14ac:dyDescent="0.25">
      <c r="A2486">
        <v>2011102771</v>
      </c>
      <c r="B2486" t="s">
        <v>7910</v>
      </c>
      <c r="C2486" t="s">
        <v>4367</v>
      </c>
      <c r="D2486" t="s">
        <v>3893</v>
      </c>
      <c r="E2486" t="s">
        <v>7911</v>
      </c>
      <c r="F2486" t="s">
        <v>3227</v>
      </c>
      <c r="G2486" t="str">
        <f>(LEFT(E2486)&amp;IF(ISNUMBER(FIND(" ",E2486)),MID(E2486,FIND(" ",E2486)+1,1),"")&amp;IF(ISNUMBER(FIND(" ",E2486,FIND(" ",E2486)+1)),MID(E2486,FIND(" ",E2486,FIND(" ",E2486)+1)+1,1),""))&amp;LEFT(F2486,1)&amp;Table1[[#This Row],[user_lastname]]&amp;"@MYMAIL.MAPUA.EDU.PH"</f>
        <v>PJVSISON@MYMAIL.MAPUA.EDU.PH</v>
      </c>
    </row>
    <row r="2487" spans="1:7" x14ac:dyDescent="0.25">
      <c r="A2487">
        <v>2012108864</v>
      </c>
      <c r="B2487" t="s">
        <v>7912</v>
      </c>
      <c r="C2487" t="s">
        <v>4367</v>
      </c>
      <c r="D2487" t="s">
        <v>7913</v>
      </c>
      <c r="E2487" t="s">
        <v>7914</v>
      </c>
      <c r="F2487" t="s">
        <v>7915</v>
      </c>
      <c r="G2487" t="str">
        <f>(LEFT(E2487)&amp;IF(ISNUMBER(FIND(" ",E2487)),MID(E2487,FIND(" ",E2487)+1,1),"")&amp;IF(ISNUMBER(FIND(" ",E2487,FIND(" ",E2487)+1)),MID(E2487,FIND(" ",E2487,FIND(" ",E2487)+1)+1,1),""))&amp;LEFT(F2487,1)&amp;Table1[[#This Row],[user_lastname]]&amp;"@MYMAIL.MAPUA.EDU.PH"</f>
        <v>OASOLAIMAN@MYMAIL.MAPUA.EDU.PH</v>
      </c>
    </row>
    <row r="2488" spans="1:7" x14ac:dyDescent="0.25">
      <c r="A2488">
        <v>2011140245</v>
      </c>
      <c r="B2488" t="s">
        <v>7916</v>
      </c>
      <c r="C2488" t="s">
        <v>4367</v>
      </c>
      <c r="D2488" t="s">
        <v>7917</v>
      </c>
      <c r="E2488" t="s">
        <v>7918</v>
      </c>
      <c r="F2488" t="s">
        <v>7919</v>
      </c>
      <c r="G2488" t="str">
        <f>(LEFT(E2488)&amp;IF(ISNUMBER(FIND(" ",E2488)),MID(E2488,FIND(" ",E2488)+1,1),"")&amp;IF(ISNUMBER(FIND(" ",E2488,FIND(" ",E2488)+1)),MID(E2488,FIND(" ",E2488,FIND(" ",E2488)+1)+1,1),""))&amp;LEFT(F2488,1)&amp;Table1[[#This Row],[user_lastname]]&amp;"@MYMAIL.MAPUA.EDU.PH"</f>
        <v>ESSOLANO@MYMAIL.MAPUA.EDU.PH</v>
      </c>
    </row>
    <row r="2489" spans="1:7" x14ac:dyDescent="0.25">
      <c r="A2489">
        <v>2013105045</v>
      </c>
      <c r="B2489" t="s">
        <v>7920</v>
      </c>
      <c r="C2489" t="s">
        <v>4367</v>
      </c>
      <c r="D2489" t="s">
        <v>1353</v>
      </c>
      <c r="E2489" t="s">
        <v>7921</v>
      </c>
      <c r="F2489" t="s">
        <v>7922</v>
      </c>
      <c r="G2489" t="str">
        <f>(LEFT(E2489)&amp;IF(ISNUMBER(FIND(" ",E2489)),MID(E2489,FIND(" ",E2489)+1,1),"")&amp;IF(ISNUMBER(FIND(" ",E2489,FIND(" ",E2489)+1)),MID(E2489,FIND(" ",E2489,FIND(" ",E2489)+1)+1,1),""))&amp;LEFT(F2489,1)&amp;Table1[[#This Row],[user_lastname]]&amp;"@MYMAIL.MAPUA.EDU.PH"</f>
        <v>KPTSOLIS@MYMAIL.MAPUA.EDU.PH</v>
      </c>
    </row>
    <row r="2490" spans="1:7" x14ac:dyDescent="0.25">
      <c r="A2490">
        <v>2011101312</v>
      </c>
      <c r="B2490" t="s">
        <v>7923</v>
      </c>
      <c r="C2490" t="s">
        <v>4367</v>
      </c>
      <c r="D2490" t="s">
        <v>7924</v>
      </c>
      <c r="E2490" t="s">
        <v>7925</v>
      </c>
      <c r="F2490" t="s">
        <v>7926</v>
      </c>
      <c r="G2490" t="str">
        <f>(LEFT(E2490)&amp;IF(ISNUMBER(FIND(" ",E2490)),MID(E2490,FIND(" ",E2490)+1,1),"")&amp;IF(ISNUMBER(FIND(" ",E2490,FIND(" ",E2490)+1)),MID(E2490,FIND(" ",E2490,FIND(" ",E2490)+1)+1,1),""))&amp;LEFT(F2490,1)&amp;Table1[[#This Row],[user_lastname]]&amp;"@MYMAIL.MAPUA.EDU.PH"</f>
        <v>CJLSONG@MYMAIL.MAPUA.EDU.PH</v>
      </c>
    </row>
    <row r="2491" spans="1:7" x14ac:dyDescent="0.25">
      <c r="A2491">
        <v>2012100229</v>
      </c>
      <c r="B2491" t="s">
        <v>7927</v>
      </c>
      <c r="C2491" t="s">
        <v>4367</v>
      </c>
      <c r="D2491" t="s">
        <v>7928</v>
      </c>
      <c r="E2491" t="s">
        <v>2632</v>
      </c>
      <c r="F2491" t="s">
        <v>3731</v>
      </c>
      <c r="G2491" t="str">
        <f>(LEFT(E2491)&amp;IF(ISNUMBER(FIND(" ",E2491)),MID(E2491,FIND(" ",E2491)+1,1),"")&amp;IF(ISNUMBER(FIND(" ",E2491,FIND(" ",E2491)+1)),MID(E2491,FIND(" ",E2491,FIND(" ",E2491)+1)+1,1),""))&amp;LEFT(F2491,1)&amp;Table1[[#This Row],[user_lastname]]&amp;"@MYMAIL.MAPUA.EDU.PH"</f>
        <v>JCSSONZA@MYMAIL.MAPUA.EDU.PH</v>
      </c>
    </row>
    <row r="2492" spans="1:7" x14ac:dyDescent="0.25">
      <c r="A2492">
        <v>2015104519</v>
      </c>
      <c r="B2492" t="s">
        <v>7929</v>
      </c>
      <c r="C2492" t="s">
        <v>4367</v>
      </c>
      <c r="D2492" t="s">
        <v>3919</v>
      </c>
      <c r="E2492" t="s">
        <v>7930</v>
      </c>
      <c r="F2492" t="s">
        <v>3921</v>
      </c>
      <c r="G2492" t="str">
        <f>(LEFT(E2492)&amp;IF(ISNUMBER(FIND(" ",E2492)),MID(E2492,FIND(" ",E2492)+1,1),"")&amp;IF(ISNUMBER(FIND(" ",E2492,FIND(" ",E2492)+1)),MID(E2492,FIND(" ",E2492,FIND(" ",E2492)+1)+1,1),""))&amp;LEFT(F2492,1)&amp;Table1[[#This Row],[user_lastname]]&amp;"@MYMAIL.MAPUA.EDU.PH"</f>
        <v>DBLSORALLO@MYMAIL.MAPUA.EDU.PH</v>
      </c>
    </row>
    <row r="2493" spans="1:7" x14ac:dyDescent="0.25">
      <c r="A2493">
        <v>2011103519</v>
      </c>
      <c r="B2493" t="s">
        <v>7931</v>
      </c>
      <c r="C2493" t="s">
        <v>4367</v>
      </c>
      <c r="D2493" t="s">
        <v>3933</v>
      </c>
      <c r="E2493" t="s">
        <v>7932</v>
      </c>
      <c r="F2493" t="s">
        <v>2170</v>
      </c>
      <c r="G2493" t="str">
        <f>(LEFT(E2493)&amp;IF(ISNUMBER(FIND(" ",E2493)),MID(E2493,FIND(" ",E2493)+1,1),"")&amp;IF(ISNUMBER(FIND(" ",E2493,FIND(" ",E2493)+1)),MID(E2493,FIND(" ",E2493,FIND(" ",E2493)+1)+1,1),""))&amp;LEFT(F2493,1)&amp;Table1[[#This Row],[user_lastname]]&amp;"@MYMAIL.MAPUA.EDU.PH"</f>
        <v>HISOSA@MYMAIL.MAPUA.EDU.PH</v>
      </c>
    </row>
    <row r="2494" spans="1:7" x14ac:dyDescent="0.25">
      <c r="A2494">
        <v>2013107505</v>
      </c>
      <c r="B2494" t="s">
        <v>7933</v>
      </c>
      <c r="C2494" t="s">
        <v>4367</v>
      </c>
      <c r="D2494" t="s">
        <v>7934</v>
      </c>
      <c r="E2494" t="s">
        <v>7935</v>
      </c>
      <c r="F2494" t="s">
        <v>6502</v>
      </c>
      <c r="G2494" t="str">
        <f>(LEFT(E2494)&amp;IF(ISNUMBER(FIND(" ",E2494)),MID(E2494,FIND(" ",E2494)+1,1),"")&amp;IF(ISNUMBER(FIND(" ",E2494,FIND(" ",E2494)+1)),MID(E2494,FIND(" ",E2494,FIND(" ",E2494)+1)+1,1),""))&amp;LEFT(F2494,1)&amp;Table1[[#This Row],[user_lastname]]&amp;"@MYMAIL.MAPUA.EDU.PH"</f>
        <v>LMLSOTO@MYMAIL.MAPUA.EDU.PH</v>
      </c>
    </row>
    <row r="2495" spans="1:7" x14ac:dyDescent="0.25">
      <c r="A2495">
        <v>2012107780</v>
      </c>
      <c r="B2495" t="s">
        <v>7936</v>
      </c>
      <c r="C2495" t="s">
        <v>4367</v>
      </c>
      <c r="D2495" t="s">
        <v>3753</v>
      </c>
      <c r="E2495" t="s">
        <v>7937</v>
      </c>
      <c r="F2495" t="s">
        <v>7938</v>
      </c>
      <c r="G2495" t="str">
        <f>(LEFT(E2495)&amp;IF(ISNUMBER(FIND(" ",E2495)),MID(E2495,FIND(" ",E2495)+1,1),"")&amp;IF(ISNUMBER(FIND(" ",E2495,FIND(" ",E2495)+1)),MID(E2495,FIND(" ",E2495,FIND(" ",E2495)+1)+1,1),""))&amp;LEFT(F2495,1)&amp;Table1[[#This Row],[user_lastname]]&amp;"@MYMAIL.MAPUA.EDU.PH"</f>
        <v>AKNMSTA. ANA@MYMAIL.MAPUA.EDU.PH</v>
      </c>
    </row>
    <row r="2496" spans="1:7" x14ac:dyDescent="0.25">
      <c r="A2496">
        <v>2015106347</v>
      </c>
      <c r="B2496" t="s">
        <v>7939</v>
      </c>
      <c r="C2496" t="s">
        <v>4367</v>
      </c>
      <c r="D2496" t="s">
        <v>3753</v>
      </c>
      <c r="E2496" t="s">
        <v>7940</v>
      </c>
      <c r="F2496" t="s">
        <v>3428</v>
      </c>
      <c r="G2496" t="str">
        <f>(LEFT(E2496)&amp;IF(ISNUMBER(FIND(" ",E2496)),MID(E2496,FIND(" ",E2496)+1,1),"")&amp;IF(ISNUMBER(FIND(" ",E2496,FIND(" ",E2496)+1)),MID(E2496,FIND(" ",E2496,FIND(" ",E2496)+1)+1,1),""))&amp;LEFT(F2496,1)&amp;Table1[[#This Row],[user_lastname]]&amp;"@MYMAIL.MAPUA.EDU.PH"</f>
        <v>APMQSTA. ANA@MYMAIL.MAPUA.EDU.PH</v>
      </c>
    </row>
    <row r="2497" spans="1:7" x14ac:dyDescent="0.25">
      <c r="A2497">
        <v>2013100549</v>
      </c>
      <c r="B2497" t="s">
        <v>7941</v>
      </c>
      <c r="C2497" t="s">
        <v>4367</v>
      </c>
      <c r="D2497" t="s">
        <v>7942</v>
      </c>
      <c r="E2497" t="s">
        <v>7943</v>
      </c>
      <c r="F2497" t="s">
        <v>328</v>
      </c>
      <c r="G2497" t="str">
        <f>(LEFT(E2497)&amp;IF(ISNUMBER(FIND(" ",E2497)),MID(E2497,FIND(" ",E2497)+1,1),"")&amp;IF(ISNUMBER(FIND(" ",E2497,FIND(" ",E2497)+1)),MID(E2497,FIND(" ",E2497,FIND(" ",E2497)+1)+1,1),""))&amp;LEFT(F2497,1)&amp;Table1[[#This Row],[user_lastname]]&amp;"@MYMAIL.MAPUA.EDU.PH"</f>
        <v>BPJRSTA. BRIGIDA@MYMAIL.MAPUA.EDU.PH</v>
      </c>
    </row>
    <row r="2498" spans="1:7" x14ac:dyDescent="0.25">
      <c r="A2498">
        <v>2014106956</v>
      </c>
      <c r="B2498" t="s">
        <v>7944</v>
      </c>
      <c r="C2498" t="s">
        <v>4367</v>
      </c>
      <c r="D2498" t="s">
        <v>2517</v>
      </c>
      <c r="E2498" t="s">
        <v>3106</v>
      </c>
      <c r="F2498" t="s">
        <v>7945</v>
      </c>
      <c r="G2498" t="str">
        <f>(LEFT(E2498)&amp;IF(ISNUMBER(FIND(" ",E2498)),MID(E2498,FIND(" ",E2498)+1,1),"")&amp;IF(ISNUMBER(FIND(" ",E2498,FIND(" ",E2498)+1)),MID(E2498,FIND(" ",E2498,FIND(" ",E2498)+1)+1,1),""))&amp;LEFT(F2498,1)&amp;Table1[[#This Row],[user_lastname]]&amp;"@MYMAIL.MAPUA.EDU.PH"</f>
        <v>GCVSUAREZ@MYMAIL.MAPUA.EDU.PH</v>
      </c>
    </row>
    <row r="2499" spans="1:7" x14ac:dyDescent="0.25">
      <c r="A2499">
        <v>2015105451</v>
      </c>
      <c r="B2499" t="s">
        <v>7946</v>
      </c>
      <c r="C2499" t="s">
        <v>4367</v>
      </c>
      <c r="D2499" t="s">
        <v>7947</v>
      </c>
      <c r="E2499" t="s">
        <v>7948</v>
      </c>
      <c r="F2499" t="s">
        <v>1825</v>
      </c>
      <c r="G2499" t="str">
        <f>(LEFT(E2499)&amp;IF(ISNUMBER(FIND(" ",E2499)),MID(E2499,FIND(" ",E2499)+1,1),"")&amp;IF(ISNUMBER(FIND(" ",E2499,FIND(" ",E2499)+1)),MID(E2499,FIND(" ",E2499,FIND(" ",E2499)+1)+1,1),""))&amp;LEFT(F2499,1)&amp;Table1[[#This Row],[user_lastname]]&amp;"@MYMAIL.MAPUA.EDU.PH"</f>
        <v>NJGSUBONG@MYMAIL.MAPUA.EDU.PH</v>
      </c>
    </row>
    <row r="2500" spans="1:7" x14ac:dyDescent="0.25">
      <c r="A2500">
        <v>2013103930</v>
      </c>
      <c r="B2500" t="s">
        <v>7949</v>
      </c>
      <c r="C2500" t="s">
        <v>4367</v>
      </c>
      <c r="D2500" t="s">
        <v>7950</v>
      </c>
      <c r="E2500" t="s">
        <v>1632</v>
      </c>
      <c r="F2500" t="s">
        <v>2176</v>
      </c>
      <c r="G2500" t="str">
        <f>(LEFT(E2500)&amp;IF(ISNUMBER(FIND(" ",E2500)),MID(E2500,FIND(" ",E2500)+1,1),"")&amp;IF(ISNUMBER(FIND(" ",E2500,FIND(" ",E2500)+1)),MID(E2500,FIND(" ",E2500,FIND(" ",E2500)+1)+1,1),""))&amp;LEFT(F2500,1)&amp;Table1[[#This Row],[user_lastname]]&amp;"@MYMAIL.MAPUA.EDU.PH"</f>
        <v>JSSUERTE@MYMAIL.MAPUA.EDU.PH</v>
      </c>
    </row>
    <row r="2501" spans="1:7" x14ac:dyDescent="0.25">
      <c r="A2501">
        <v>2012105504</v>
      </c>
      <c r="B2501" t="s">
        <v>7951</v>
      </c>
      <c r="C2501" t="s">
        <v>4367</v>
      </c>
      <c r="D2501" t="s">
        <v>7952</v>
      </c>
      <c r="E2501" t="s">
        <v>7953</v>
      </c>
      <c r="F2501" t="s">
        <v>356</v>
      </c>
      <c r="G2501" t="str">
        <f>(LEFT(E2501)&amp;IF(ISNUMBER(FIND(" ",E2501)),MID(E2501,FIND(" ",E2501)+1,1),"")&amp;IF(ISNUMBER(FIND(" ",E2501,FIND(" ",E2501)+1)),MID(E2501,FIND(" ",E2501,FIND(" ",E2501)+1)+1,1),""))&amp;LEFT(F2501,1)&amp;Table1[[#This Row],[user_lastname]]&amp;"@MYMAIL.MAPUA.EDU.PH"</f>
        <v>VJSSULMACA@MYMAIL.MAPUA.EDU.PH</v>
      </c>
    </row>
    <row r="2502" spans="1:7" x14ac:dyDescent="0.25">
      <c r="A2502">
        <v>2010103807</v>
      </c>
      <c r="B2502" t="s">
        <v>7954</v>
      </c>
      <c r="C2502" t="s">
        <v>4367</v>
      </c>
      <c r="D2502" t="s">
        <v>7955</v>
      </c>
      <c r="E2502" t="s">
        <v>7956</v>
      </c>
      <c r="F2502" t="s">
        <v>7957</v>
      </c>
      <c r="G2502" t="str">
        <f>(LEFT(E2502)&amp;IF(ISNUMBER(FIND(" ",E2502)),MID(E2502,FIND(" ",E2502)+1,1),"")&amp;IF(ISNUMBER(FIND(" ",E2502,FIND(" ",E2502)+1)),MID(E2502,FIND(" ",E2502,FIND(" ",E2502)+1)+1,1),""))&amp;LEFT(F2502,1)&amp;Table1[[#This Row],[user_lastname]]&amp;"@MYMAIL.MAPUA.EDU.PH"</f>
        <v>KPSULTEA@MYMAIL.MAPUA.EDU.PH</v>
      </c>
    </row>
    <row r="2503" spans="1:7" x14ac:dyDescent="0.25">
      <c r="A2503">
        <v>2013100103</v>
      </c>
      <c r="B2503" t="s">
        <v>7958</v>
      </c>
      <c r="C2503" t="s">
        <v>4367</v>
      </c>
      <c r="D2503" t="s">
        <v>641</v>
      </c>
      <c r="E2503" t="s">
        <v>7959</v>
      </c>
      <c r="F2503" t="s">
        <v>7960</v>
      </c>
      <c r="G2503" t="str">
        <f>(LEFT(E2503)&amp;IF(ISNUMBER(FIND(" ",E2503)),MID(E2503,FIND(" ",E2503)+1,1),"")&amp;IF(ISNUMBER(FIND(" ",E2503,FIND(" ",E2503)+1)),MID(E2503,FIND(" ",E2503,FIND(" ",E2503)+1)+1,1),""))&amp;LEFT(F2503,1)&amp;Table1[[#This Row],[user_lastname]]&amp;"@MYMAIL.MAPUA.EDU.PH"</f>
        <v>IGWSUMAGUE@MYMAIL.MAPUA.EDU.PH</v>
      </c>
    </row>
    <row r="2504" spans="1:7" x14ac:dyDescent="0.25">
      <c r="A2504">
        <v>2013151941</v>
      </c>
      <c r="B2504" t="s">
        <v>7961</v>
      </c>
      <c r="C2504" t="s">
        <v>4367</v>
      </c>
      <c r="D2504" t="s">
        <v>7962</v>
      </c>
      <c r="E2504" t="s">
        <v>7963</v>
      </c>
      <c r="F2504" t="s">
        <v>7964</v>
      </c>
      <c r="G2504" t="str">
        <f>(LEFT(E2504)&amp;IF(ISNUMBER(FIND(" ",E2504)),MID(E2504,FIND(" ",E2504)+1,1),"")&amp;IF(ISNUMBER(FIND(" ",E2504,FIND(" ",E2504)+1)),MID(E2504,FIND(" ",E2504,FIND(" ",E2504)+1)+1,1),""))&amp;LEFT(F2504,1)&amp;Table1[[#This Row],[user_lastname]]&amp;"@MYMAIL.MAPUA.EDU.PH"</f>
        <v>IAASUMAY@MYMAIL.MAPUA.EDU.PH</v>
      </c>
    </row>
    <row r="2505" spans="1:7" x14ac:dyDescent="0.25">
      <c r="A2505">
        <v>2012107170</v>
      </c>
      <c r="B2505" t="s">
        <v>7965</v>
      </c>
      <c r="C2505" t="s">
        <v>4367</v>
      </c>
      <c r="D2505" t="s">
        <v>7966</v>
      </c>
      <c r="E2505" t="s">
        <v>3543</v>
      </c>
      <c r="F2505" t="s">
        <v>674</v>
      </c>
      <c r="G2505" t="str">
        <f>(LEFT(E2505)&amp;IF(ISNUMBER(FIND(" ",E2505)),MID(E2505,FIND(" ",E2505)+1,1),"")&amp;IF(ISNUMBER(FIND(" ",E2505,FIND(" ",E2505)+1)),MID(E2505,FIND(" ",E2505,FIND(" ",E2505)+1)+1,1),""))&amp;LEFT(F2505,1)&amp;Table1[[#This Row],[user_lastname]]&amp;"@MYMAIL.MAPUA.EDU.PH"</f>
        <v>MGJSUÑAS@MYMAIL.MAPUA.EDU.PH</v>
      </c>
    </row>
    <row r="2506" spans="1:7" x14ac:dyDescent="0.25">
      <c r="A2506">
        <v>2014111312</v>
      </c>
      <c r="B2506" t="s">
        <v>7967</v>
      </c>
      <c r="C2506" t="s">
        <v>4367</v>
      </c>
      <c r="D2506" t="s">
        <v>7968</v>
      </c>
      <c r="E2506" t="s">
        <v>1246</v>
      </c>
      <c r="F2506" t="s">
        <v>7969</v>
      </c>
      <c r="G2506" t="str">
        <f>(LEFT(E2506)&amp;IF(ISNUMBER(FIND(" ",E2506)),MID(E2506,FIND(" ",E2506)+1,1),"")&amp;IF(ISNUMBER(FIND(" ",E2506,FIND(" ",E2506)+1)),MID(E2506,FIND(" ",E2506,FIND(" ",E2506)+1)+1,1),""))&amp;LEFT(F2506,1)&amp;Table1[[#This Row],[user_lastname]]&amp;"@MYMAIL.MAPUA.EDU.PH"</f>
        <v>MASUNGLAO@MYMAIL.MAPUA.EDU.PH</v>
      </c>
    </row>
    <row r="2507" spans="1:7" x14ac:dyDescent="0.25">
      <c r="A2507">
        <v>2010104345</v>
      </c>
      <c r="B2507" t="s">
        <v>7970</v>
      </c>
      <c r="C2507" t="s">
        <v>4367</v>
      </c>
      <c r="D2507" t="s">
        <v>7971</v>
      </c>
      <c r="E2507" t="s">
        <v>7972</v>
      </c>
      <c r="F2507" t="s">
        <v>3352</v>
      </c>
      <c r="G2507" t="str">
        <f>(LEFT(E2507)&amp;IF(ISNUMBER(FIND(" ",E2507)),MID(E2507,FIND(" ",E2507)+1,1),"")&amp;IF(ISNUMBER(FIND(" ",E2507,FIND(" ",E2507)+1)),MID(E2507,FIND(" ",E2507,FIND(" ",E2507)+1)+1,1),""))&amp;LEFT(F2507,1)&amp;Table1[[#This Row],[user_lastname]]&amp;"@MYMAIL.MAPUA.EDU.PH"</f>
        <v>JPPSUPLICO@MYMAIL.MAPUA.EDU.PH</v>
      </c>
    </row>
    <row r="2508" spans="1:7" x14ac:dyDescent="0.25">
      <c r="A2508">
        <v>2015101266</v>
      </c>
      <c r="B2508" t="s">
        <v>7973</v>
      </c>
      <c r="C2508" t="s">
        <v>4367</v>
      </c>
      <c r="D2508" t="s">
        <v>2989</v>
      </c>
      <c r="E2508" t="s">
        <v>7974</v>
      </c>
      <c r="F2508" t="s">
        <v>7975</v>
      </c>
      <c r="G2508" t="str">
        <f>(LEFT(E2508)&amp;IF(ISNUMBER(FIND(" ",E2508)),MID(E2508,FIND(" ",E2508)+1,1),"")&amp;IF(ISNUMBER(FIND(" ",E2508,FIND(" ",E2508)+1)),MID(E2508,FIND(" ",E2508,FIND(" ",E2508)+1)+1,1),""))&amp;LEFT(F2508,1)&amp;Table1[[#This Row],[user_lastname]]&amp;"@MYMAIL.MAPUA.EDU.PH"</f>
        <v>JAASY@MYMAIL.MAPUA.EDU.PH</v>
      </c>
    </row>
    <row r="2509" spans="1:7" x14ac:dyDescent="0.25">
      <c r="A2509">
        <v>2011111419</v>
      </c>
      <c r="B2509" t="s">
        <v>7976</v>
      </c>
      <c r="C2509" t="s">
        <v>4367</v>
      </c>
      <c r="D2509" t="s">
        <v>2775</v>
      </c>
      <c r="E2509" t="s">
        <v>7977</v>
      </c>
      <c r="F2509" t="s">
        <v>2690</v>
      </c>
      <c r="G2509" t="str">
        <f>(LEFT(E2509)&amp;IF(ISNUMBER(FIND(" ",E2509)),MID(E2509,FIND(" ",E2509)+1,1),"")&amp;IF(ISNUMBER(FIND(" ",E2509,FIND(" ",E2509)+1)),MID(E2509,FIND(" ",E2509,FIND(" ",E2509)+1)+1,1),""))&amp;LEFT(F2509,1)&amp;Table1[[#This Row],[user_lastname]]&amp;"@MYMAIL.MAPUA.EDU.PH"</f>
        <v>MEJUTABORA@MYMAIL.MAPUA.EDU.PH</v>
      </c>
    </row>
    <row r="2510" spans="1:7" x14ac:dyDescent="0.25">
      <c r="A2510">
        <v>2012102240</v>
      </c>
      <c r="B2510" t="s">
        <v>7978</v>
      </c>
      <c r="C2510" t="s">
        <v>4367</v>
      </c>
      <c r="D2510" t="s">
        <v>5240</v>
      </c>
      <c r="E2510" t="s">
        <v>7979</v>
      </c>
      <c r="F2510" t="s">
        <v>7980</v>
      </c>
      <c r="G2510" t="str">
        <f>(LEFT(E2510)&amp;IF(ISNUMBER(FIND(" ",E2510)),MID(E2510,FIND(" ",E2510)+1,1),"")&amp;IF(ISNUMBER(FIND(" ",E2510,FIND(" ",E2510)+1)),MID(E2510,FIND(" ",E2510,FIND(" ",E2510)+1)+1,1),""))&amp;LEFT(F2510,1)&amp;Table1[[#This Row],[user_lastname]]&amp;"@MYMAIL.MAPUA.EDU.PH"</f>
        <v>IHYTACDERAS@MYMAIL.MAPUA.EDU.PH</v>
      </c>
    </row>
    <row r="2511" spans="1:7" x14ac:dyDescent="0.25">
      <c r="A2511">
        <v>2012151156</v>
      </c>
      <c r="B2511" t="s">
        <v>7981</v>
      </c>
      <c r="C2511" t="s">
        <v>4367</v>
      </c>
      <c r="D2511" t="s">
        <v>7982</v>
      </c>
      <c r="E2511" t="s">
        <v>7983</v>
      </c>
      <c r="F2511" t="s">
        <v>7984</v>
      </c>
      <c r="G2511" t="str">
        <f>(LEFT(E2511)&amp;IF(ISNUMBER(FIND(" ",E2511)),MID(E2511,FIND(" ",E2511)+1,1),"")&amp;IF(ISNUMBER(FIND(" ",E2511,FIND(" ",E2511)+1)),MID(E2511,FIND(" ",E2511,FIND(" ",E2511)+1)+1,1),""))&amp;LEFT(F2511,1)&amp;Table1[[#This Row],[user_lastname]]&amp;"@MYMAIL.MAPUA.EDU.PH"</f>
        <v>JALTAGANAHAN@MYMAIL.MAPUA.EDU.PH</v>
      </c>
    </row>
    <row r="2512" spans="1:7" x14ac:dyDescent="0.25">
      <c r="A2512">
        <v>2012103696</v>
      </c>
      <c r="B2512" t="s">
        <v>7985</v>
      </c>
      <c r="C2512" t="s">
        <v>4367</v>
      </c>
      <c r="D2512" t="s">
        <v>7986</v>
      </c>
      <c r="E2512" t="s">
        <v>3353</v>
      </c>
      <c r="F2512" t="s">
        <v>7987</v>
      </c>
      <c r="G2512" t="str">
        <f>(LEFT(E2512)&amp;IF(ISNUMBER(FIND(" ",E2512)),MID(E2512,FIND(" ",E2512)+1,1),"")&amp;IF(ISNUMBER(FIND(" ",E2512,FIND(" ",E2512)+1)),MID(E2512,FIND(" ",E2512,FIND(" ",E2512)+1)+1,1),""))&amp;LEFT(F2512,1)&amp;Table1[[#This Row],[user_lastname]]&amp;"@MYMAIL.MAPUA.EDU.PH"</f>
        <v>MCBTAGUIAD@MYMAIL.MAPUA.EDU.PH</v>
      </c>
    </row>
    <row r="2513" spans="1:7" x14ac:dyDescent="0.25">
      <c r="A2513">
        <v>2014151221</v>
      </c>
      <c r="B2513" t="s">
        <v>7988</v>
      </c>
      <c r="C2513" t="s">
        <v>4367</v>
      </c>
      <c r="D2513" t="s">
        <v>7989</v>
      </c>
      <c r="E2513" t="s">
        <v>7990</v>
      </c>
      <c r="F2513" t="s">
        <v>7991</v>
      </c>
      <c r="G2513" t="str">
        <f>(LEFT(E2513)&amp;IF(ISNUMBER(FIND(" ",E2513)),MID(E2513,FIND(" ",E2513)+1,1),"")&amp;IF(ISNUMBER(FIND(" ",E2513,FIND(" ",E2513)+1)),MID(E2513,FIND(" ",E2513,FIND(" ",E2513)+1)+1,1),""))&amp;LEFT(F2513,1)&amp;Table1[[#This Row],[user_lastname]]&amp;"@MYMAIL.MAPUA.EDU.PH"</f>
        <v>LMMTAGUINOD@MYMAIL.MAPUA.EDU.PH</v>
      </c>
    </row>
    <row r="2514" spans="1:7" x14ac:dyDescent="0.25">
      <c r="A2514">
        <v>2013108443</v>
      </c>
      <c r="B2514" t="s">
        <v>7992</v>
      </c>
      <c r="C2514" t="s">
        <v>4367</v>
      </c>
      <c r="D2514" t="s">
        <v>6937</v>
      </c>
      <c r="E2514" t="s">
        <v>7993</v>
      </c>
      <c r="F2514" t="s">
        <v>7994</v>
      </c>
      <c r="G2514" t="str">
        <f>(LEFT(E2514)&amp;IF(ISNUMBER(FIND(" ",E2514)),MID(E2514,FIND(" ",E2514)+1,1),"")&amp;IF(ISNUMBER(FIND(" ",E2514,FIND(" ",E2514)+1)),MID(E2514,FIND(" ",E2514,FIND(" ",E2514)+1)+1,1),""))&amp;LEFT(F2514,1)&amp;Table1[[#This Row],[user_lastname]]&amp;"@MYMAIL.MAPUA.EDU.PH"</f>
        <v>KMTALAVERA@MYMAIL.MAPUA.EDU.PH</v>
      </c>
    </row>
    <row r="2515" spans="1:7" x14ac:dyDescent="0.25">
      <c r="A2515">
        <v>2012102453</v>
      </c>
      <c r="B2515" t="s">
        <v>7995</v>
      </c>
      <c r="C2515" t="s">
        <v>4367</v>
      </c>
      <c r="D2515" t="s">
        <v>7996</v>
      </c>
      <c r="E2515" t="s">
        <v>7997</v>
      </c>
      <c r="F2515" t="s">
        <v>7998</v>
      </c>
      <c r="G2515" t="str">
        <f>(LEFT(E2515)&amp;IF(ISNUMBER(FIND(" ",E2515)),MID(E2515,FIND(" ",E2515)+1,1),"")&amp;IF(ISNUMBER(FIND(" ",E2515,FIND(" ",E2515)+1)),MID(E2515,FIND(" ",E2515,FIND(" ",E2515)+1)+1,1),""))&amp;LEFT(F2515,1)&amp;Table1[[#This Row],[user_lastname]]&amp;"@MYMAIL.MAPUA.EDU.PH"</f>
        <v>GLCTALUSAN@MYMAIL.MAPUA.EDU.PH</v>
      </c>
    </row>
    <row r="2516" spans="1:7" x14ac:dyDescent="0.25">
      <c r="A2516">
        <v>2013102048</v>
      </c>
      <c r="B2516" t="s">
        <v>7999</v>
      </c>
      <c r="C2516" t="s">
        <v>4367</v>
      </c>
      <c r="D2516" t="s">
        <v>8000</v>
      </c>
      <c r="E2516" t="s">
        <v>5787</v>
      </c>
      <c r="F2516" t="s">
        <v>88</v>
      </c>
      <c r="G2516" t="str">
        <f>(LEFT(E2516)&amp;IF(ISNUMBER(FIND(" ",E2516)),MID(E2516,FIND(" ",E2516)+1,1),"")&amp;IF(ISNUMBER(FIND(" ",E2516,FIND(" ",E2516)+1)),MID(E2516,FIND(" ",E2516,FIND(" ",E2516)+1)+1,1),""))&amp;LEFT(F2516,1)&amp;Table1[[#This Row],[user_lastname]]&amp;"@MYMAIL.MAPUA.EDU.PH"</f>
        <v>DDTAMPIS@MYMAIL.MAPUA.EDU.PH</v>
      </c>
    </row>
    <row r="2517" spans="1:7" x14ac:dyDescent="0.25">
      <c r="A2517">
        <v>2012104181</v>
      </c>
      <c r="B2517" t="s">
        <v>8001</v>
      </c>
      <c r="C2517" t="s">
        <v>4367</v>
      </c>
      <c r="D2517" t="s">
        <v>636</v>
      </c>
      <c r="E2517" t="s">
        <v>8002</v>
      </c>
      <c r="F2517" t="s">
        <v>8003</v>
      </c>
      <c r="G2517" t="str">
        <f>(LEFT(E2517)&amp;IF(ISNUMBER(FIND(" ",E2517)),MID(E2517,FIND(" ",E2517)+1,1),"")&amp;IF(ISNUMBER(FIND(" ",E2517,FIND(" ",E2517)+1)),MID(E2517,FIND(" ",E2517,FIND(" ",E2517)+1)+1,1),""))&amp;LEFT(F2517,1)&amp;Table1[[#This Row],[user_lastname]]&amp;"@MYMAIL.MAPUA.EDU.PH"</f>
        <v>DPTAN@MYMAIL.MAPUA.EDU.PH</v>
      </c>
    </row>
    <row r="2518" spans="1:7" x14ac:dyDescent="0.25">
      <c r="A2518">
        <v>2013108197</v>
      </c>
      <c r="B2518" t="s">
        <v>8004</v>
      </c>
      <c r="C2518" t="s">
        <v>4367</v>
      </c>
      <c r="D2518" t="s">
        <v>636</v>
      </c>
      <c r="E2518" t="s">
        <v>8005</v>
      </c>
      <c r="F2518" t="s">
        <v>8006</v>
      </c>
      <c r="G2518" t="str">
        <f>(LEFT(E2518)&amp;IF(ISNUMBER(FIND(" ",E2518)),MID(E2518,FIND(" ",E2518)+1,1),"")&amp;IF(ISNUMBER(FIND(" ",E2518,FIND(" ",E2518)+1)),MID(E2518,FIND(" ",E2518,FIND(" ",E2518)+1)+1,1),""))&amp;LEFT(F2518,1)&amp;Table1[[#This Row],[user_lastname]]&amp;"@MYMAIL.MAPUA.EDU.PH"</f>
        <v>DRPTAN@MYMAIL.MAPUA.EDU.PH</v>
      </c>
    </row>
    <row r="2519" spans="1:7" x14ac:dyDescent="0.25">
      <c r="A2519">
        <v>2015111009</v>
      </c>
      <c r="B2519" t="s">
        <v>8007</v>
      </c>
      <c r="C2519" t="s">
        <v>4367</v>
      </c>
      <c r="D2519" t="s">
        <v>636</v>
      </c>
      <c r="E2519" t="s">
        <v>8008</v>
      </c>
      <c r="F2519" t="s">
        <v>8009</v>
      </c>
      <c r="G2519" t="str">
        <f>(LEFT(E2519)&amp;IF(ISNUMBER(FIND(" ",E2519)),MID(E2519,FIND(" ",E2519)+1,1),"")&amp;IF(ISNUMBER(FIND(" ",E2519,FIND(" ",E2519)+1)),MID(E2519,FIND(" ",E2519,FIND(" ",E2519)+1)+1,1),""))&amp;LEFT(F2519,1)&amp;Table1[[#This Row],[user_lastname]]&amp;"@MYMAIL.MAPUA.EDU.PH"</f>
        <v>EGCTAN@MYMAIL.MAPUA.EDU.PH</v>
      </c>
    </row>
    <row r="2520" spans="1:7" x14ac:dyDescent="0.25">
      <c r="A2520">
        <v>2014102866</v>
      </c>
      <c r="B2520" t="s">
        <v>8010</v>
      </c>
      <c r="C2520" t="s">
        <v>4367</v>
      </c>
      <c r="D2520" t="s">
        <v>636</v>
      </c>
      <c r="E2520" t="s">
        <v>5335</v>
      </c>
      <c r="F2520" t="s">
        <v>1097</v>
      </c>
      <c r="G2520" t="str">
        <f>(LEFT(E2520)&amp;IF(ISNUMBER(FIND(" ",E2520)),MID(E2520,FIND(" ",E2520)+1,1),"")&amp;IF(ISNUMBER(FIND(" ",E2520,FIND(" ",E2520)+1)),MID(E2520,FIND(" ",E2520,FIND(" ",E2520)+1)+1,1),""))&amp;LEFT(F2520,1)&amp;Table1[[#This Row],[user_lastname]]&amp;"@MYMAIL.MAPUA.EDU.PH"</f>
        <v>KCTAN@MYMAIL.MAPUA.EDU.PH</v>
      </c>
    </row>
    <row r="2521" spans="1:7" x14ac:dyDescent="0.25">
      <c r="A2521">
        <v>2015105566</v>
      </c>
      <c r="B2521" t="s">
        <v>8011</v>
      </c>
      <c r="C2521" t="s">
        <v>4367</v>
      </c>
      <c r="D2521" t="s">
        <v>636</v>
      </c>
      <c r="E2521" t="s">
        <v>8012</v>
      </c>
      <c r="F2521" t="s">
        <v>4201</v>
      </c>
      <c r="G2521" t="str">
        <f>(LEFT(E2521)&amp;IF(ISNUMBER(FIND(" ",E2521)),MID(E2521,FIND(" ",E2521)+1,1),"")&amp;IF(ISNUMBER(FIND(" ",E2521,FIND(" ",E2521)+1)),MID(E2521,FIND(" ",E2521,FIND(" ",E2521)+1)+1,1),""))&amp;LEFT(F2521,1)&amp;Table1[[#This Row],[user_lastname]]&amp;"@MYMAIL.MAPUA.EDU.PH"</f>
        <v>PBVTAN@MYMAIL.MAPUA.EDU.PH</v>
      </c>
    </row>
    <row r="2522" spans="1:7" x14ac:dyDescent="0.25">
      <c r="A2522">
        <v>2015103005</v>
      </c>
      <c r="B2522" t="s">
        <v>8013</v>
      </c>
      <c r="C2522" t="s">
        <v>4367</v>
      </c>
      <c r="D2522" t="s">
        <v>636</v>
      </c>
      <c r="E2522" t="s">
        <v>8014</v>
      </c>
      <c r="F2522" t="s">
        <v>4193</v>
      </c>
      <c r="G2522" t="str">
        <f>(LEFT(E2522)&amp;IF(ISNUMBER(FIND(" ",E2522)),MID(E2522,FIND(" ",E2522)+1,1),"")&amp;IF(ISNUMBER(FIND(" ",E2522,FIND(" ",E2522)+1)),MID(E2522,FIND(" ",E2522,FIND(" ",E2522)+1)+1,1),""))&amp;LEFT(F2522,1)&amp;Table1[[#This Row],[user_lastname]]&amp;"@MYMAIL.MAPUA.EDU.PH"</f>
        <v>SJVTAN@MYMAIL.MAPUA.EDU.PH</v>
      </c>
    </row>
    <row r="2523" spans="1:7" x14ac:dyDescent="0.25">
      <c r="A2523">
        <v>2015104521</v>
      </c>
      <c r="B2523" t="s">
        <v>8015</v>
      </c>
      <c r="C2523" t="s">
        <v>4367</v>
      </c>
      <c r="D2523" t="s">
        <v>8016</v>
      </c>
      <c r="E2523" t="s">
        <v>8017</v>
      </c>
      <c r="F2523" t="s">
        <v>8018</v>
      </c>
      <c r="G2523" t="str">
        <f>(LEFT(E2523)&amp;IF(ISNUMBER(FIND(" ",E2523)),MID(E2523,FIND(" ",E2523)+1,1),"")&amp;IF(ISNUMBER(FIND(" ",E2523,FIND(" ",E2523)+1)),MID(E2523,FIND(" ",E2523,FIND(" ",E2523)+1)+1,1),""))&amp;LEFT(F2523,1)&amp;Table1[[#This Row],[user_lastname]]&amp;"@MYMAIL.MAPUA.EDU.PH"</f>
        <v>GGNPTAÑEZA@MYMAIL.MAPUA.EDU.PH</v>
      </c>
    </row>
    <row r="2524" spans="1:7" x14ac:dyDescent="0.25">
      <c r="A2524">
        <v>2013150748</v>
      </c>
      <c r="B2524" t="s">
        <v>8019</v>
      </c>
      <c r="C2524" t="s">
        <v>4367</v>
      </c>
      <c r="D2524" t="s">
        <v>8020</v>
      </c>
      <c r="E2524" t="s">
        <v>8021</v>
      </c>
      <c r="F2524" t="s">
        <v>5717</v>
      </c>
      <c r="G2524" t="str">
        <f>(LEFT(E2524)&amp;IF(ISNUMBER(FIND(" ",E2524)),MID(E2524,FIND(" ",E2524)+1,1),"")&amp;IF(ISNUMBER(FIND(" ",E2524,FIND(" ",E2524)+1)),MID(E2524,FIND(" ",E2524,FIND(" ",E2524)+1)+1,1),""))&amp;LEFT(F2524,1)&amp;Table1[[#This Row],[user_lastname]]&amp;"@MYMAIL.MAPUA.EDU.PH"</f>
        <v>EJDTANGLAO@MYMAIL.MAPUA.EDU.PH</v>
      </c>
    </row>
    <row r="2525" spans="1:7" x14ac:dyDescent="0.25">
      <c r="A2525">
        <v>2014102283</v>
      </c>
      <c r="B2525" t="s">
        <v>8022</v>
      </c>
      <c r="C2525" t="s">
        <v>4367</v>
      </c>
      <c r="D2525" t="s">
        <v>7922</v>
      </c>
      <c r="E2525" t="s">
        <v>8023</v>
      </c>
      <c r="F2525" t="s">
        <v>122</v>
      </c>
      <c r="G2525" t="str">
        <f>(LEFT(E2525)&amp;IF(ISNUMBER(FIND(" ",E2525)),MID(E2525,FIND(" ",E2525)+1,1),"")&amp;IF(ISNUMBER(FIND(" ",E2525,FIND(" ",E2525)+1)),MID(E2525,FIND(" ",E2525,FIND(" ",E2525)+1)+1,1),""))&amp;LEFT(F2525,1)&amp;Table1[[#This Row],[user_lastname]]&amp;"@MYMAIL.MAPUA.EDU.PH"</f>
        <v>HWDTANGONAN@MYMAIL.MAPUA.EDU.PH</v>
      </c>
    </row>
    <row r="2526" spans="1:7" x14ac:dyDescent="0.25">
      <c r="A2526">
        <v>2011100101</v>
      </c>
      <c r="B2526" t="s">
        <v>8024</v>
      </c>
      <c r="C2526" t="s">
        <v>4367</v>
      </c>
      <c r="D2526" t="s">
        <v>8025</v>
      </c>
      <c r="E2526" t="s">
        <v>8026</v>
      </c>
      <c r="F2526" t="s">
        <v>356</v>
      </c>
      <c r="G2526" t="str">
        <f>(LEFT(E2526)&amp;IF(ISNUMBER(FIND(" ",E2526)),MID(E2526,FIND(" ",E2526)+1,1),"")&amp;IF(ISNUMBER(FIND(" ",E2526,FIND(" ",E2526)+1)),MID(E2526,FIND(" ",E2526,FIND(" ",E2526)+1)+1,1),""))&amp;LEFT(F2526,1)&amp;Table1[[#This Row],[user_lastname]]&amp;"@MYMAIL.MAPUA.EDU.PH"</f>
        <v>JRSTANGUILIG@MYMAIL.MAPUA.EDU.PH</v>
      </c>
    </row>
    <row r="2527" spans="1:7" x14ac:dyDescent="0.25">
      <c r="A2527">
        <v>2014106554</v>
      </c>
      <c r="B2527" t="s">
        <v>8027</v>
      </c>
      <c r="C2527" t="s">
        <v>4367</v>
      </c>
      <c r="D2527" t="s">
        <v>8028</v>
      </c>
      <c r="E2527" t="s">
        <v>8029</v>
      </c>
      <c r="F2527" t="s">
        <v>2301</v>
      </c>
      <c r="G2527" t="str">
        <f>(LEFT(E2527)&amp;IF(ISNUMBER(FIND(" ",E2527)),MID(E2527,FIND(" ",E2527)+1,1),"")&amp;IF(ISNUMBER(FIND(" ",E2527,FIND(" ",E2527)+1)),MID(E2527,FIND(" ",E2527,FIND(" ",E2527)+1)+1,1),""))&amp;LEFT(F2527,1)&amp;Table1[[#This Row],[user_lastname]]&amp;"@MYMAIL.MAPUA.EDU.PH"</f>
        <v>SAYTANQUECO@MYMAIL.MAPUA.EDU.PH</v>
      </c>
    </row>
    <row r="2528" spans="1:7" x14ac:dyDescent="0.25">
      <c r="A2528">
        <v>2011170224</v>
      </c>
      <c r="B2528" t="s">
        <v>8030</v>
      </c>
      <c r="C2528" t="s">
        <v>4367</v>
      </c>
      <c r="D2528" t="s">
        <v>8031</v>
      </c>
      <c r="E2528" t="s">
        <v>8032</v>
      </c>
      <c r="F2528" t="s">
        <v>3731</v>
      </c>
      <c r="G2528" t="str">
        <f>(LEFT(E2528)&amp;IF(ISNUMBER(FIND(" ",E2528)),MID(E2528,FIND(" ",E2528)+1,1),"")&amp;IF(ISNUMBER(FIND(" ",E2528,FIND(" ",E2528)+1)),MID(E2528,FIND(" ",E2528,FIND(" ",E2528)+1)+1,1),""))&amp;LEFT(F2528,1)&amp;Table1[[#This Row],[user_lastname]]&amp;"@MYMAIL.MAPUA.EDU.PH"</f>
        <v>JSSTAPANG@MYMAIL.MAPUA.EDU.PH</v>
      </c>
    </row>
    <row r="2529" spans="1:7" x14ac:dyDescent="0.25">
      <c r="A2529">
        <v>2014170332</v>
      </c>
      <c r="B2529" t="s">
        <v>8033</v>
      </c>
      <c r="C2529" t="s">
        <v>4367</v>
      </c>
      <c r="D2529" t="s">
        <v>8031</v>
      </c>
      <c r="E2529" t="s">
        <v>8034</v>
      </c>
      <c r="F2529" t="s">
        <v>1948</v>
      </c>
      <c r="G2529" t="str">
        <f>(LEFT(E2529)&amp;IF(ISNUMBER(FIND(" ",E2529)),MID(E2529,FIND(" ",E2529)+1,1),"")&amp;IF(ISNUMBER(FIND(" ",E2529,FIND(" ",E2529)+1)),MID(E2529,FIND(" ",E2529,FIND(" ",E2529)+1)+1,1),""))&amp;LEFT(F2529,1)&amp;Table1[[#This Row],[user_lastname]]&amp;"@MYMAIL.MAPUA.EDU.PH"</f>
        <v>RWLTAPANG@MYMAIL.MAPUA.EDU.PH</v>
      </c>
    </row>
    <row r="2530" spans="1:7" x14ac:dyDescent="0.25">
      <c r="A2530">
        <v>2015108631</v>
      </c>
      <c r="B2530" t="s">
        <v>8035</v>
      </c>
      <c r="C2530" t="s">
        <v>4367</v>
      </c>
      <c r="D2530" t="s">
        <v>8036</v>
      </c>
      <c r="E2530" t="s">
        <v>8037</v>
      </c>
      <c r="F2530" t="s">
        <v>444</v>
      </c>
      <c r="G2530" t="str">
        <f>(LEFT(E2530)&amp;IF(ISNUMBER(FIND(" ",E2530)),MID(E2530,FIND(" ",E2530)+1,1),"")&amp;IF(ISNUMBER(FIND(" ",E2530,FIND(" ",E2530)+1)),MID(E2530,FIND(" ",E2530,FIND(" ",E2530)+1)+1,1),""))&amp;LEFT(F2530,1)&amp;Table1[[#This Row],[user_lastname]]&amp;"@MYMAIL.MAPUA.EDU.PH"</f>
        <v>PAFTAPICERIA@MYMAIL.MAPUA.EDU.PH</v>
      </c>
    </row>
    <row r="2531" spans="1:7" x14ac:dyDescent="0.25">
      <c r="A2531">
        <v>2010150210</v>
      </c>
      <c r="B2531" t="s">
        <v>8038</v>
      </c>
      <c r="C2531" t="s">
        <v>4367</v>
      </c>
      <c r="D2531" t="s">
        <v>8039</v>
      </c>
      <c r="E2531" t="s">
        <v>8040</v>
      </c>
      <c r="F2531" t="s">
        <v>8041</v>
      </c>
      <c r="G2531" t="str">
        <f>(LEFT(E2531)&amp;IF(ISNUMBER(FIND(" ",E2531)),MID(E2531,FIND(" ",E2531)+1,1),"")&amp;IF(ISNUMBER(FIND(" ",E2531,FIND(" ",E2531)+1)),MID(E2531,FIND(" ",E2531,FIND(" ",E2531)+1)+1,1),""))&amp;LEFT(F2531,1)&amp;Table1[[#This Row],[user_lastname]]&amp;"@MYMAIL.MAPUA.EDU.PH"</f>
        <v>HRHTAYAO@MYMAIL.MAPUA.EDU.PH</v>
      </c>
    </row>
    <row r="2532" spans="1:7" x14ac:dyDescent="0.25">
      <c r="A2532">
        <v>2011151262</v>
      </c>
      <c r="B2532" t="s">
        <v>8042</v>
      </c>
      <c r="C2532" t="s">
        <v>4367</v>
      </c>
      <c r="D2532" t="s">
        <v>1164</v>
      </c>
      <c r="E2532" t="s">
        <v>8043</v>
      </c>
      <c r="F2532" t="s">
        <v>1247</v>
      </c>
      <c r="G2532" t="str">
        <f>(LEFT(E2532)&amp;IF(ISNUMBER(FIND(" ",E2532)),MID(E2532,FIND(" ",E2532)+1,1),"")&amp;IF(ISNUMBER(FIND(" ",E2532,FIND(" ",E2532)+1)),MID(E2532,FIND(" ",E2532,FIND(" ",E2532)+1)+1,1),""))&amp;LEFT(F2532,1)&amp;Table1[[#This Row],[user_lastname]]&amp;"@MYMAIL.MAPUA.EDU.PH"</f>
        <v>DAUTEJADA@MYMAIL.MAPUA.EDU.PH</v>
      </c>
    </row>
    <row r="2533" spans="1:7" x14ac:dyDescent="0.25">
      <c r="A2533">
        <v>2013100136</v>
      </c>
      <c r="B2533" t="s">
        <v>8044</v>
      </c>
      <c r="C2533" t="s">
        <v>4367</v>
      </c>
      <c r="D2533" t="s">
        <v>8045</v>
      </c>
      <c r="E2533" t="s">
        <v>8046</v>
      </c>
      <c r="F2533" t="s">
        <v>8047</v>
      </c>
      <c r="G2533" t="str">
        <f>(LEFT(E2533)&amp;IF(ISNUMBER(FIND(" ",E2533)),MID(E2533,FIND(" ",E2533)+1,1),"")&amp;IF(ISNUMBER(FIND(" ",E2533,FIND(" ",E2533)+1)),MID(E2533,FIND(" ",E2533,FIND(" ",E2533)+1)+1,1),""))&amp;LEFT(F2533,1)&amp;Table1[[#This Row],[user_lastname]]&amp;"@MYMAIL.MAPUA.EDU.PH"</f>
        <v>HPETEJAS@MYMAIL.MAPUA.EDU.PH</v>
      </c>
    </row>
    <row r="2534" spans="1:7" x14ac:dyDescent="0.25">
      <c r="A2534">
        <v>2015101251</v>
      </c>
      <c r="B2534" t="s">
        <v>8048</v>
      </c>
      <c r="C2534" t="s">
        <v>4367</v>
      </c>
      <c r="D2534" t="s">
        <v>8049</v>
      </c>
      <c r="E2534" t="s">
        <v>8050</v>
      </c>
      <c r="F2534" t="s">
        <v>8051</v>
      </c>
      <c r="G2534" t="str">
        <f>(LEFT(E2534)&amp;IF(ISNUMBER(FIND(" ",E2534)),MID(E2534,FIND(" ",E2534)+1,1),"")&amp;IF(ISNUMBER(FIND(" ",E2534,FIND(" ",E2534)+1)),MID(E2534,FIND(" ",E2534,FIND(" ",E2534)+1)+1,1),""))&amp;LEFT(F2534,1)&amp;Table1[[#This Row],[user_lastname]]&amp;"@MYMAIL.MAPUA.EDU.PH"</f>
        <v>PJMETERROBIAS@MYMAIL.MAPUA.EDU.PH</v>
      </c>
    </row>
    <row r="2535" spans="1:7" x14ac:dyDescent="0.25">
      <c r="A2535">
        <v>2012106109</v>
      </c>
      <c r="B2535" t="s">
        <v>8052</v>
      </c>
      <c r="C2535" t="s">
        <v>4367</v>
      </c>
      <c r="D2535" t="s">
        <v>4042</v>
      </c>
      <c r="E2535" t="s">
        <v>3978</v>
      </c>
      <c r="F2535" t="s">
        <v>548</v>
      </c>
      <c r="G2535" t="str">
        <f>(LEFT(E2535)&amp;IF(ISNUMBER(FIND(" ",E2535)),MID(E2535,FIND(" ",E2535)+1,1),"")&amp;IF(ISNUMBER(FIND(" ",E2535,FIND(" ",E2535)+1)),MID(E2535,FIND(" ",E2535,FIND(" ",E2535)+1)+1,1),""))&amp;LEFT(F2535,1)&amp;Table1[[#This Row],[user_lastname]]&amp;"@MYMAIL.MAPUA.EDU.PH"</f>
        <v>DGTEVES@MYMAIL.MAPUA.EDU.PH</v>
      </c>
    </row>
    <row r="2536" spans="1:7" x14ac:dyDescent="0.25">
      <c r="A2536">
        <v>2015112295</v>
      </c>
      <c r="B2536" t="s">
        <v>8053</v>
      </c>
      <c r="C2536" t="s">
        <v>4367</v>
      </c>
      <c r="D2536" t="s">
        <v>4042</v>
      </c>
      <c r="E2536" t="s">
        <v>5077</v>
      </c>
      <c r="F2536" t="s">
        <v>1186</v>
      </c>
      <c r="G2536" t="str">
        <f>(LEFT(E2536)&amp;IF(ISNUMBER(FIND(" ",E2536)),MID(E2536,FIND(" ",E2536)+1,1),"")&amp;IF(ISNUMBER(FIND(" ",E2536,FIND(" ",E2536)+1)),MID(E2536,FIND(" ",E2536,FIND(" ",E2536)+1)+1,1),""))&amp;LEFT(F2536,1)&amp;Table1[[#This Row],[user_lastname]]&amp;"@MYMAIL.MAPUA.EDU.PH"</f>
        <v>MCTEVES@MYMAIL.MAPUA.EDU.PH</v>
      </c>
    </row>
    <row r="2537" spans="1:7" x14ac:dyDescent="0.25">
      <c r="A2537">
        <v>2013104825</v>
      </c>
      <c r="B2537" t="s">
        <v>8054</v>
      </c>
      <c r="C2537" t="s">
        <v>4367</v>
      </c>
      <c r="D2537" t="s">
        <v>8055</v>
      </c>
      <c r="E2537" t="s">
        <v>8056</v>
      </c>
      <c r="F2537" t="s">
        <v>3588</v>
      </c>
      <c r="G2537" t="str">
        <f>(LEFT(E2537)&amp;IF(ISNUMBER(FIND(" ",E2537)),MID(E2537,FIND(" ",E2537)+1,1),"")&amp;IF(ISNUMBER(FIND(" ",E2537,FIND(" ",E2537)+1)),MID(E2537,FIND(" ",E2537,FIND(" ",E2537)+1)+1,1),""))&amp;LEFT(F2537,1)&amp;Table1[[#This Row],[user_lastname]]&amp;"@MYMAIL.MAPUA.EDU.PH"</f>
        <v>DMRTIA@MYMAIL.MAPUA.EDU.PH</v>
      </c>
    </row>
    <row r="2538" spans="1:7" x14ac:dyDescent="0.25">
      <c r="A2538">
        <v>2012107126</v>
      </c>
      <c r="B2538" t="s">
        <v>8057</v>
      </c>
      <c r="C2538" t="s">
        <v>4367</v>
      </c>
      <c r="D2538" t="s">
        <v>8058</v>
      </c>
      <c r="E2538" t="s">
        <v>6018</v>
      </c>
      <c r="F2538" t="s">
        <v>8059</v>
      </c>
      <c r="G2538" t="str">
        <f>(LEFT(E2538)&amp;IF(ISNUMBER(FIND(" ",E2538)),MID(E2538,FIND(" ",E2538)+1,1),"")&amp;IF(ISNUMBER(FIND(" ",E2538,FIND(" ",E2538)+1)),MID(E2538,FIND(" ",E2538,FIND(" ",E2538)+1)+1,1),""))&amp;LEFT(F2538,1)&amp;Table1[[#This Row],[user_lastname]]&amp;"@MYMAIL.MAPUA.EDU.PH"</f>
        <v>PPMTIAMA@MYMAIL.MAPUA.EDU.PH</v>
      </c>
    </row>
    <row r="2539" spans="1:7" x14ac:dyDescent="0.25">
      <c r="A2539">
        <v>2011105165</v>
      </c>
      <c r="B2539" t="s">
        <v>8060</v>
      </c>
      <c r="C2539" t="s">
        <v>4367</v>
      </c>
      <c r="D2539" t="s">
        <v>8061</v>
      </c>
      <c r="E2539" t="s">
        <v>8062</v>
      </c>
      <c r="F2539" t="s">
        <v>982</v>
      </c>
      <c r="G2539" t="str">
        <f>(LEFT(E2539)&amp;IF(ISNUMBER(FIND(" ",E2539)),MID(E2539,FIND(" ",E2539)+1,1),"")&amp;IF(ISNUMBER(FIND(" ",E2539,FIND(" ",E2539)+1)),MID(E2539,FIND(" ",E2539,FIND(" ",E2539)+1)+1,1),""))&amp;LEFT(F2539,1)&amp;Table1[[#This Row],[user_lastname]]&amp;"@MYMAIL.MAPUA.EDU.PH"</f>
        <v>ZACTIMAJO@MYMAIL.MAPUA.EDU.PH</v>
      </c>
    </row>
    <row r="2540" spans="1:7" x14ac:dyDescent="0.25">
      <c r="A2540">
        <v>2013151441</v>
      </c>
      <c r="B2540" t="s">
        <v>8063</v>
      </c>
      <c r="C2540" t="s">
        <v>4367</v>
      </c>
      <c r="D2540" t="s">
        <v>8064</v>
      </c>
      <c r="E2540" t="s">
        <v>8065</v>
      </c>
      <c r="F2540" t="s">
        <v>8066</v>
      </c>
      <c r="G2540" t="str">
        <f>(LEFT(E2540)&amp;IF(ISNUMBER(FIND(" ",E2540)),MID(E2540,FIND(" ",E2540)+1,1),"")&amp;IF(ISNUMBER(FIND(" ",E2540,FIND(" ",E2540)+1)),MID(E2540,FIND(" ",E2540,FIND(" ",E2540)+1)+1,1),""))&amp;LEFT(F2540,1)&amp;Table1[[#This Row],[user_lastname]]&amp;"@MYMAIL.MAPUA.EDU.PH"</f>
        <v>PCJTINAYA@MYMAIL.MAPUA.EDU.PH</v>
      </c>
    </row>
    <row r="2541" spans="1:7" x14ac:dyDescent="0.25">
      <c r="A2541">
        <v>2012103030</v>
      </c>
      <c r="B2541" t="s">
        <v>8067</v>
      </c>
      <c r="C2541" t="s">
        <v>4367</v>
      </c>
      <c r="D2541" t="s">
        <v>8068</v>
      </c>
      <c r="E2541" t="s">
        <v>3087</v>
      </c>
      <c r="F2541" t="s">
        <v>4044</v>
      </c>
      <c r="G2541" t="str">
        <f>(LEFT(E2541)&amp;IF(ISNUMBER(FIND(" ",E2541)),MID(E2541,FIND(" ",E2541)+1,1),"")&amp;IF(ISNUMBER(FIND(" ",E2541,FIND(" ",E2541)+1)),MID(E2541,FIND(" ",E2541,FIND(" ",E2541)+1)+1,1),""))&amp;LEFT(F2541,1)&amp;Table1[[#This Row],[user_lastname]]&amp;"@MYMAIL.MAPUA.EDU.PH"</f>
        <v>GGTINDOGAN@MYMAIL.MAPUA.EDU.PH</v>
      </c>
    </row>
    <row r="2542" spans="1:7" x14ac:dyDescent="0.25">
      <c r="A2542">
        <v>2012150765</v>
      </c>
      <c r="B2542" t="s">
        <v>8069</v>
      </c>
      <c r="C2542" t="s">
        <v>4367</v>
      </c>
      <c r="D2542" t="s">
        <v>6831</v>
      </c>
      <c r="E2542" t="s">
        <v>8070</v>
      </c>
      <c r="F2542" t="s">
        <v>1560</v>
      </c>
      <c r="G2542" t="str">
        <f>(LEFT(E2542)&amp;IF(ISNUMBER(FIND(" ",E2542)),MID(E2542,FIND(" ",E2542)+1,1),"")&amp;IF(ISNUMBER(FIND(" ",E2542,FIND(" ",E2542)+1)),MID(E2542,FIND(" ",E2542,FIND(" ",E2542)+1)+1,1),""))&amp;LEFT(F2542,1)&amp;Table1[[#This Row],[user_lastname]]&amp;"@MYMAIL.MAPUA.EDU.PH"</f>
        <v>AACTINIO@MYMAIL.MAPUA.EDU.PH</v>
      </c>
    </row>
    <row r="2543" spans="1:7" x14ac:dyDescent="0.25">
      <c r="A2543">
        <v>2015100898</v>
      </c>
      <c r="B2543" t="s">
        <v>8071</v>
      </c>
      <c r="C2543" t="s">
        <v>4367</v>
      </c>
      <c r="D2543" t="s">
        <v>1103</v>
      </c>
      <c r="E2543" t="s">
        <v>8072</v>
      </c>
      <c r="F2543" t="s">
        <v>306</v>
      </c>
      <c r="G2543" t="str">
        <f>(LEFT(E2543)&amp;IF(ISNUMBER(FIND(" ",E2543)),MID(E2543,FIND(" ",E2543)+1,1),"")&amp;IF(ISNUMBER(FIND(" ",E2543,FIND(" ",E2543)+1)),MID(E2543,FIND(" ",E2543,FIND(" ",E2543)+1)+1,1),""))&amp;LEFT(F2543,1)&amp;Table1[[#This Row],[user_lastname]]&amp;"@MYMAIL.MAPUA.EDU.PH"</f>
        <v>KA.TIU@MYMAIL.MAPUA.EDU.PH</v>
      </c>
    </row>
    <row r="2544" spans="1:7" x14ac:dyDescent="0.25">
      <c r="A2544">
        <v>2011105647</v>
      </c>
      <c r="B2544" t="s">
        <v>8073</v>
      </c>
      <c r="C2544" t="s">
        <v>4367</v>
      </c>
      <c r="D2544" t="s">
        <v>8074</v>
      </c>
      <c r="E2544" t="s">
        <v>754</v>
      </c>
      <c r="F2544" t="s">
        <v>8075</v>
      </c>
      <c r="G2544" t="str">
        <f>(LEFT(E2544)&amp;IF(ISNUMBER(FIND(" ",E2544)),MID(E2544,FIND(" ",E2544)+1,1),"")&amp;IF(ISNUMBER(FIND(" ",E2544,FIND(" ",E2544)+1)),MID(E2544,FIND(" ",E2544,FIND(" ",E2544)+1)+1,1),""))&amp;LEFT(F2544,1)&amp;Table1[[#This Row],[user_lastname]]&amp;"@MYMAIL.MAPUA.EDU.PH"</f>
        <v>SATOBILLA@MYMAIL.MAPUA.EDU.PH</v>
      </c>
    </row>
    <row r="2545" spans="1:7" x14ac:dyDescent="0.25">
      <c r="A2545">
        <v>2010101857</v>
      </c>
      <c r="B2545" t="s">
        <v>8076</v>
      </c>
      <c r="C2545" t="s">
        <v>4367</v>
      </c>
      <c r="D2545" t="s">
        <v>8077</v>
      </c>
      <c r="E2545" t="s">
        <v>8078</v>
      </c>
      <c r="F2545" t="s">
        <v>8079</v>
      </c>
      <c r="G2545" t="str">
        <f>(LEFT(E2545)&amp;IF(ISNUMBER(FIND(" ",E2545)),MID(E2545,FIND(" ",E2545)+1,1),"")&amp;IF(ISNUMBER(FIND(" ",E2545,FIND(" ",E2545)+1)),MID(E2545,FIND(" ",E2545,FIND(" ",E2545)+1)+1,1),""))&amp;LEFT(F2545,1)&amp;Table1[[#This Row],[user_lastname]]&amp;"@MYMAIL.MAPUA.EDU.PH"</f>
        <v>LAZTOLAYBA@MYMAIL.MAPUA.EDU.PH</v>
      </c>
    </row>
    <row r="2546" spans="1:7" x14ac:dyDescent="0.25">
      <c r="A2546">
        <v>2010101906</v>
      </c>
      <c r="B2546" t="s">
        <v>8080</v>
      </c>
      <c r="C2546" t="s">
        <v>4367</v>
      </c>
      <c r="D2546" t="s">
        <v>909</v>
      </c>
      <c r="E2546" t="s">
        <v>8081</v>
      </c>
      <c r="F2546" t="s">
        <v>8082</v>
      </c>
      <c r="G2546" t="str">
        <f>(LEFT(E2546)&amp;IF(ISNUMBER(FIND(" ",E2546)),MID(E2546,FIND(" ",E2546)+1,1),"")&amp;IF(ISNUMBER(FIND(" ",E2546,FIND(" ",E2546)+1)),MID(E2546,FIND(" ",E2546,FIND(" ",E2546)+1)+1,1),""))&amp;LEFT(F2546,1)&amp;Table1[[#This Row],[user_lastname]]&amp;"@MYMAIL.MAPUA.EDU.PH"</f>
        <v>AJDTOLENTINO@MYMAIL.MAPUA.EDU.PH</v>
      </c>
    </row>
    <row r="2547" spans="1:7" x14ac:dyDescent="0.25">
      <c r="A2547">
        <v>2015102380</v>
      </c>
      <c r="B2547" t="s">
        <v>8083</v>
      </c>
      <c r="C2547" t="s">
        <v>4367</v>
      </c>
      <c r="D2547" t="s">
        <v>909</v>
      </c>
      <c r="E2547" t="s">
        <v>8084</v>
      </c>
      <c r="F2547" t="s">
        <v>8085</v>
      </c>
      <c r="G2547" t="str">
        <f>(LEFT(E2547)&amp;IF(ISNUMBER(FIND(" ",E2547)),MID(E2547,FIND(" ",E2547)+1,1),"")&amp;IF(ISNUMBER(FIND(" ",E2547,FIND(" ",E2547)+1)),MID(E2547,FIND(" ",E2547,FIND(" ",E2547)+1)+1,1),""))&amp;LEFT(F2547,1)&amp;Table1[[#This Row],[user_lastname]]&amp;"@MYMAIL.MAPUA.EDU.PH"</f>
        <v>AMQTOLENTINO@MYMAIL.MAPUA.EDU.PH</v>
      </c>
    </row>
    <row r="2548" spans="1:7" x14ac:dyDescent="0.25">
      <c r="A2548">
        <v>2015140806</v>
      </c>
      <c r="B2548" t="s">
        <v>8086</v>
      </c>
      <c r="C2548" t="s">
        <v>4367</v>
      </c>
      <c r="D2548" t="s">
        <v>909</v>
      </c>
      <c r="E2548" t="s">
        <v>8087</v>
      </c>
      <c r="F2548" t="s">
        <v>622</v>
      </c>
      <c r="G2548" t="str">
        <f>(LEFT(E2548)&amp;IF(ISNUMBER(FIND(" ",E2548)),MID(E2548,FIND(" ",E2548)+1,1),"")&amp;IF(ISNUMBER(FIND(" ",E2548,FIND(" ",E2548)+1)),MID(E2548,FIND(" ",E2548,FIND(" ",E2548)+1)+1,1),""))&amp;LEFT(F2548,1)&amp;Table1[[#This Row],[user_lastname]]&amp;"@MYMAIL.MAPUA.EDU.PH"</f>
        <v>GJMTOLENTINO@MYMAIL.MAPUA.EDU.PH</v>
      </c>
    </row>
    <row r="2549" spans="1:7" x14ac:dyDescent="0.25">
      <c r="A2549">
        <v>2015170418</v>
      </c>
      <c r="B2549" t="s">
        <v>8088</v>
      </c>
      <c r="C2549" t="s">
        <v>4367</v>
      </c>
      <c r="D2549" t="s">
        <v>909</v>
      </c>
      <c r="E2549" t="s">
        <v>7914</v>
      </c>
      <c r="F2549" t="s">
        <v>616</v>
      </c>
      <c r="G2549" t="str">
        <f>(LEFT(E2549)&amp;IF(ISNUMBER(FIND(" ",E2549)),MID(E2549,FIND(" ",E2549)+1,1),"")&amp;IF(ISNUMBER(FIND(" ",E2549,FIND(" ",E2549)+1)),MID(E2549,FIND(" ",E2549,FIND(" ",E2549)+1)+1,1),""))&amp;LEFT(F2549,1)&amp;Table1[[#This Row],[user_lastname]]&amp;"@MYMAIL.MAPUA.EDU.PH"</f>
        <v>OBTOLENTINO@MYMAIL.MAPUA.EDU.PH</v>
      </c>
    </row>
    <row r="2550" spans="1:7" x14ac:dyDescent="0.25">
      <c r="A2550">
        <v>2013102532</v>
      </c>
      <c r="B2550" t="s">
        <v>8089</v>
      </c>
      <c r="C2550" t="s">
        <v>4367</v>
      </c>
      <c r="D2550" t="s">
        <v>8090</v>
      </c>
      <c r="E2550" t="s">
        <v>8091</v>
      </c>
      <c r="F2550" t="s">
        <v>4220</v>
      </c>
      <c r="G2550" t="str">
        <f>(LEFT(E2550)&amp;IF(ISNUMBER(FIND(" ",E2550)),MID(E2550,FIND(" ",E2550)+1,1),"")&amp;IF(ISNUMBER(FIND(" ",E2550,FIND(" ",E2550)+1)),MID(E2550,FIND(" ",E2550,FIND(" ",E2550)+1)+1,1),""))&amp;LEFT(F2550,1)&amp;Table1[[#This Row],[user_lastname]]&amp;"@MYMAIL.MAPUA.EDU.PH"</f>
        <v>CGVTORAL@MYMAIL.MAPUA.EDU.PH</v>
      </c>
    </row>
    <row r="2551" spans="1:7" x14ac:dyDescent="0.25">
      <c r="A2551">
        <v>2012107115</v>
      </c>
      <c r="B2551" t="s">
        <v>8092</v>
      </c>
      <c r="C2551" t="s">
        <v>4367</v>
      </c>
      <c r="D2551" t="s">
        <v>8093</v>
      </c>
      <c r="E2551" t="s">
        <v>8094</v>
      </c>
      <c r="F2551" t="s">
        <v>1247</v>
      </c>
      <c r="G2551" t="str">
        <f>(LEFT(E2551)&amp;IF(ISNUMBER(FIND(" ",E2551)),MID(E2551,FIND(" ",E2551)+1,1),"")&amp;IF(ISNUMBER(FIND(" ",E2551,FIND(" ",E2551)+1)),MID(E2551,FIND(" ",E2551,FIND(" ",E2551)+1)+1,1),""))&amp;LEFT(F2551,1)&amp;Table1[[#This Row],[user_lastname]]&amp;"@MYMAIL.MAPUA.EDU.PH"</f>
        <v>JKUTORIBIO@MYMAIL.MAPUA.EDU.PH</v>
      </c>
    </row>
    <row r="2552" spans="1:7" x14ac:dyDescent="0.25">
      <c r="A2552">
        <v>2010100609</v>
      </c>
      <c r="B2552" t="s">
        <v>8095</v>
      </c>
      <c r="C2552" t="s">
        <v>4367</v>
      </c>
      <c r="D2552" t="s">
        <v>2524</v>
      </c>
      <c r="E2552" t="s">
        <v>8096</v>
      </c>
      <c r="F2552" t="s">
        <v>3893</v>
      </c>
      <c r="G2552" t="str">
        <f>(LEFT(E2552)&amp;IF(ISNUMBER(FIND(" ",E2552)),MID(E2552,FIND(" ",E2552)+1,1),"")&amp;IF(ISNUMBER(FIND(" ",E2552,FIND(" ",E2552)+1)),MID(E2552,FIND(" ",E2552,FIND(" ",E2552)+1)+1,1),""))&amp;LEFT(F2552,1)&amp;Table1[[#This Row],[user_lastname]]&amp;"@MYMAIL.MAPUA.EDU.PH"</f>
        <v>RSSTORIO@MYMAIL.MAPUA.EDU.PH</v>
      </c>
    </row>
    <row r="2553" spans="1:7" x14ac:dyDescent="0.25">
      <c r="A2553">
        <v>2012101148</v>
      </c>
      <c r="B2553" t="s">
        <v>8097</v>
      </c>
      <c r="C2553" t="s">
        <v>4367</v>
      </c>
      <c r="D2553" t="s">
        <v>8098</v>
      </c>
      <c r="E2553" t="s">
        <v>8099</v>
      </c>
      <c r="F2553" t="s">
        <v>8100</v>
      </c>
      <c r="G2553" t="str">
        <f>(LEFT(E2553)&amp;IF(ISNUMBER(FIND(" ",E2553)),MID(E2553,FIND(" ",E2553)+1,1),"")&amp;IF(ISNUMBER(FIND(" ",E2553,FIND(" ",E2553)+1)),MID(E2553,FIND(" ",E2553,FIND(" ",E2553)+1)+1,1),""))&amp;LEFT(F2553,1)&amp;Table1[[#This Row],[user_lastname]]&amp;"@MYMAIL.MAPUA.EDU.PH"</f>
        <v>JAFTORNEA@MYMAIL.MAPUA.EDU.PH</v>
      </c>
    </row>
    <row r="2554" spans="1:7" x14ac:dyDescent="0.25">
      <c r="A2554">
        <v>2009141120</v>
      </c>
      <c r="B2554" t="s">
        <v>8101</v>
      </c>
      <c r="C2554" t="s">
        <v>4367</v>
      </c>
      <c r="D2554" t="s">
        <v>8102</v>
      </c>
      <c r="E2554" t="s">
        <v>8103</v>
      </c>
      <c r="F2554" t="s">
        <v>8104</v>
      </c>
      <c r="G2554" t="str">
        <f>(LEFT(E2554)&amp;IF(ISNUMBER(FIND(" ",E2554)),MID(E2554,FIND(" ",E2554)+1,1),"")&amp;IF(ISNUMBER(FIND(" ",E2554,FIND(" ",E2554)+1)),MID(E2554,FIND(" ",E2554,FIND(" ",E2554)+1)+1,1),""))&amp;LEFT(F2554,1)&amp;Table1[[#This Row],[user_lastname]]&amp;"@MYMAIL.MAPUA.EDU.PH"</f>
        <v>MPRTORRALBA@MYMAIL.MAPUA.EDU.PH</v>
      </c>
    </row>
    <row r="2555" spans="1:7" x14ac:dyDescent="0.25">
      <c r="A2555">
        <v>2011107955</v>
      </c>
      <c r="B2555" t="s">
        <v>8105</v>
      </c>
      <c r="C2555" t="s">
        <v>4367</v>
      </c>
      <c r="D2555" t="s">
        <v>8106</v>
      </c>
      <c r="E2555" t="s">
        <v>8107</v>
      </c>
      <c r="F2555" t="s">
        <v>306</v>
      </c>
      <c r="G2555" t="str">
        <f>(LEFT(E2555)&amp;IF(ISNUMBER(FIND(" ",E2555)),MID(E2555,FIND(" ",E2555)+1,1),"")&amp;IF(ISNUMBER(FIND(" ",E2555,FIND(" ",E2555)+1)),MID(E2555,FIND(" ",E2555,FIND(" ",E2555)+1)+1,1),""))&amp;LEFT(F2555,1)&amp;Table1[[#This Row],[user_lastname]]&amp;"@MYMAIL.MAPUA.EDU.PH"</f>
        <v>PJ.TORRENO@MYMAIL.MAPUA.EDU.PH</v>
      </c>
    </row>
    <row r="2556" spans="1:7" x14ac:dyDescent="0.25">
      <c r="A2556">
        <v>2013100603</v>
      </c>
      <c r="B2556" t="s">
        <v>8108</v>
      </c>
      <c r="C2556" t="s">
        <v>4367</v>
      </c>
      <c r="D2556" t="s">
        <v>1016</v>
      </c>
      <c r="E2556" t="s">
        <v>8109</v>
      </c>
      <c r="F2556" t="s">
        <v>8110</v>
      </c>
      <c r="G2556" t="str">
        <f>(LEFT(E2556)&amp;IF(ISNUMBER(FIND(" ",E2556)),MID(E2556,FIND(" ",E2556)+1,1),"")&amp;IF(ISNUMBER(FIND(" ",E2556,FIND(" ",E2556)+1)),MID(E2556,FIND(" ",E2556,FIND(" ",E2556)+1)+1,1),""))&amp;LEFT(F2556,1)&amp;Table1[[#This Row],[user_lastname]]&amp;"@MYMAIL.MAPUA.EDU.PH"</f>
        <v>AJETORRES@MYMAIL.MAPUA.EDU.PH</v>
      </c>
    </row>
    <row r="2557" spans="1:7" x14ac:dyDescent="0.25">
      <c r="A2557">
        <v>2010102563</v>
      </c>
      <c r="B2557" t="s">
        <v>8111</v>
      </c>
      <c r="C2557" t="s">
        <v>4367</v>
      </c>
      <c r="D2557" t="s">
        <v>1016</v>
      </c>
      <c r="E2557" t="s">
        <v>8112</v>
      </c>
      <c r="F2557" t="s">
        <v>3376</v>
      </c>
      <c r="G2557" t="str">
        <f>(LEFT(E2557)&amp;IF(ISNUMBER(FIND(" ",E2557)),MID(E2557,FIND(" ",E2557)+1,1),"")&amp;IF(ISNUMBER(FIND(" ",E2557,FIND(" ",E2557)+1)),MID(E2557,FIND(" ",E2557,FIND(" ",E2557)+1)+1,1),""))&amp;LEFT(F2557,1)&amp;Table1[[#This Row],[user_lastname]]&amp;"@MYMAIL.MAPUA.EDU.PH"</f>
        <v>BBPTORRES@MYMAIL.MAPUA.EDU.PH</v>
      </c>
    </row>
    <row r="2558" spans="1:7" x14ac:dyDescent="0.25">
      <c r="A2558">
        <v>2010102915</v>
      </c>
      <c r="B2558" t="s">
        <v>8113</v>
      </c>
      <c r="C2558" t="s">
        <v>4367</v>
      </c>
      <c r="D2558" t="s">
        <v>1016</v>
      </c>
      <c r="E2558" t="s">
        <v>8114</v>
      </c>
      <c r="F2558" t="s">
        <v>8115</v>
      </c>
      <c r="G2558" t="str">
        <f>(LEFT(E2558)&amp;IF(ISNUMBER(FIND(" ",E2558)),MID(E2558,FIND(" ",E2558)+1,1),"")&amp;IF(ISNUMBER(FIND(" ",E2558,FIND(" ",E2558)+1)),MID(E2558,FIND(" ",E2558,FIND(" ",E2558)+1)+1,1),""))&amp;LEFT(F2558,1)&amp;Table1[[#This Row],[user_lastname]]&amp;"@MYMAIL.MAPUA.EDU.PH"</f>
        <v>EAVTORRES@MYMAIL.MAPUA.EDU.PH</v>
      </c>
    </row>
    <row r="2559" spans="1:7" x14ac:dyDescent="0.25">
      <c r="A2559">
        <v>2011103146</v>
      </c>
      <c r="B2559" t="s">
        <v>8116</v>
      </c>
      <c r="C2559" t="s">
        <v>4367</v>
      </c>
      <c r="D2559" t="s">
        <v>1016</v>
      </c>
      <c r="E2559" t="s">
        <v>4766</v>
      </c>
      <c r="F2559" t="s">
        <v>628</v>
      </c>
      <c r="G2559" t="str">
        <f>(LEFT(E2559)&amp;IF(ISNUMBER(FIND(" ",E2559)),MID(E2559,FIND(" ",E2559)+1,1),"")&amp;IF(ISNUMBER(FIND(" ",E2559,FIND(" ",E2559)+1)),MID(E2559,FIND(" ",E2559,FIND(" ",E2559)+1)+1,1),""))&amp;LEFT(F2559,1)&amp;Table1[[#This Row],[user_lastname]]&amp;"@MYMAIL.MAPUA.EDU.PH"</f>
        <v>JBTORRES@MYMAIL.MAPUA.EDU.PH</v>
      </c>
    </row>
    <row r="2560" spans="1:7" x14ac:dyDescent="0.25">
      <c r="A2560">
        <v>2010100681</v>
      </c>
      <c r="B2560" t="s">
        <v>8117</v>
      </c>
      <c r="C2560" t="s">
        <v>4367</v>
      </c>
      <c r="D2560" t="s">
        <v>1016</v>
      </c>
      <c r="E2560" t="s">
        <v>8118</v>
      </c>
      <c r="F2560" t="s">
        <v>8119</v>
      </c>
      <c r="G2560" t="str">
        <f>(LEFT(E2560)&amp;IF(ISNUMBER(FIND(" ",E2560)),MID(E2560,FIND(" ",E2560)+1,1),"")&amp;IF(ISNUMBER(FIND(" ",E2560,FIND(" ",E2560)+1)),MID(E2560,FIND(" ",E2560,FIND(" ",E2560)+1)+1,1),""))&amp;LEFT(F2560,1)&amp;Table1[[#This Row],[user_lastname]]&amp;"@MYMAIL.MAPUA.EDU.PH"</f>
        <v>LTFTORRES@MYMAIL.MAPUA.EDU.PH</v>
      </c>
    </row>
    <row r="2561" spans="1:7" x14ac:dyDescent="0.25">
      <c r="A2561">
        <v>2012109503</v>
      </c>
      <c r="B2561" t="s">
        <v>8120</v>
      </c>
      <c r="C2561" t="s">
        <v>4367</v>
      </c>
      <c r="D2561" t="s">
        <v>1016</v>
      </c>
      <c r="E2561" t="s">
        <v>365</v>
      </c>
      <c r="F2561" t="s">
        <v>8121</v>
      </c>
      <c r="G2561" t="str">
        <f>(LEFT(E2561)&amp;IF(ISNUMBER(FIND(" ",E2561)),MID(E2561,FIND(" ",E2561)+1,1),"")&amp;IF(ISNUMBER(FIND(" ",E2561,FIND(" ",E2561)+1)),MID(E2561,FIND(" ",E2561,FIND(" ",E2561)+1)+1,1),""))&amp;LEFT(F2561,1)&amp;Table1[[#This Row],[user_lastname]]&amp;"@MYMAIL.MAPUA.EDU.PH"</f>
        <v>MANTORRES@MYMAIL.MAPUA.EDU.PH</v>
      </c>
    </row>
    <row r="2562" spans="1:7" x14ac:dyDescent="0.25">
      <c r="A2562">
        <v>2015107748</v>
      </c>
      <c r="B2562" t="s">
        <v>8122</v>
      </c>
      <c r="C2562" t="s">
        <v>4367</v>
      </c>
      <c r="D2562" t="s">
        <v>1016</v>
      </c>
      <c r="E2562" t="s">
        <v>8123</v>
      </c>
      <c r="F2562" t="s">
        <v>8124</v>
      </c>
      <c r="G2562" t="str">
        <f>(LEFT(E2562)&amp;IF(ISNUMBER(FIND(" ",E2562)),MID(E2562,FIND(" ",E2562)+1,1),"")&amp;IF(ISNUMBER(FIND(" ",E2562,FIND(" ",E2562)+1)),MID(E2562,FIND(" ",E2562,FIND(" ",E2562)+1)+1,1),""))&amp;LEFT(F2562,1)&amp;Table1[[#This Row],[user_lastname]]&amp;"@MYMAIL.MAPUA.EDU.PH"</f>
        <v>RMMTORRES@MYMAIL.MAPUA.EDU.PH</v>
      </c>
    </row>
    <row r="2563" spans="1:7" x14ac:dyDescent="0.25">
      <c r="A2563">
        <v>2012105330</v>
      </c>
      <c r="B2563" t="s">
        <v>8125</v>
      </c>
      <c r="C2563" t="s">
        <v>4367</v>
      </c>
      <c r="D2563" t="s">
        <v>1016</v>
      </c>
      <c r="E2563" t="s">
        <v>8126</v>
      </c>
      <c r="F2563" t="s">
        <v>8127</v>
      </c>
      <c r="G2563" t="str">
        <f>(LEFT(E2563)&amp;IF(ISNUMBER(FIND(" ",E2563)),MID(E2563,FIND(" ",E2563)+1,1),"")&amp;IF(ISNUMBER(FIND(" ",E2563,FIND(" ",E2563)+1)),MID(E2563,FIND(" ",E2563,FIND(" ",E2563)+1)+1,1),""))&amp;LEFT(F2563,1)&amp;Table1[[#This Row],[user_lastname]]&amp;"@MYMAIL.MAPUA.EDU.PH"</f>
        <v>SKBTORRES@MYMAIL.MAPUA.EDU.PH</v>
      </c>
    </row>
    <row r="2564" spans="1:7" x14ac:dyDescent="0.25">
      <c r="A2564">
        <v>2015180024</v>
      </c>
      <c r="B2564" t="s">
        <v>8128</v>
      </c>
      <c r="C2564" t="s">
        <v>4367</v>
      </c>
      <c r="D2564" t="s">
        <v>4977</v>
      </c>
      <c r="E2564" t="s">
        <v>8129</v>
      </c>
      <c r="F2564" t="s">
        <v>310</v>
      </c>
      <c r="G2564" t="str">
        <f>(LEFT(E2564)&amp;IF(ISNUMBER(FIND(" ",E2564)),MID(E2564,FIND(" ",E2564)+1,1),"")&amp;IF(ISNUMBER(FIND(" ",E2564,FIND(" ",E2564)+1)),MID(E2564,FIND(" ",E2564,FIND(" ",E2564)+1)+1,1),""))&amp;LEFT(F2564,1)&amp;Table1[[#This Row],[user_lastname]]&amp;"@MYMAIL.MAPUA.EDU.PH"</f>
        <v>DRPTRIA@MYMAIL.MAPUA.EDU.PH</v>
      </c>
    </row>
    <row r="2565" spans="1:7" x14ac:dyDescent="0.25">
      <c r="A2565">
        <v>2012101928</v>
      </c>
      <c r="B2565" t="s">
        <v>8130</v>
      </c>
      <c r="C2565" t="s">
        <v>4367</v>
      </c>
      <c r="D2565" t="s">
        <v>8131</v>
      </c>
      <c r="E2565" t="s">
        <v>8132</v>
      </c>
      <c r="F2565" t="s">
        <v>3636</v>
      </c>
      <c r="G2565" t="str">
        <f>(LEFT(E2565)&amp;IF(ISNUMBER(FIND(" ",E2565)),MID(E2565,FIND(" ",E2565)+1,1),"")&amp;IF(ISNUMBER(FIND(" ",E2565,FIND(" ",E2565)+1)),MID(E2565,FIND(" ",E2565,FIND(" ",E2565)+1)+1,1),""))&amp;LEFT(F2565,1)&amp;Table1[[#This Row],[user_lastname]]&amp;"@MYMAIL.MAPUA.EDU.PH"</f>
        <v>ACTRIBIANA@MYMAIL.MAPUA.EDU.PH</v>
      </c>
    </row>
    <row r="2566" spans="1:7" x14ac:dyDescent="0.25">
      <c r="A2566">
        <v>2014101446</v>
      </c>
      <c r="B2566" t="s">
        <v>8133</v>
      </c>
      <c r="C2566" t="s">
        <v>4367</v>
      </c>
      <c r="D2566" t="s">
        <v>8131</v>
      </c>
      <c r="E2566" t="s">
        <v>8134</v>
      </c>
      <c r="F2566" t="s">
        <v>8135</v>
      </c>
      <c r="G2566" t="str">
        <f>(LEFT(E2566)&amp;IF(ISNUMBER(FIND(" ",E2566)),MID(E2566,FIND(" ",E2566)+1,1),"")&amp;IF(ISNUMBER(FIND(" ",E2566,FIND(" ",E2566)+1)),MID(E2566,FIND(" ",E2566,FIND(" ",E2566)+1)+1,1),""))&amp;LEFT(F2566,1)&amp;Table1[[#This Row],[user_lastname]]&amp;"@MYMAIL.MAPUA.EDU.PH"</f>
        <v>PJPTRIBIANA@MYMAIL.MAPUA.EDU.PH</v>
      </c>
    </row>
    <row r="2567" spans="1:7" x14ac:dyDescent="0.25">
      <c r="A2567">
        <v>2015100899</v>
      </c>
      <c r="B2567" t="s">
        <v>8136</v>
      </c>
      <c r="C2567" t="s">
        <v>4367</v>
      </c>
      <c r="D2567" t="s">
        <v>8137</v>
      </c>
      <c r="E2567" t="s">
        <v>8138</v>
      </c>
      <c r="F2567" t="s">
        <v>3225</v>
      </c>
      <c r="G2567" t="str">
        <f>(LEFT(E2567)&amp;IF(ISNUMBER(FIND(" ",E2567)),MID(E2567,FIND(" ",E2567)+1,1),"")&amp;IF(ISNUMBER(FIND(" ",E2567,FIND(" ",E2567)+1)),MID(E2567,FIND(" ",E2567,FIND(" ",E2567)+1)+1,1),""))&amp;LEFT(F2567,1)&amp;Table1[[#This Row],[user_lastname]]&amp;"@MYMAIL.MAPUA.EDU.PH"</f>
        <v>IJGNTRINIDAD IV@MYMAIL.MAPUA.EDU.PH</v>
      </c>
    </row>
    <row r="2568" spans="1:7" x14ac:dyDescent="0.25">
      <c r="A2568">
        <v>2015100820</v>
      </c>
      <c r="B2568" t="s">
        <v>8139</v>
      </c>
      <c r="C2568" t="s">
        <v>4367</v>
      </c>
      <c r="D2568" t="s">
        <v>1277</v>
      </c>
      <c r="E2568" t="s">
        <v>8140</v>
      </c>
      <c r="F2568" t="s">
        <v>8141</v>
      </c>
      <c r="G2568" t="str">
        <f>(LEFT(E2568)&amp;IF(ISNUMBER(FIND(" ",E2568)),MID(E2568,FIND(" ",E2568)+1,1),"")&amp;IF(ISNUMBER(FIND(" ",E2568,FIND(" ",E2568)+1)),MID(E2568,FIND(" ",E2568,FIND(" ",E2568)+1)+1,1),""))&amp;LEFT(F2568,1)&amp;Table1[[#This Row],[user_lastname]]&amp;"@MYMAIL.MAPUA.EDU.PH"</f>
        <v>BPATUASON@MYMAIL.MAPUA.EDU.PH</v>
      </c>
    </row>
    <row r="2569" spans="1:7" x14ac:dyDescent="0.25">
      <c r="A2569">
        <v>2014103868</v>
      </c>
      <c r="B2569" t="s">
        <v>8142</v>
      </c>
      <c r="C2569" t="s">
        <v>4367</v>
      </c>
      <c r="D2569" t="s">
        <v>1397</v>
      </c>
      <c r="E2569" t="s">
        <v>8143</v>
      </c>
      <c r="F2569" t="s">
        <v>8144</v>
      </c>
      <c r="G2569" t="str">
        <f>(LEFT(E2569)&amp;IF(ISNUMBER(FIND(" ",E2569)),MID(E2569,FIND(" ",E2569)+1,1),"")&amp;IF(ISNUMBER(FIND(" ",E2569,FIND(" ",E2569)+1)),MID(E2569,FIND(" ",E2569,FIND(" ",E2569)+1)+1,1),""))&amp;LEFT(F2569,1)&amp;Table1[[#This Row],[user_lastname]]&amp;"@MYMAIL.MAPUA.EDU.PH"</f>
        <v>GLHTUAZON@MYMAIL.MAPUA.EDU.PH</v>
      </c>
    </row>
    <row r="2570" spans="1:7" x14ac:dyDescent="0.25">
      <c r="A2570">
        <v>2012101805</v>
      </c>
      <c r="B2570" t="s">
        <v>8145</v>
      </c>
      <c r="C2570" t="s">
        <v>4367</v>
      </c>
      <c r="D2570" t="s">
        <v>1397</v>
      </c>
      <c r="E2570" t="s">
        <v>8146</v>
      </c>
      <c r="F2570" t="s">
        <v>8147</v>
      </c>
      <c r="G2570" t="str">
        <f>(LEFT(E2570)&amp;IF(ISNUMBER(FIND(" ",E2570)),MID(E2570,FIND(" ",E2570)+1,1),"")&amp;IF(ISNUMBER(FIND(" ",E2570,FIND(" ",E2570)+1)),MID(E2570,FIND(" ",E2570,FIND(" ",E2570)+1)+1,1),""))&amp;LEFT(F2570,1)&amp;Table1[[#This Row],[user_lastname]]&amp;"@MYMAIL.MAPUA.EDU.PH"</f>
        <v>JMUTUAZON@MYMAIL.MAPUA.EDU.PH</v>
      </c>
    </row>
    <row r="2571" spans="1:7" x14ac:dyDescent="0.25">
      <c r="A2571">
        <v>2014104368</v>
      </c>
      <c r="B2571" t="s">
        <v>8148</v>
      </c>
      <c r="C2571" t="s">
        <v>4367</v>
      </c>
      <c r="D2571" t="s">
        <v>1397</v>
      </c>
      <c r="E2571" t="s">
        <v>8149</v>
      </c>
      <c r="F2571" t="s">
        <v>8150</v>
      </c>
      <c r="G2571" t="str">
        <f>(LEFT(E2571)&amp;IF(ISNUMBER(FIND(" ",E2571)),MID(E2571,FIND(" ",E2571)+1,1),"")&amp;IF(ISNUMBER(FIND(" ",E2571,FIND(" ",E2571)+1)),MID(E2571,FIND(" ",E2571,FIND(" ",E2571)+1)+1,1),""))&amp;LEFT(F2571,1)&amp;Table1[[#This Row],[user_lastname]]&amp;"@MYMAIL.MAPUA.EDU.PH"</f>
        <v>JRATUAZON@MYMAIL.MAPUA.EDU.PH</v>
      </c>
    </row>
    <row r="2572" spans="1:7" x14ac:dyDescent="0.25">
      <c r="A2572">
        <v>2015100265</v>
      </c>
      <c r="B2572" t="s">
        <v>8151</v>
      </c>
      <c r="C2572" t="s">
        <v>4367</v>
      </c>
      <c r="D2572" t="s">
        <v>8152</v>
      </c>
      <c r="E2572" t="s">
        <v>8153</v>
      </c>
      <c r="F2572" t="s">
        <v>811</v>
      </c>
      <c r="G2572" t="str">
        <f>(LEFT(E2572)&amp;IF(ISNUMBER(FIND(" ",E2572)),MID(E2572,FIND(" ",E2572)+1,1),"")&amp;IF(ISNUMBER(FIND(" ",E2572,FIND(" ",E2572)+1)),MID(E2572,FIND(" ",E2572,FIND(" ",E2572)+1)+1,1),""))&amp;LEFT(F2572,1)&amp;Table1[[#This Row],[user_lastname]]&amp;"@MYMAIL.MAPUA.EDU.PH"</f>
        <v>CERTULIO@MYMAIL.MAPUA.EDU.PH</v>
      </c>
    </row>
    <row r="2573" spans="1:7" x14ac:dyDescent="0.25">
      <c r="A2573">
        <v>2010106339</v>
      </c>
      <c r="B2573" t="s">
        <v>8154</v>
      </c>
      <c r="C2573" t="s">
        <v>4367</v>
      </c>
      <c r="D2573" t="s">
        <v>8155</v>
      </c>
      <c r="E2573" t="s">
        <v>8156</v>
      </c>
      <c r="F2573" t="s">
        <v>1170</v>
      </c>
      <c r="G2573" t="str">
        <f>(LEFT(E2573)&amp;IF(ISNUMBER(FIND(" ",E2573)),MID(E2573,FIND(" ",E2573)+1,1),"")&amp;IF(ISNUMBER(FIND(" ",E2573,FIND(" ",E2573)+1)),MID(E2573,FIND(" ",E2573,FIND(" ",E2573)+1)+1,1),""))&amp;LEFT(F2573,1)&amp;Table1[[#This Row],[user_lastname]]&amp;"@MYMAIL.MAPUA.EDU.PH"</f>
        <v>MPTULOD@MYMAIL.MAPUA.EDU.PH</v>
      </c>
    </row>
    <row r="2574" spans="1:7" x14ac:dyDescent="0.25">
      <c r="A2574">
        <v>2013112238</v>
      </c>
      <c r="B2574" t="s">
        <v>8157</v>
      </c>
      <c r="C2574" t="s">
        <v>4367</v>
      </c>
      <c r="D2574" t="s">
        <v>1502</v>
      </c>
      <c r="E2574" t="s">
        <v>8158</v>
      </c>
      <c r="F2574" t="s">
        <v>8159</v>
      </c>
      <c r="G2574" t="str">
        <f>(LEFT(E2574)&amp;IF(ISNUMBER(FIND(" ",E2574)),MID(E2574,FIND(" ",E2574)+1,1),"")&amp;IF(ISNUMBER(FIND(" ",E2574,FIND(" ",E2574)+1)),MID(E2574,FIND(" ",E2574,FIND(" ",E2574)+1)+1,1),""))&amp;LEFT(F2574,1)&amp;Table1[[#This Row],[user_lastname]]&amp;"@MYMAIL.MAPUA.EDU.PH"</f>
        <v>HMOTUMULAK@MYMAIL.MAPUA.EDU.PH</v>
      </c>
    </row>
    <row r="2575" spans="1:7" x14ac:dyDescent="0.25">
      <c r="A2575">
        <v>2011105066</v>
      </c>
      <c r="B2575" t="s">
        <v>8160</v>
      </c>
      <c r="C2575" t="s">
        <v>4367</v>
      </c>
      <c r="D2575" t="s">
        <v>4111</v>
      </c>
      <c r="E2575" t="s">
        <v>8161</v>
      </c>
      <c r="F2575" t="s">
        <v>356</v>
      </c>
      <c r="G2575" t="str">
        <f>(LEFT(E2575)&amp;IF(ISNUMBER(FIND(" ",E2575)),MID(E2575,FIND(" ",E2575)+1,1),"")&amp;IF(ISNUMBER(FIND(" ",E2575,FIND(" ",E2575)+1)),MID(E2575,FIND(" ",E2575,FIND(" ",E2575)+1)+1,1),""))&amp;LEFT(F2575,1)&amp;Table1[[#This Row],[user_lastname]]&amp;"@MYMAIL.MAPUA.EDU.PH"</f>
        <v>RGSTUNGOL@MYMAIL.MAPUA.EDU.PH</v>
      </c>
    </row>
    <row r="2576" spans="1:7" x14ac:dyDescent="0.25">
      <c r="A2576">
        <v>2011108189</v>
      </c>
      <c r="B2576" t="s">
        <v>8162</v>
      </c>
      <c r="C2576" t="s">
        <v>4367</v>
      </c>
      <c r="D2576" t="s">
        <v>8163</v>
      </c>
      <c r="E2576" t="s">
        <v>8164</v>
      </c>
      <c r="F2576" t="s">
        <v>8165</v>
      </c>
      <c r="G2576" t="str">
        <f>(LEFT(E2576)&amp;IF(ISNUMBER(FIND(" ",E2576)),MID(E2576,FIND(" ",E2576)+1,1),"")&amp;IF(ISNUMBER(FIND(" ",E2576,FIND(" ",E2576)+1)),MID(E2576,FIND(" ",E2576,FIND(" ",E2576)+1)+1,1),""))&amp;LEFT(F2576,1)&amp;Table1[[#This Row],[user_lastname]]&amp;"@MYMAIL.MAPUA.EDU.PH"</f>
        <v>IJDTUPARAN@MYMAIL.MAPUA.EDU.PH</v>
      </c>
    </row>
    <row r="2577" spans="1:7" x14ac:dyDescent="0.25">
      <c r="A2577">
        <v>2010107343</v>
      </c>
      <c r="B2577" t="s">
        <v>8166</v>
      </c>
      <c r="C2577" t="s">
        <v>4367</v>
      </c>
      <c r="D2577" t="s">
        <v>8167</v>
      </c>
      <c r="E2577" t="s">
        <v>8168</v>
      </c>
      <c r="F2577" t="s">
        <v>8169</v>
      </c>
      <c r="G2577" t="str">
        <f>(LEFT(E2577)&amp;IF(ISNUMBER(FIND(" ",E2577)),MID(E2577,FIND(" ",E2577)+1,1),"")&amp;IF(ISNUMBER(FIND(" ",E2577,FIND(" ",E2577)+1)),MID(E2577,FIND(" ",E2577,FIND(" ",E2577)+1)+1,1),""))&amp;LEFT(F2577,1)&amp;Table1[[#This Row],[user_lastname]]&amp;"@MYMAIL.MAPUA.EDU.PH"</f>
        <v>MALTUYAY@MYMAIL.MAPUA.EDU.PH</v>
      </c>
    </row>
    <row r="2578" spans="1:7" x14ac:dyDescent="0.25">
      <c r="A2578">
        <v>2011104165</v>
      </c>
      <c r="B2578" t="s">
        <v>8170</v>
      </c>
      <c r="C2578" t="s">
        <v>4367</v>
      </c>
      <c r="D2578" t="s">
        <v>8171</v>
      </c>
      <c r="E2578" t="s">
        <v>2362</v>
      </c>
      <c r="F2578" t="s">
        <v>8172</v>
      </c>
      <c r="G2578" t="str">
        <f>(LEFT(E2578)&amp;IF(ISNUMBER(FIND(" ",E2578)),MID(E2578,FIND(" ",E2578)+1,1),"")&amp;IF(ISNUMBER(FIND(" ",E2578,FIND(" ",E2578)+1)),MID(E2578,FIND(" ",E2578,FIND(" ",E2578)+1)+1,1),""))&amp;LEFT(F2578,1)&amp;Table1[[#This Row],[user_lastname]]&amp;"@MYMAIL.MAPUA.EDU.PH"</f>
        <v>PEUBALDO@MYMAIL.MAPUA.EDU.PH</v>
      </c>
    </row>
    <row r="2579" spans="1:7" x14ac:dyDescent="0.25">
      <c r="A2579">
        <v>2013106214</v>
      </c>
      <c r="B2579" t="s">
        <v>8173</v>
      </c>
      <c r="C2579" t="s">
        <v>4367</v>
      </c>
      <c r="D2579" t="s">
        <v>8174</v>
      </c>
      <c r="E2579" t="s">
        <v>8175</v>
      </c>
      <c r="F2579" t="s">
        <v>8176</v>
      </c>
      <c r="G2579" t="str">
        <f>(LEFT(E2579)&amp;IF(ISNUMBER(FIND(" ",E2579)),MID(E2579,FIND(" ",E2579)+1,1),"")&amp;IF(ISNUMBER(FIND(" ",E2579,FIND(" ",E2579)+1)),MID(E2579,FIND(" ",E2579,FIND(" ",E2579)+1)+1,1),""))&amp;LEFT(F2579,1)&amp;Table1[[#This Row],[user_lastname]]&amp;"@MYMAIL.MAPUA.EDU.PH"</f>
        <v>JHGUGALINO@MYMAIL.MAPUA.EDU.PH</v>
      </c>
    </row>
    <row r="2580" spans="1:7" x14ac:dyDescent="0.25">
      <c r="A2580">
        <v>2012101629</v>
      </c>
      <c r="B2580" t="s">
        <v>8177</v>
      </c>
      <c r="C2580" t="s">
        <v>4367</v>
      </c>
      <c r="D2580" t="s">
        <v>1247</v>
      </c>
      <c r="E2580" t="s">
        <v>8178</v>
      </c>
      <c r="F2580" t="s">
        <v>8179</v>
      </c>
      <c r="G2580" t="str">
        <f>(LEFT(E2580)&amp;IF(ISNUMBER(FIND(" ",E2580)),MID(E2580,FIND(" ",E2580)+1,1),"")&amp;IF(ISNUMBER(FIND(" ",E2580,FIND(" ",E2580)+1)),MID(E2580,FIND(" ",E2580,FIND(" ",E2580)+1)+1,1),""))&amp;LEFT(F2580,1)&amp;Table1[[#This Row],[user_lastname]]&amp;"@MYMAIL.MAPUA.EDU.PH"</f>
        <v>AMUMALI@MYMAIL.MAPUA.EDU.PH</v>
      </c>
    </row>
    <row r="2581" spans="1:7" x14ac:dyDescent="0.25">
      <c r="A2581">
        <v>2012100646</v>
      </c>
      <c r="B2581" t="s">
        <v>8180</v>
      </c>
      <c r="C2581" t="s">
        <v>4367</v>
      </c>
      <c r="D2581" t="s">
        <v>1247</v>
      </c>
      <c r="E2581" t="s">
        <v>8181</v>
      </c>
      <c r="F2581" t="s">
        <v>8182</v>
      </c>
      <c r="G2581" t="str">
        <f>(LEFT(E2581)&amp;IF(ISNUMBER(FIND(" ",E2581)),MID(E2581,FIND(" ",E2581)+1,1),"")&amp;IF(ISNUMBER(FIND(" ",E2581,FIND(" ",E2581)+1)),MID(E2581,FIND(" ",E2581,FIND(" ",E2581)+1)+1,1),""))&amp;LEFT(F2581,1)&amp;Table1[[#This Row],[user_lastname]]&amp;"@MYMAIL.MAPUA.EDU.PH"</f>
        <v>SKMUMALI@MYMAIL.MAPUA.EDU.PH</v>
      </c>
    </row>
    <row r="2582" spans="1:7" x14ac:dyDescent="0.25">
      <c r="A2582">
        <v>2012103274</v>
      </c>
      <c r="B2582" t="s">
        <v>8183</v>
      </c>
      <c r="C2582" t="s">
        <v>4367</v>
      </c>
      <c r="D2582" t="s">
        <v>2690</v>
      </c>
      <c r="E2582" t="s">
        <v>8184</v>
      </c>
      <c r="F2582" t="s">
        <v>8185</v>
      </c>
      <c r="G2582" t="str">
        <f>(LEFT(E2582)&amp;IF(ISNUMBER(FIND(" ",E2582)),MID(E2582,FIND(" ",E2582)+1,1),"")&amp;IF(ISNUMBER(FIND(" ",E2582,FIND(" ",E2582)+1)),MID(E2582,FIND(" ",E2582,FIND(" ",E2582)+1)+1,1),""))&amp;LEFT(F2582,1)&amp;Table1[[#This Row],[user_lastname]]&amp;"@MYMAIL.MAPUA.EDU.PH"</f>
        <v>JDJURBANO@MYMAIL.MAPUA.EDU.PH</v>
      </c>
    </row>
    <row r="2583" spans="1:7" x14ac:dyDescent="0.25">
      <c r="A2583">
        <v>2015170542</v>
      </c>
      <c r="B2583" t="s">
        <v>8186</v>
      </c>
      <c r="C2583" t="s">
        <v>4367</v>
      </c>
      <c r="D2583" t="s">
        <v>8187</v>
      </c>
      <c r="E2583" t="s">
        <v>8188</v>
      </c>
      <c r="F2583" t="s">
        <v>8189</v>
      </c>
      <c r="G2583" t="str">
        <f>(LEFT(E2583)&amp;IF(ISNUMBER(FIND(" ",E2583)),MID(E2583,FIND(" ",E2583)+1,1),"")&amp;IF(ISNUMBER(FIND(" ",E2583,FIND(" ",E2583)+1)),MID(E2583,FIND(" ",E2583,FIND(" ",E2583)+1)+1,1),""))&amp;LEFT(F2583,1)&amp;Table1[[#This Row],[user_lastname]]&amp;"@MYMAIL.MAPUA.EDU.PH"</f>
        <v>AMCURRUTIA@MYMAIL.MAPUA.EDU.PH</v>
      </c>
    </row>
    <row r="2584" spans="1:7" x14ac:dyDescent="0.25">
      <c r="A2584">
        <v>2013104427</v>
      </c>
      <c r="B2584" t="s">
        <v>8190</v>
      </c>
      <c r="C2584" t="s">
        <v>4367</v>
      </c>
      <c r="D2584" t="s">
        <v>4139</v>
      </c>
      <c r="E2584" t="s">
        <v>8191</v>
      </c>
      <c r="F2584" t="s">
        <v>8192</v>
      </c>
      <c r="G2584" t="str">
        <f>(LEFT(E2584)&amp;IF(ISNUMBER(FIND(" ",E2584)),MID(E2584,FIND(" ",E2584)+1,1),"")&amp;IF(ISNUMBER(FIND(" ",E2584,FIND(" ",E2584)+1)),MID(E2584,FIND(" ",E2584,FIND(" ",E2584)+1)+1,1),""))&amp;LEFT(F2584,1)&amp;Table1[[#This Row],[user_lastname]]&amp;"@MYMAIL.MAPUA.EDU.PH"</f>
        <v>PJVUY@MYMAIL.MAPUA.EDU.PH</v>
      </c>
    </row>
    <row r="2585" spans="1:7" x14ac:dyDescent="0.25">
      <c r="A2585">
        <v>2010106958</v>
      </c>
      <c r="B2585" t="s">
        <v>8193</v>
      </c>
      <c r="C2585" t="s">
        <v>4367</v>
      </c>
      <c r="D2585" t="s">
        <v>4139</v>
      </c>
      <c r="E2585" t="s">
        <v>8194</v>
      </c>
      <c r="F2585" t="s">
        <v>8195</v>
      </c>
      <c r="G2585" t="str">
        <f>(LEFT(E2585)&amp;IF(ISNUMBER(FIND(" ",E2585)),MID(E2585,FIND(" ",E2585)+1,1),"")&amp;IF(ISNUMBER(FIND(" ",E2585,FIND(" ",E2585)+1)),MID(E2585,FIND(" ",E2585,FIND(" ",E2585)+1)+1,1),""))&amp;LEFT(F2585,1)&amp;Table1[[#This Row],[user_lastname]]&amp;"@MYMAIL.MAPUA.EDU.PH"</f>
        <v>RFCUY@MYMAIL.MAPUA.EDU.PH</v>
      </c>
    </row>
    <row r="2586" spans="1:7" x14ac:dyDescent="0.25">
      <c r="A2586">
        <v>2010107060</v>
      </c>
      <c r="B2586" t="s">
        <v>8196</v>
      </c>
      <c r="C2586" t="s">
        <v>4367</v>
      </c>
      <c r="D2586" t="s">
        <v>400</v>
      </c>
      <c r="E2586" t="s">
        <v>8197</v>
      </c>
      <c r="F2586" t="s">
        <v>7738</v>
      </c>
      <c r="G2586" t="str">
        <f>(LEFT(E2586)&amp;IF(ISNUMBER(FIND(" ",E2586)),MID(E2586,FIND(" ",E2586)+1,1),"")&amp;IF(ISNUMBER(FIND(" ",E2586,FIND(" ",E2586)+1)),MID(E2586,FIND(" ",E2586,FIND(" ",E2586)+1)+1,1),""))&amp;LEFT(F2586,1)&amp;Table1[[#This Row],[user_lastname]]&amp;"@MYMAIL.MAPUA.EDU.PH"</f>
        <v>VNSVALDEZ@MYMAIL.MAPUA.EDU.PH</v>
      </c>
    </row>
    <row r="2587" spans="1:7" x14ac:dyDescent="0.25">
      <c r="A2587">
        <v>2015103627</v>
      </c>
      <c r="B2587" t="s">
        <v>8198</v>
      </c>
      <c r="C2587" t="s">
        <v>4367</v>
      </c>
      <c r="D2587" t="s">
        <v>2231</v>
      </c>
      <c r="E2587" t="s">
        <v>8199</v>
      </c>
      <c r="F2587" t="s">
        <v>8200</v>
      </c>
      <c r="G2587" t="str">
        <f>(LEFT(E2587)&amp;IF(ISNUMBER(FIND(" ",E2587)),MID(E2587,FIND(" ",E2587)+1,1),"")&amp;IF(ISNUMBER(FIND(" ",E2587,FIND(" ",E2587)+1)),MID(E2587,FIND(" ",E2587,FIND(" ",E2587)+1)+1,1),""))&amp;LEFT(F2587,1)&amp;Table1[[#This Row],[user_lastname]]&amp;"@MYMAIL.MAPUA.EDU.PH"</f>
        <v>DELVALENZUELA@MYMAIL.MAPUA.EDU.PH</v>
      </c>
    </row>
    <row r="2588" spans="1:7" x14ac:dyDescent="0.25">
      <c r="A2588">
        <v>2015100264</v>
      </c>
      <c r="B2588" t="s">
        <v>8201</v>
      </c>
      <c r="C2588" t="s">
        <v>4367</v>
      </c>
      <c r="D2588" t="s">
        <v>2231</v>
      </c>
      <c r="E2588" t="s">
        <v>8202</v>
      </c>
      <c r="F2588" t="s">
        <v>1260</v>
      </c>
      <c r="G2588" t="str">
        <f>(LEFT(E2588)&amp;IF(ISNUMBER(FIND(" ",E2588)),MID(E2588,FIND(" ",E2588)+1,1),"")&amp;IF(ISNUMBER(FIND(" ",E2588,FIND(" ",E2588)+1)),MID(E2588,FIND(" ",E2588,FIND(" ",E2588)+1)+1,1),""))&amp;LEFT(F2588,1)&amp;Table1[[#This Row],[user_lastname]]&amp;"@MYMAIL.MAPUA.EDU.PH"</f>
        <v>JRFVALENZUELA@MYMAIL.MAPUA.EDU.PH</v>
      </c>
    </row>
    <row r="2589" spans="1:7" x14ac:dyDescent="0.25">
      <c r="A2589">
        <v>2015105126</v>
      </c>
      <c r="B2589" t="s">
        <v>8203</v>
      </c>
      <c r="C2589" t="s">
        <v>4367</v>
      </c>
      <c r="D2589" t="s">
        <v>2231</v>
      </c>
      <c r="E2589" t="s">
        <v>8204</v>
      </c>
      <c r="F2589" t="s">
        <v>8205</v>
      </c>
      <c r="G2589" t="str">
        <f>(LEFT(E2589)&amp;IF(ISNUMBER(FIND(" ",E2589)),MID(E2589,FIND(" ",E2589)+1,1),"")&amp;IF(ISNUMBER(FIND(" ",E2589,FIND(" ",E2589)+1)),MID(E2589,FIND(" ",E2589,FIND(" ",E2589)+1)+1,1),""))&amp;LEFT(F2589,1)&amp;Table1[[#This Row],[user_lastname]]&amp;"@MYMAIL.MAPUA.EDU.PH"</f>
        <v>JDVALENZUELA@MYMAIL.MAPUA.EDU.PH</v>
      </c>
    </row>
    <row r="2590" spans="1:7" x14ac:dyDescent="0.25">
      <c r="A2590">
        <v>2015102723</v>
      </c>
      <c r="B2590" t="s">
        <v>8206</v>
      </c>
      <c r="C2590" t="s">
        <v>4367</v>
      </c>
      <c r="D2590" t="s">
        <v>2231</v>
      </c>
      <c r="E2590" t="s">
        <v>8207</v>
      </c>
      <c r="F2590" t="s">
        <v>8208</v>
      </c>
      <c r="G2590" t="str">
        <f>(LEFT(E2590)&amp;IF(ISNUMBER(FIND(" ",E2590)),MID(E2590,FIND(" ",E2590)+1,1),"")&amp;IF(ISNUMBER(FIND(" ",E2590,FIND(" ",E2590)+1)),MID(E2590,FIND(" ",E2590,FIND(" ",E2590)+1)+1,1),""))&amp;LEFT(F2590,1)&amp;Table1[[#This Row],[user_lastname]]&amp;"@MYMAIL.MAPUA.EDU.PH"</f>
        <v>JKPVALENZUELA@MYMAIL.MAPUA.EDU.PH</v>
      </c>
    </row>
    <row r="2591" spans="1:7" x14ac:dyDescent="0.25">
      <c r="A2591">
        <v>2015105448</v>
      </c>
      <c r="B2591" t="s">
        <v>8209</v>
      </c>
      <c r="C2591" t="s">
        <v>4367</v>
      </c>
      <c r="D2591" t="s">
        <v>8210</v>
      </c>
      <c r="E2591" t="s">
        <v>8211</v>
      </c>
      <c r="F2591" t="s">
        <v>4905</v>
      </c>
      <c r="G2591" t="str">
        <f>(LEFT(E2591)&amp;IF(ISNUMBER(FIND(" ",E2591)),MID(E2591,FIND(" ",E2591)+1,1),"")&amp;IF(ISNUMBER(FIND(" ",E2591,FIND(" ",E2591)+1)),MID(E2591,FIND(" ",E2591,FIND(" ",E2591)+1)+1,1),""))&amp;LEFT(F2591,1)&amp;Table1[[#This Row],[user_lastname]]&amp;"@MYMAIL.MAPUA.EDU.PH"</f>
        <v>MTFFVALERTA@MYMAIL.MAPUA.EDU.PH</v>
      </c>
    </row>
    <row r="2592" spans="1:7" x14ac:dyDescent="0.25">
      <c r="A2592">
        <v>2013105510</v>
      </c>
      <c r="B2592" t="s">
        <v>8212</v>
      </c>
      <c r="C2592" t="s">
        <v>4367</v>
      </c>
      <c r="D2592" t="s">
        <v>8213</v>
      </c>
      <c r="E2592" t="s">
        <v>422</v>
      </c>
      <c r="F2592" t="s">
        <v>8214</v>
      </c>
      <c r="G2592" t="str">
        <f>(LEFT(E2592)&amp;IF(ISNUMBER(FIND(" ",E2592)),MID(E2592,FIND(" ",E2592)+1,1),"")&amp;IF(ISNUMBER(FIND(" ",E2592,FIND(" ",E2592)+1)),MID(E2592,FIND(" ",E2592,FIND(" ",E2592)+1)+1,1),""))&amp;LEFT(F2592,1)&amp;Table1[[#This Row],[user_lastname]]&amp;"@MYMAIL.MAPUA.EDU.PH"</f>
        <v>ALVALEZA@MYMAIL.MAPUA.EDU.PH</v>
      </c>
    </row>
    <row r="2593" spans="1:7" x14ac:dyDescent="0.25">
      <c r="A2593">
        <v>2013107542</v>
      </c>
      <c r="B2593" t="s">
        <v>8215</v>
      </c>
      <c r="C2593" t="s">
        <v>4367</v>
      </c>
      <c r="D2593" t="s">
        <v>8216</v>
      </c>
      <c r="E2593" t="s">
        <v>8217</v>
      </c>
      <c r="F2593" t="s">
        <v>1057</v>
      </c>
      <c r="G2593" t="str">
        <f>(LEFT(E2593)&amp;IF(ISNUMBER(FIND(" ",E2593)),MID(E2593,FIND(" ",E2593)+1,1),"")&amp;IF(ISNUMBER(FIND(" ",E2593,FIND(" ",E2593)+1)),MID(E2593,FIND(" ",E2593,FIND(" ",E2593)+1)+1,1),""))&amp;LEFT(F2593,1)&amp;Table1[[#This Row],[user_lastname]]&amp;"@MYMAIL.MAPUA.EDU.PH"</f>
        <v>DPMVALMOCENA@MYMAIL.MAPUA.EDU.PH</v>
      </c>
    </row>
    <row r="2594" spans="1:7" x14ac:dyDescent="0.25">
      <c r="A2594">
        <v>2015105120</v>
      </c>
      <c r="B2594" t="s">
        <v>8218</v>
      </c>
      <c r="C2594" t="s">
        <v>4367</v>
      </c>
      <c r="D2594" t="s">
        <v>4201</v>
      </c>
      <c r="E2594" t="s">
        <v>8219</v>
      </c>
      <c r="F2594" t="s">
        <v>5985</v>
      </c>
      <c r="G2594" t="str">
        <f>(LEFT(E2594)&amp;IF(ISNUMBER(FIND(" ",E2594)),MID(E2594,FIND(" ",E2594)+1,1),"")&amp;IF(ISNUMBER(FIND(" ",E2594,FIND(" ",E2594)+1)),MID(E2594,FIND(" ",E2594,FIND(" ",E2594)+1)+1,1),""))&amp;LEFT(F2594,1)&amp;Table1[[#This Row],[user_lastname]]&amp;"@MYMAIL.MAPUA.EDU.PH"</f>
        <v>CYMVELASCO@MYMAIL.MAPUA.EDU.PH</v>
      </c>
    </row>
    <row r="2595" spans="1:7" x14ac:dyDescent="0.25">
      <c r="A2595">
        <v>2013108024</v>
      </c>
      <c r="B2595" t="s">
        <v>8220</v>
      </c>
      <c r="C2595" t="s">
        <v>4367</v>
      </c>
      <c r="D2595" t="s">
        <v>4201</v>
      </c>
      <c r="E2595" t="s">
        <v>8221</v>
      </c>
      <c r="F2595" t="s">
        <v>8222</v>
      </c>
      <c r="G2595" t="str">
        <f>(LEFT(E2595)&amp;IF(ISNUMBER(FIND(" ",E2595)),MID(E2595,FIND(" ",E2595)+1,1),"")&amp;IF(ISNUMBER(FIND(" ",E2595,FIND(" ",E2595)+1)),MID(E2595,FIND(" ",E2595,FIND(" ",E2595)+1)+1,1),""))&amp;LEFT(F2595,1)&amp;Table1[[#This Row],[user_lastname]]&amp;"@MYMAIL.MAPUA.EDU.PH"</f>
        <v>JNAMVELASCO@MYMAIL.MAPUA.EDU.PH</v>
      </c>
    </row>
    <row r="2596" spans="1:7" x14ac:dyDescent="0.25">
      <c r="A2596">
        <v>2011100639</v>
      </c>
      <c r="B2596" t="s">
        <v>8223</v>
      </c>
      <c r="C2596" t="s">
        <v>4367</v>
      </c>
      <c r="D2596" t="s">
        <v>4201</v>
      </c>
      <c r="E2596" t="s">
        <v>8224</v>
      </c>
      <c r="F2596" t="s">
        <v>561</v>
      </c>
      <c r="G2596" t="str">
        <f>(LEFT(E2596)&amp;IF(ISNUMBER(FIND(" ",E2596)),MID(E2596,FIND(" ",E2596)+1,1),"")&amp;IF(ISNUMBER(FIND(" ",E2596,FIND(" ",E2596)+1)),MID(E2596,FIND(" ",E2596,FIND(" ",E2596)+1)+1,1),""))&amp;LEFT(F2596,1)&amp;Table1[[#This Row],[user_lastname]]&amp;"@MYMAIL.MAPUA.EDU.PH"</f>
        <v>RJBVELASCO@MYMAIL.MAPUA.EDU.PH</v>
      </c>
    </row>
    <row r="2597" spans="1:7" x14ac:dyDescent="0.25">
      <c r="A2597">
        <v>2014150722</v>
      </c>
      <c r="B2597" t="s">
        <v>8225</v>
      </c>
      <c r="C2597" t="s">
        <v>4367</v>
      </c>
      <c r="D2597" t="s">
        <v>8226</v>
      </c>
      <c r="E2597" t="s">
        <v>8227</v>
      </c>
      <c r="F2597" t="s">
        <v>3905</v>
      </c>
      <c r="G2597" t="str">
        <f>(LEFT(E2597)&amp;IF(ISNUMBER(FIND(" ",E2597)),MID(E2597,FIND(" ",E2597)+1,1),"")&amp;IF(ISNUMBER(FIND(" ",E2597,FIND(" ",E2597)+1)),MID(E2597,FIND(" ",E2597,FIND(" ",E2597)+1)+1,1),""))&amp;LEFT(F2597,1)&amp;Table1[[#This Row],[user_lastname]]&amp;"@MYMAIL.MAPUA.EDU.PH"</f>
        <v>CSSVENANCIO@MYMAIL.MAPUA.EDU.PH</v>
      </c>
    </row>
    <row r="2598" spans="1:7" x14ac:dyDescent="0.25">
      <c r="A2598">
        <v>2012103155</v>
      </c>
      <c r="B2598" t="s">
        <v>8228</v>
      </c>
      <c r="C2598" t="s">
        <v>4367</v>
      </c>
      <c r="D2598" t="s">
        <v>7077</v>
      </c>
      <c r="E2598" t="s">
        <v>1690</v>
      </c>
      <c r="F2598" t="s">
        <v>8229</v>
      </c>
      <c r="G2598" t="str">
        <f>(LEFT(E2598)&amp;IF(ISNUMBER(FIND(" ",E2598)),MID(E2598,FIND(" ",E2598)+1,1),"")&amp;IF(ISNUMBER(FIND(" ",E2598,FIND(" ",E2598)+1)),MID(E2598,FIND(" ",E2598,FIND(" ",E2598)+1)+1,1),""))&amp;LEFT(F2598,1)&amp;Table1[[#This Row],[user_lastname]]&amp;"@MYMAIL.MAPUA.EDU.PH"</f>
        <v>MABVENTURA@MYMAIL.MAPUA.EDU.PH</v>
      </c>
    </row>
    <row r="2599" spans="1:7" x14ac:dyDescent="0.25">
      <c r="A2599">
        <v>2014104131</v>
      </c>
      <c r="B2599" t="s">
        <v>8230</v>
      </c>
      <c r="C2599" t="s">
        <v>4367</v>
      </c>
      <c r="D2599" t="s">
        <v>7077</v>
      </c>
      <c r="E2599" t="s">
        <v>8231</v>
      </c>
      <c r="F2599" t="s">
        <v>8232</v>
      </c>
      <c r="G2599" t="str">
        <f>(LEFT(E2599)&amp;IF(ISNUMBER(FIND(" ",E2599)),MID(E2599,FIND(" ",E2599)+1,1),"")&amp;IF(ISNUMBER(FIND(" ",E2599,FIND(" ",E2599)+1)),MID(E2599,FIND(" ",E2599,FIND(" ",E2599)+1)+1,1),""))&amp;LEFT(F2599,1)&amp;Table1[[#This Row],[user_lastname]]&amp;"@MYMAIL.MAPUA.EDU.PH"</f>
        <v>QJBVENTURA@MYMAIL.MAPUA.EDU.PH</v>
      </c>
    </row>
    <row r="2600" spans="1:7" x14ac:dyDescent="0.25">
      <c r="A2600">
        <v>2015100830</v>
      </c>
      <c r="B2600" t="s">
        <v>8233</v>
      </c>
      <c r="C2600" t="s">
        <v>4367</v>
      </c>
      <c r="D2600" t="s">
        <v>8234</v>
      </c>
      <c r="E2600" t="s">
        <v>8235</v>
      </c>
      <c r="F2600" t="s">
        <v>8236</v>
      </c>
      <c r="G2600" t="str">
        <f>(LEFT(E2600)&amp;IF(ISNUMBER(FIND(" ",E2600)),MID(E2600,FIND(" ",E2600)+1,1),"")&amp;IF(ISNUMBER(FIND(" ",E2600,FIND(" ",E2600)+1)),MID(E2600,FIND(" ",E2600,FIND(" ",E2600)+1)+1,1),""))&amp;LEFT(F2600,1)&amp;Table1[[#This Row],[user_lastname]]&amp;"@MYMAIL.MAPUA.EDU.PH"</f>
        <v>CCLPVERA CRUZ@MYMAIL.MAPUA.EDU.PH</v>
      </c>
    </row>
    <row r="2601" spans="1:7" x14ac:dyDescent="0.25">
      <c r="A2601">
        <v>2013151446</v>
      </c>
      <c r="B2601" t="s">
        <v>8237</v>
      </c>
      <c r="C2601" t="s">
        <v>4367</v>
      </c>
      <c r="D2601" t="s">
        <v>8238</v>
      </c>
      <c r="E2601" t="s">
        <v>8239</v>
      </c>
      <c r="F2601" t="s">
        <v>8240</v>
      </c>
      <c r="G2601" t="str">
        <f>(LEFT(E2601)&amp;IF(ISNUMBER(FIND(" ",E2601)),MID(E2601,FIND(" ",E2601)+1,1),"")&amp;IF(ISNUMBER(FIND(" ",E2601,FIND(" ",E2601)+1)),MID(E2601,FIND(" ",E2601,FIND(" ",E2601)+1)+1,1),""))&amp;LEFT(F2601,1)&amp;Table1[[#This Row],[user_lastname]]&amp;"@MYMAIL.MAPUA.EDU.PH"</f>
        <v>DJCVERBA@MYMAIL.MAPUA.EDU.PH</v>
      </c>
    </row>
    <row r="2602" spans="1:7" x14ac:dyDescent="0.25">
      <c r="A2602">
        <v>2015105556</v>
      </c>
      <c r="B2602" t="s">
        <v>8241</v>
      </c>
      <c r="C2602" t="s">
        <v>4367</v>
      </c>
      <c r="D2602" t="s">
        <v>8242</v>
      </c>
      <c r="E2602" t="s">
        <v>8243</v>
      </c>
      <c r="F2602" t="s">
        <v>3481</v>
      </c>
      <c r="G2602" t="str">
        <f>(LEFT(E2602)&amp;IF(ISNUMBER(FIND(" ",E2602)),MID(E2602,FIND(" ",E2602)+1,1),"")&amp;IF(ISNUMBER(FIND(" ",E2602,FIND(" ",E2602)+1)),MID(E2602,FIND(" ",E2602,FIND(" ",E2602)+1)+1,1),""))&amp;LEFT(F2602,1)&amp;Table1[[#This Row],[user_lastname]]&amp;"@MYMAIL.MAPUA.EDU.PH"</f>
        <v>CRVERDAD@MYMAIL.MAPUA.EDU.PH</v>
      </c>
    </row>
    <row r="2603" spans="1:7" x14ac:dyDescent="0.25">
      <c r="A2603">
        <v>2009140833</v>
      </c>
      <c r="B2603" t="s">
        <v>8244</v>
      </c>
      <c r="C2603" t="s">
        <v>4367</v>
      </c>
      <c r="D2603" t="s">
        <v>8245</v>
      </c>
      <c r="E2603" t="s">
        <v>8246</v>
      </c>
      <c r="F2603" t="s">
        <v>8247</v>
      </c>
      <c r="G2603" t="str">
        <f>(LEFT(E2603)&amp;IF(ISNUMBER(FIND(" ",E2603)),MID(E2603,FIND(" ",E2603)+1,1),"")&amp;IF(ISNUMBER(FIND(" ",E2603,FIND(" ",E2603)+1)),MID(E2603,FIND(" ",E2603,FIND(" ",E2603)+1)+1,1),""))&amp;LEFT(F2603,1)&amp;Table1[[#This Row],[user_lastname]]&amp;"@MYMAIL.MAPUA.EDU.PH"</f>
        <v>JAVERDIDA@MYMAIL.MAPUA.EDU.PH</v>
      </c>
    </row>
    <row r="2604" spans="1:7" x14ac:dyDescent="0.25">
      <c r="A2604">
        <v>2013101854</v>
      </c>
      <c r="B2604" t="s">
        <v>8248</v>
      </c>
      <c r="C2604" t="s">
        <v>4367</v>
      </c>
      <c r="D2604" t="s">
        <v>8249</v>
      </c>
      <c r="E2604" t="s">
        <v>8250</v>
      </c>
      <c r="F2604" t="s">
        <v>1057</v>
      </c>
      <c r="G2604" t="str">
        <f>(LEFT(E2604)&amp;IF(ISNUMBER(FIND(" ",E2604)),MID(E2604,FIND(" ",E2604)+1,1),"")&amp;IF(ISNUMBER(FIND(" ",E2604,FIND(" ",E2604)+1)),MID(E2604,FIND(" ",E2604,FIND(" ",E2604)+1)+1,1),""))&amp;LEFT(F2604,1)&amp;Table1[[#This Row],[user_lastname]]&amp;"@MYMAIL.MAPUA.EDU.PH"</f>
        <v>MEMVERGARA@MYMAIL.MAPUA.EDU.PH</v>
      </c>
    </row>
    <row r="2605" spans="1:7" x14ac:dyDescent="0.25">
      <c r="A2605">
        <v>2015100955</v>
      </c>
      <c r="B2605" t="s">
        <v>8251</v>
      </c>
      <c r="C2605" t="s">
        <v>4367</v>
      </c>
      <c r="D2605" t="s">
        <v>8252</v>
      </c>
      <c r="E2605" t="s">
        <v>8253</v>
      </c>
      <c r="F2605" t="s">
        <v>8254</v>
      </c>
      <c r="G2605" t="str">
        <f>(LEFT(E2605)&amp;IF(ISNUMBER(FIND(" ",E2605)),MID(E2605,FIND(" ",E2605)+1,1),"")&amp;IF(ISNUMBER(FIND(" ",E2605,FIND(" ",E2605)+1)),MID(E2605,FIND(" ",E2605,FIND(" ",E2605)+1)+1,1),""))&amp;LEFT(F2605,1)&amp;Table1[[#This Row],[user_lastname]]&amp;"@MYMAIL.MAPUA.EDU.PH"</f>
        <v>ERPVIADO@MYMAIL.MAPUA.EDU.PH</v>
      </c>
    </row>
    <row r="2606" spans="1:7" x14ac:dyDescent="0.25">
      <c r="A2606">
        <v>2015112964</v>
      </c>
      <c r="B2606" t="s">
        <v>8255</v>
      </c>
      <c r="C2606" t="s">
        <v>4367</v>
      </c>
      <c r="D2606" t="s">
        <v>8256</v>
      </c>
      <c r="E2606" t="s">
        <v>8257</v>
      </c>
      <c r="F2606" t="s">
        <v>8258</v>
      </c>
      <c r="G2606" t="str">
        <f>(LEFT(E2606)&amp;IF(ISNUMBER(FIND(" ",E2606)),MID(E2606,FIND(" ",E2606)+1,1),"")&amp;IF(ISNUMBER(FIND(" ",E2606,FIND(" ",E2606)+1)),MID(E2606,FIND(" ",E2606,FIND(" ",E2606)+1)+1,1),""))&amp;LEFT(F2606,1)&amp;Table1[[#This Row],[user_lastname]]&amp;"@MYMAIL.MAPUA.EDU.PH"</f>
        <v>MELVIBORA@MYMAIL.MAPUA.EDU.PH</v>
      </c>
    </row>
    <row r="2607" spans="1:7" x14ac:dyDescent="0.25">
      <c r="A2607">
        <v>2015105812</v>
      </c>
      <c r="B2607" t="s">
        <v>8259</v>
      </c>
      <c r="C2607" t="s">
        <v>4367</v>
      </c>
      <c r="D2607" t="s">
        <v>530</v>
      </c>
      <c r="E2607" t="s">
        <v>8260</v>
      </c>
      <c r="F2607" t="s">
        <v>8261</v>
      </c>
      <c r="G2607" t="str">
        <f>(LEFT(E2607)&amp;IF(ISNUMBER(FIND(" ",E2607)),MID(E2607,FIND(" ",E2607)+1,1),"")&amp;IF(ISNUMBER(FIND(" ",E2607,FIND(" ",E2607)+1)),MID(E2607,FIND(" ",E2607,FIND(" ",E2607)+1)+1,1),""))&amp;LEFT(F2607,1)&amp;Table1[[#This Row],[user_lastname]]&amp;"@MYMAIL.MAPUA.EDU.PH"</f>
        <v>CBAIVICENTE@MYMAIL.MAPUA.EDU.PH</v>
      </c>
    </row>
    <row r="2608" spans="1:7" x14ac:dyDescent="0.25">
      <c r="A2608">
        <v>2015105811</v>
      </c>
      <c r="B2608" t="s">
        <v>8262</v>
      </c>
      <c r="C2608" t="s">
        <v>4367</v>
      </c>
      <c r="D2608" t="s">
        <v>530</v>
      </c>
      <c r="E2608" t="s">
        <v>8263</v>
      </c>
      <c r="F2608" t="s">
        <v>968</v>
      </c>
      <c r="G2608" t="str">
        <f>(LEFT(E2608)&amp;IF(ISNUMBER(FIND(" ",E2608)),MID(E2608,FIND(" ",E2608)+1,1),"")&amp;IF(ISNUMBER(FIND(" ",E2608,FIND(" ",E2608)+1)),MID(E2608,FIND(" ",E2608,FIND(" ",E2608)+1)+1,1),""))&amp;LEFT(F2608,1)&amp;Table1[[#This Row],[user_lastname]]&amp;"@MYMAIL.MAPUA.EDU.PH"</f>
        <v>MPRVICENTE@MYMAIL.MAPUA.EDU.PH</v>
      </c>
    </row>
    <row r="2609" spans="1:7" x14ac:dyDescent="0.25">
      <c r="A2609">
        <v>2013150216</v>
      </c>
      <c r="B2609" t="s">
        <v>8264</v>
      </c>
      <c r="C2609" t="s">
        <v>4367</v>
      </c>
      <c r="D2609" t="s">
        <v>1338</v>
      </c>
      <c r="E2609" t="s">
        <v>2986</v>
      </c>
      <c r="F2609" t="s">
        <v>3452</v>
      </c>
      <c r="G2609" t="str">
        <f>(LEFT(E2609)&amp;IF(ISNUMBER(FIND(" ",E2609)),MID(E2609,FIND(" ",E2609)+1,1),"")&amp;IF(ISNUMBER(FIND(" ",E2609,FIND(" ",E2609)+1)),MID(E2609,FIND(" ",E2609,FIND(" ",E2609)+1)+1,1),""))&amp;LEFT(F2609,1)&amp;Table1[[#This Row],[user_lastname]]&amp;"@MYMAIL.MAPUA.EDU.PH"</f>
        <v>JRVICTORINO@MYMAIL.MAPUA.EDU.PH</v>
      </c>
    </row>
    <row r="2610" spans="1:7" x14ac:dyDescent="0.25">
      <c r="A2610">
        <v>2015105432</v>
      </c>
      <c r="B2610" t="s">
        <v>8265</v>
      </c>
      <c r="C2610" t="s">
        <v>4367</v>
      </c>
      <c r="D2610" t="s">
        <v>8266</v>
      </c>
      <c r="E2610" t="s">
        <v>8267</v>
      </c>
      <c r="F2610" t="s">
        <v>1905</v>
      </c>
      <c r="G2610" t="str">
        <f>(LEFT(E2610)&amp;IF(ISNUMBER(FIND(" ",E2610)),MID(E2610,FIND(" ",E2610)+1,1),"")&amp;IF(ISNUMBER(FIND(" ",E2610,FIND(" ",E2610)+1)),MID(E2610,FIND(" ",E2610,FIND(" ",E2610)+1)+1,1),""))&amp;LEFT(F2610,1)&amp;Table1[[#This Row],[user_lastname]]&amp;"@MYMAIL.MAPUA.EDU.PH"</f>
        <v>RMGVICTORIO@MYMAIL.MAPUA.EDU.PH</v>
      </c>
    </row>
    <row r="2611" spans="1:7" x14ac:dyDescent="0.25">
      <c r="A2611">
        <v>2014151735</v>
      </c>
      <c r="B2611" t="s">
        <v>8268</v>
      </c>
      <c r="C2611" t="s">
        <v>4367</v>
      </c>
      <c r="D2611" t="s">
        <v>8269</v>
      </c>
      <c r="E2611" t="s">
        <v>8270</v>
      </c>
      <c r="F2611" t="s">
        <v>1511</v>
      </c>
      <c r="G2611" t="str">
        <f>(LEFT(E2611)&amp;IF(ISNUMBER(FIND(" ",E2611)),MID(E2611,FIND(" ",E2611)+1,1),"")&amp;IF(ISNUMBER(FIND(" ",E2611,FIND(" ",E2611)+1)),MID(E2611,FIND(" ",E2611,FIND(" ",E2611)+1)+1,1),""))&amp;LEFT(F2611,1)&amp;Table1[[#This Row],[user_lastname]]&amp;"@MYMAIL.MAPUA.EDU.PH"</f>
        <v>SDVIGILIA@MYMAIL.MAPUA.EDU.PH</v>
      </c>
    </row>
    <row r="2612" spans="1:7" x14ac:dyDescent="0.25">
      <c r="A2612">
        <v>2014106395</v>
      </c>
      <c r="B2612" t="s">
        <v>8271</v>
      </c>
      <c r="C2612" t="s">
        <v>4367</v>
      </c>
      <c r="D2612" t="s">
        <v>8272</v>
      </c>
      <c r="E2612" t="s">
        <v>8273</v>
      </c>
      <c r="F2612" t="s">
        <v>8274</v>
      </c>
      <c r="G2612" t="str">
        <f>(LEFT(E2612)&amp;IF(ISNUMBER(FIND(" ",E2612)),MID(E2612,FIND(" ",E2612)+1,1),"")&amp;IF(ISNUMBER(FIND(" ",E2612,FIND(" ",E2612)+1)),MID(E2612,FIND(" ",E2612,FIND(" ",E2612)+1)+1,1),""))&amp;LEFT(F2612,1)&amp;Table1[[#This Row],[user_lastname]]&amp;"@MYMAIL.MAPUA.EDU.PH"</f>
        <v>DJCVILARDO@MYMAIL.MAPUA.EDU.PH</v>
      </c>
    </row>
    <row r="2613" spans="1:7" x14ac:dyDescent="0.25">
      <c r="A2613">
        <v>2012101523</v>
      </c>
      <c r="B2613" t="s">
        <v>8275</v>
      </c>
      <c r="C2613" t="s">
        <v>4367</v>
      </c>
      <c r="D2613" t="s">
        <v>8276</v>
      </c>
      <c r="E2613" t="s">
        <v>8277</v>
      </c>
      <c r="F2613" t="s">
        <v>8278</v>
      </c>
      <c r="G2613" t="str">
        <f>(LEFT(E2613)&amp;IF(ISNUMBER(FIND(" ",E2613)),MID(E2613,FIND(" ",E2613)+1,1),"")&amp;IF(ISNUMBER(FIND(" ",E2613,FIND(" ",E2613)+1)),MID(E2613,FIND(" ",E2613,FIND(" ",E2613)+1)+1,1),""))&amp;LEFT(F2613,1)&amp;Table1[[#This Row],[user_lastname]]&amp;"@MYMAIL.MAPUA.EDU.PH"</f>
        <v>KJAVILLACORTA@MYMAIL.MAPUA.EDU.PH</v>
      </c>
    </row>
    <row r="2614" spans="1:7" x14ac:dyDescent="0.25">
      <c r="A2614">
        <v>2015106650</v>
      </c>
      <c r="B2614" t="s">
        <v>8279</v>
      </c>
      <c r="C2614" t="s">
        <v>4367</v>
      </c>
      <c r="D2614" t="s">
        <v>3227</v>
      </c>
      <c r="E2614" t="s">
        <v>5787</v>
      </c>
      <c r="F2614" t="s">
        <v>8171</v>
      </c>
      <c r="G2614" t="str">
        <f>(LEFT(E2614)&amp;IF(ISNUMBER(FIND(" ",E2614)),MID(E2614,FIND(" ",E2614)+1,1),"")&amp;IF(ISNUMBER(FIND(" ",E2614,FIND(" ",E2614)+1)),MID(E2614,FIND(" ",E2614,FIND(" ",E2614)+1)+1,1),""))&amp;LEFT(F2614,1)&amp;Table1[[#This Row],[user_lastname]]&amp;"@MYMAIL.MAPUA.EDU.PH"</f>
        <v>DUVILLAFLOR@MYMAIL.MAPUA.EDU.PH</v>
      </c>
    </row>
    <row r="2615" spans="1:7" x14ac:dyDescent="0.25">
      <c r="A2615">
        <v>2012103124</v>
      </c>
      <c r="B2615" t="s">
        <v>8280</v>
      </c>
      <c r="C2615" t="s">
        <v>4367</v>
      </c>
      <c r="D2615" t="s">
        <v>8281</v>
      </c>
      <c r="E2615" t="s">
        <v>8282</v>
      </c>
      <c r="F2615" t="s">
        <v>8283</v>
      </c>
      <c r="G2615" t="str">
        <f>(LEFT(E2615)&amp;IF(ISNUMBER(FIND(" ",E2615)),MID(E2615,FIND(" ",E2615)+1,1),"")&amp;IF(ISNUMBER(FIND(" ",E2615,FIND(" ",E2615)+1)),MID(E2615,FIND(" ",E2615,FIND(" ",E2615)+1)+1,1),""))&amp;LEFT(F2615,1)&amp;Table1[[#This Row],[user_lastname]]&amp;"@MYMAIL.MAPUA.EDU.PH"</f>
        <v>MICVILLAFRANCA@MYMAIL.MAPUA.EDU.PH</v>
      </c>
    </row>
    <row r="2616" spans="1:7" x14ac:dyDescent="0.25">
      <c r="A2616">
        <v>2011103590</v>
      </c>
      <c r="B2616" t="s">
        <v>8284</v>
      </c>
      <c r="C2616" t="s">
        <v>4367</v>
      </c>
      <c r="D2616" t="s">
        <v>8285</v>
      </c>
      <c r="E2616" t="s">
        <v>8286</v>
      </c>
      <c r="F2616" t="s">
        <v>8287</v>
      </c>
      <c r="G2616" t="str">
        <f>(LEFT(E2616)&amp;IF(ISNUMBER(FIND(" ",E2616)),MID(E2616,FIND(" ",E2616)+1,1),"")&amp;IF(ISNUMBER(FIND(" ",E2616,FIND(" ",E2616)+1)),MID(E2616,FIND(" ",E2616,FIND(" ",E2616)+1)+1,1),""))&amp;LEFT(F2616,1)&amp;Table1[[#This Row],[user_lastname]]&amp;"@MYMAIL.MAPUA.EDU.PH"</f>
        <v>JMEVILLALOBOS@MYMAIL.MAPUA.EDU.PH</v>
      </c>
    </row>
    <row r="2617" spans="1:7" x14ac:dyDescent="0.25">
      <c r="A2617">
        <v>2015111820</v>
      </c>
      <c r="B2617" t="s">
        <v>8288</v>
      </c>
      <c r="C2617" t="s">
        <v>4367</v>
      </c>
      <c r="D2617" t="s">
        <v>8289</v>
      </c>
      <c r="E2617" t="s">
        <v>8290</v>
      </c>
      <c r="F2617" t="s">
        <v>2916</v>
      </c>
      <c r="G2617" t="str">
        <f>(LEFT(E2617)&amp;IF(ISNUMBER(FIND(" ",E2617)),MID(E2617,FIND(" ",E2617)+1,1),"")&amp;IF(ISNUMBER(FIND(" ",E2617,FIND(" ",E2617)+1)),MID(E2617,FIND(" ",E2617,FIND(" ",E2617)+1)+1,1),""))&amp;LEFT(F2617,1)&amp;Table1[[#This Row],[user_lastname]]&amp;"@MYMAIL.MAPUA.EDU.PH"</f>
        <v>RCPVILLALUNA@MYMAIL.MAPUA.EDU.PH</v>
      </c>
    </row>
    <row r="2618" spans="1:7" x14ac:dyDescent="0.25">
      <c r="A2618">
        <v>2012103764</v>
      </c>
      <c r="B2618" t="s">
        <v>8291</v>
      </c>
      <c r="C2618" t="s">
        <v>4367</v>
      </c>
      <c r="D2618" t="s">
        <v>961</v>
      </c>
      <c r="E2618" t="s">
        <v>8292</v>
      </c>
      <c r="F2618" t="s">
        <v>8293</v>
      </c>
      <c r="G2618" t="str">
        <f>(LEFT(E2618)&amp;IF(ISNUMBER(FIND(" ",E2618)),MID(E2618,FIND(" ",E2618)+1,1),"")&amp;IF(ISNUMBER(FIND(" ",E2618,FIND(" ",E2618)+1)),MID(E2618,FIND(" ",E2618,FIND(" ",E2618)+1)+1,1),""))&amp;LEFT(F2618,1)&amp;Table1[[#This Row],[user_lastname]]&amp;"@MYMAIL.MAPUA.EDU.PH"</f>
        <v>BRDVILLANUEVA@MYMAIL.MAPUA.EDU.PH</v>
      </c>
    </row>
    <row r="2619" spans="1:7" x14ac:dyDescent="0.25">
      <c r="A2619">
        <v>2014106681</v>
      </c>
      <c r="B2619" t="s">
        <v>8294</v>
      </c>
      <c r="C2619" t="s">
        <v>4367</v>
      </c>
      <c r="D2619" t="s">
        <v>961</v>
      </c>
      <c r="E2619" t="s">
        <v>8295</v>
      </c>
      <c r="F2619" t="s">
        <v>3268</v>
      </c>
      <c r="G2619" t="str">
        <f>(LEFT(E2619)&amp;IF(ISNUMBER(FIND(" ",E2619)),MID(E2619,FIND(" ",E2619)+1,1),"")&amp;IF(ISNUMBER(FIND(" ",E2619,FIND(" ",E2619)+1)),MID(E2619,FIND(" ",E2619,FIND(" ",E2619)+1)+1,1),""))&amp;LEFT(F2619,1)&amp;Table1[[#This Row],[user_lastname]]&amp;"@MYMAIL.MAPUA.EDU.PH"</f>
        <v>EJPVILLANUEVA@MYMAIL.MAPUA.EDU.PH</v>
      </c>
    </row>
    <row r="2620" spans="1:7" x14ac:dyDescent="0.25">
      <c r="A2620">
        <v>2010102709</v>
      </c>
      <c r="B2620" t="s">
        <v>8296</v>
      </c>
      <c r="C2620" t="s">
        <v>4367</v>
      </c>
      <c r="D2620" t="s">
        <v>961</v>
      </c>
      <c r="E2620" t="s">
        <v>8297</v>
      </c>
      <c r="F2620" t="s">
        <v>4919</v>
      </c>
      <c r="G2620" t="str">
        <f>(LEFT(E2620)&amp;IF(ISNUMBER(FIND(" ",E2620)),MID(E2620,FIND(" ",E2620)+1,1),"")&amp;IF(ISNUMBER(FIND(" ",E2620,FIND(" ",E2620)+1)),MID(E2620,FIND(" ",E2620,FIND(" ",E2620)+1)+1,1),""))&amp;LEFT(F2620,1)&amp;Table1[[#This Row],[user_lastname]]&amp;"@MYMAIL.MAPUA.EDU.PH"</f>
        <v>JRBVILLANUEVA@MYMAIL.MAPUA.EDU.PH</v>
      </c>
    </row>
    <row r="2621" spans="1:7" x14ac:dyDescent="0.25">
      <c r="A2621">
        <v>2012100920</v>
      </c>
      <c r="B2621" t="s">
        <v>8298</v>
      </c>
      <c r="C2621" t="s">
        <v>4367</v>
      </c>
      <c r="D2621" t="s">
        <v>961</v>
      </c>
      <c r="E2621" t="s">
        <v>8299</v>
      </c>
      <c r="F2621" t="s">
        <v>8300</v>
      </c>
      <c r="G2621" t="str">
        <f>(LEFT(E2621)&amp;IF(ISNUMBER(FIND(" ",E2621)),MID(E2621,FIND(" ",E2621)+1,1),"")&amp;IF(ISNUMBER(FIND(" ",E2621,FIND(" ",E2621)+1)),MID(E2621,FIND(" ",E2621,FIND(" ",E2621)+1)+1,1),""))&amp;LEFT(F2621,1)&amp;Table1[[#This Row],[user_lastname]]&amp;"@MYMAIL.MAPUA.EDU.PH"</f>
        <v>JCCVILLANUEVA@MYMAIL.MAPUA.EDU.PH</v>
      </c>
    </row>
    <row r="2622" spans="1:7" x14ac:dyDescent="0.25">
      <c r="A2622">
        <v>2012170822</v>
      </c>
      <c r="B2622" t="s">
        <v>8301</v>
      </c>
      <c r="C2622" t="s">
        <v>4367</v>
      </c>
      <c r="D2622" t="s">
        <v>961</v>
      </c>
      <c r="E2622" t="s">
        <v>8302</v>
      </c>
      <c r="F2622" t="s">
        <v>328</v>
      </c>
      <c r="G2622" t="str">
        <f>(LEFT(E2622)&amp;IF(ISNUMBER(FIND(" ",E2622)),MID(E2622,FIND(" ",E2622)+1,1),"")&amp;IF(ISNUMBER(FIND(" ",E2622,FIND(" ",E2622)+1)),MID(E2622,FIND(" ",E2622,FIND(" ",E2622)+1)+1,1),""))&amp;LEFT(F2622,1)&amp;Table1[[#This Row],[user_lastname]]&amp;"@MYMAIL.MAPUA.EDU.PH"</f>
        <v>LCRVILLANUEVA@MYMAIL.MAPUA.EDU.PH</v>
      </c>
    </row>
    <row r="2623" spans="1:7" x14ac:dyDescent="0.25">
      <c r="A2623">
        <v>2013102305</v>
      </c>
      <c r="B2623" t="s">
        <v>8303</v>
      </c>
      <c r="C2623" t="s">
        <v>4367</v>
      </c>
      <c r="D2623" t="s">
        <v>961</v>
      </c>
      <c r="E2623" t="s">
        <v>8304</v>
      </c>
      <c r="F2623" t="s">
        <v>3658</v>
      </c>
      <c r="G2623" t="str">
        <f>(LEFT(E2623)&amp;IF(ISNUMBER(FIND(" ",E2623)),MID(E2623,FIND(" ",E2623)+1,1),"")&amp;IF(ISNUMBER(FIND(" ",E2623,FIND(" ",E2623)+1)),MID(E2623,FIND(" ",E2623,FIND(" ",E2623)+1)+1,1),""))&amp;LEFT(F2623,1)&amp;Table1[[#This Row],[user_lastname]]&amp;"@MYMAIL.MAPUA.EDU.PH"</f>
        <v>MKSVILLANUEVA@MYMAIL.MAPUA.EDU.PH</v>
      </c>
    </row>
    <row r="2624" spans="1:7" x14ac:dyDescent="0.25">
      <c r="A2624">
        <v>2011106106</v>
      </c>
      <c r="B2624" t="s">
        <v>8305</v>
      </c>
      <c r="C2624" t="s">
        <v>4367</v>
      </c>
      <c r="D2624" t="s">
        <v>961</v>
      </c>
      <c r="E2624" t="s">
        <v>8306</v>
      </c>
      <c r="F2624" t="s">
        <v>8307</v>
      </c>
      <c r="G2624" t="str">
        <f>(LEFT(E2624)&amp;IF(ISNUMBER(FIND(" ",E2624)),MID(E2624,FIND(" ",E2624)+1,1),"")&amp;IF(ISNUMBER(FIND(" ",E2624,FIND(" ",E2624)+1)),MID(E2624,FIND(" ",E2624,FIND(" ",E2624)+1)+1,1),""))&amp;LEFT(F2624,1)&amp;Table1[[#This Row],[user_lastname]]&amp;"@MYMAIL.MAPUA.EDU.PH"</f>
        <v>ZJSVILLANUEVA@MYMAIL.MAPUA.EDU.PH</v>
      </c>
    </row>
    <row r="2625" spans="1:7" x14ac:dyDescent="0.25">
      <c r="A2625">
        <v>2012111999</v>
      </c>
      <c r="B2625" t="s">
        <v>8308</v>
      </c>
      <c r="C2625" t="s">
        <v>4367</v>
      </c>
      <c r="D2625" t="s">
        <v>6592</v>
      </c>
      <c r="E2625" t="s">
        <v>2480</v>
      </c>
      <c r="F2625" t="s">
        <v>36</v>
      </c>
      <c r="G2625" t="str">
        <f>(LEFT(E2625)&amp;IF(ISNUMBER(FIND(" ",E2625)),MID(E2625,FIND(" ",E2625)+1,1),"")&amp;IF(ISNUMBER(FIND(" ",E2625,FIND(" ",E2625)+1)),MID(E2625,FIND(" ",E2625,FIND(" ",E2625)+1)+1,1),""))&amp;LEFT(F2625,1)&amp;Table1[[#This Row],[user_lastname]]&amp;"@MYMAIL.MAPUA.EDU.PH"</f>
        <v>CJDVILLAPANDO@MYMAIL.MAPUA.EDU.PH</v>
      </c>
    </row>
    <row r="2626" spans="1:7" x14ac:dyDescent="0.25">
      <c r="A2626">
        <v>2009101609</v>
      </c>
      <c r="B2626" t="s">
        <v>8309</v>
      </c>
      <c r="C2626" t="s">
        <v>4367</v>
      </c>
      <c r="D2626" t="s">
        <v>6592</v>
      </c>
      <c r="E2626" t="s">
        <v>160</v>
      </c>
      <c r="F2626" t="s">
        <v>6984</v>
      </c>
      <c r="G2626" t="str">
        <f>(LEFT(E2626)&amp;IF(ISNUMBER(FIND(" ",E2626)),MID(E2626,FIND(" ",E2626)+1,1),"")&amp;IF(ISNUMBER(FIND(" ",E2626,FIND(" ",E2626)+1)),MID(E2626,FIND(" ",E2626,FIND(" ",E2626)+1)+1,1),""))&amp;LEFT(F2626,1)&amp;Table1[[#This Row],[user_lastname]]&amp;"@MYMAIL.MAPUA.EDU.PH"</f>
        <v>KNVILLAPANDO@MYMAIL.MAPUA.EDU.PH</v>
      </c>
    </row>
    <row r="2627" spans="1:7" x14ac:dyDescent="0.25">
      <c r="A2627">
        <v>2013104519</v>
      </c>
      <c r="B2627" t="s">
        <v>8310</v>
      </c>
      <c r="C2627" t="s">
        <v>4367</v>
      </c>
      <c r="D2627" t="s">
        <v>8311</v>
      </c>
      <c r="E2627" t="s">
        <v>8312</v>
      </c>
      <c r="F2627" t="s">
        <v>3207</v>
      </c>
      <c r="G2627" t="str">
        <f>(LEFT(E2627)&amp;IF(ISNUMBER(FIND(" ",E2627)),MID(E2627,FIND(" ",E2627)+1,1),"")&amp;IF(ISNUMBER(FIND(" ",E2627,FIND(" ",E2627)+1)),MID(E2627,FIND(" ",E2627,FIND(" ",E2627)+1)+1,1),""))&amp;LEFT(F2627,1)&amp;Table1[[#This Row],[user_lastname]]&amp;"@MYMAIL.MAPUA.EDU.PH"</f>
        <v>JAPVILLARBA@MYMAIL.MAPUA.EDU.PH</v>
      </c>
    </row>
    <row r="2628" spans="1:7" x14ac:dyDescent="0.25">
      <c r="A2628">
        <v>2014107459</v>
      </c>
      <c r="B2628" t="s">
        <v>8313</v>
      </c>
      <c r="C2628" t="s">
        <v>4367</v>
      </c>
      <c r="D2628" t="s">
        <v>8314</v>
      </c>
      <c r="E2628" t="s">
        <v>8315</v>
      </c>
      <c r="F2628" t="s">
        <v>755</v>
      </c>
      <c r="G2628" t="str">
        <f>(LEFT(E2628)&amp;IF(ISNUMBER(FIND(" ",E2628)),MID(E2628,FIND(" ",E2628)+1,1),"")&amp;IF(ISNUMBER(FIND(" ",E2628,FIND(" ",E2628)+1)),MID(E2628,FIND(" ",E2628,FIND(" ",E2628)+1)+1,1),""))&amp;LEFT(F2628,1)&amp;Table1[[#This Row],[user_lastname]]&amp;"@MYMAIL.MAPUA.EDU.PH"</f>
        <v>MJDVILLAREAL@MYMAIL.MAPUA.EDU.PH</v>
      </c>
    </row>
    <row r="2629" spans="1:7" x14ac:dyDescent="0.25">
      <c r="A2629">
        <v>2013103527</v>
      </c>
      <c r="B2629" t="s">
        <v>8316</v>
      </c>
      <c r="C2629" t="s">
        <v>4367</v>
      </c>
      <c r="D2629" t="s">
        <v>8317</v>
      </c>
      <c r="E2629" t="s">
        <v>1663</v>
      </c>
      <c r="F2629" t="s">
        <v>8318</v>
      </c>
      <c r="G2629" t="str">
        <f>(LEFT(E2629)&amp;IF(ISNUMBER(FIND(" ",E2629)),MID(E2629,FIND(" ",E2629)+1,1),"")&amp;IF(ISNUMBER(FIND(" ",E2629,FIND(" ",E2629)+1)),MID(E2629,FIND(" ",E2629,FIND(" ",E2629)+1)+1,1),""))&amp;LEFT(F2629,1)&amp;Table1[[#This Row],[user_lastname]]&amp;"@MYMAIL.MAPUA.EDU.PH"</f>
        <v>KAVILLAROSA@MYMAIL.MAPUA.EDU.PH</v>
      </c>
    </row>
    <row r="2630" spans="1:7" x14ac:dyDescent="0.25">
      <c r="A2630">
        <v>2010101953</v>
      </c>
      <c r="B2630" t="s">
        <v>8319</v>
      </c>
      <c r="C2630" t="s">
        <v>4367</v>
      </c>
      <c r="D2630" t="s">
        <v>7420</v>
      </c>
      <c r="E2630" t="s">
        <v>8320</v>
      </c>
      <c r="F2630" t="s">
        <v>8321</v>
      </c>
      <c r="G2630" t="str">
        <f>(LEFT(E2630)&amp;IF(ISNUMBER(FIND(" ",E2630)),MID(E2630,FIND(" ",E2630)+1,1),"")&amp;IF(ISNUMBER(FIND(" ",E2630,FIND(" ",E2630)+1)),MID(E2630,FIND(" ",E2630,FIND(" ",E2630)+1)+1,1),""))&amp;LEFT(F2630,1)&amp;Table1[[#This Row],[user_lastname]]&amp;"@MYMAIL.MAPUA.EDU.PH"</f>
        <v>KRGVILLARUEL@MYMAIL.MAPUA.EDU.PH</v>
      </c>
    </row>
    <row r="2631" spans="1:7" x14ac:dyDescent="0.25">
      <c r="A2631">
        <v>2013103360</v>
      </c>
      <c r="B2631" t="s">
        <v>8322</v>
      </c>
      <c r="C2631" t="s">
        <v>4367</v>
      </c>
      <c r="D2631" t="s">
        <v>340</v>
      </c>
      <c r="E2631" t="s">
        <v>8323</v>
      </c>
      <c r="F2631" t="s">
        <v>964</v>
      </c>
      <c r="G2631" t="str">
        <f>(LEFT(E2631)&amp;IF(ISNUMBER(FIND(" ",E2631)),MID(E2631,FIND(" ",E2631)+1,1),"")&amp;IF(ISNUMBER(FIND(" ",E2631,FIND(" ",E2631)+1)),MID(E2631,FIND(" ",E2631,FIND(" ",E2631)+1)+1,1),""))&amp;LEFT(F2631,1)&amp;Table1[[#This Row],[user_lastname]]&amp;"@MYMAIL.MAPUA.EDU.PH"</f>
        <v>DKPVILLEGAS@MYMAIL.MAPUA.EDU.PH</v>
      </c>
    </row>
    <row r="2632" spans="1:7" x14ac:dyDescent="0.25">
      <c r="A2632">
        <v>2012110906</v>
      </c>
      <c r="B2632" t="s">
        <v>8324</v>
      </c>
      <c r="C2632" t="s">
        <v>4367</v>
      </c>
      <c r="D2632" t="s">
        <v>340</v>
      </c>
      <c r="E2632" t="s">
        <v>8325</v>
      </c>
      <c r="F2632" t="s">
        <v>1041</v>
      </c>
      <c r="G2632" t="str">
        <f>(LEFT(E2632)&amp;IF(ISNUMBER(FIND(" ",E2632)),MID(E2632,FIND(" ",E2632)+1,1),"")&amp;IF(ISNUMBER(FIND(" ",E2632,FIND(" ",E2632)+1)),MID(E2632,FIND(" ",E2632,FIND(" ",E2632)+1)+1,1),""))&amp;LEFT(F2632,1)&amp;Table1[[#This Row],[user_lastname]]&amp;"@MYMAIL.MAPUA.EDU.PH"</f>
        <v>MCVILLEGAS@MYMAIL.MAPUA.EDU.PH</v>
      </c>
    </row>
    <row r="2633" spans="1:7" x14ac:dyDescent="0.25">
      <c r="A2633">
        <v>2014102923</v>
      </c>
      <c r="B2633" t="s">
        <v>8326</v>
      </c>
      <c r="C2633" t="s">
        <v>4367</v>
      </c>
      <c r="D2633" t="s">
        <v>340</v>
      </c>
      <c r="E2633" t="s">
        <v>8327</v>
      </c>
      <c r="F2633" t="s">
        <v>8328</v>
      </c>
      <c r="G2633" t="str">
        <f>(LEFT(E2633)&amp;IF(ISNUMBER(FIND(" ",E2633)),MID(E2633,FIND(" ",E2633)+1,1),"")&amp;IF(ISNUMBER(FIND(" ",E2633,FIND(" ",E2633)+1)),MID(E2633,FIND(" ",E2633,FIND(" ",E2633)+1)+1,1),""))&amp;LEFT(F2633,1)&amp;Table1[[#This Row],[user_lastname]]&amp;"@MYMAIL.MAPUA.EDU.PH"</f>
        <v>NGVVILLEGAS@MYMAIL.MAPUA.EDU.PH</v>
      </c>
    </row>
    <row r="2634" spans="1:7" x14ac:dyDescent="0.25">
      <c r="A2634">
        <v>2012150447</v>
      </c>
      <c r="B2634" t="s">
        <v>8329</v>
      </c>
      <c r="C2634" t="s">
        <v>4367</v>
      </c>
      <c r="D2634" t="s">
        <v>340</v>
      </c>
      <c r="E2634" t="s">
        <v>8330</v>
      </c>
      <c r="F2634" t="s">
        <v>444</v>
      </c>
      <c r="G2634" t="str">
        <f>(LEFT(E2634)&amp;IF(ISNUMBER(FIND(" ",E2634)),MID(E2634,FIND(" ",E2634)+1,1),"")&amp;IF(ISNUMBER(FIND(" ",E2634,FIND(" ",E2634)+1)),MID(E2634,FIND(" ",E2634,FIND(" ",E2634)+1)+1,1),""))&amp;LEFT(F2634,1)&amp;Table1[[#This Row],[user_lastname]]&amp;"@MYMAIL.MAPUA.EDU.PH"</f>
        <v>PJFVILLEGAS@MYMAIL.MAPUA.EDU.PH</v>
      </c>
    </row>
    <row r="2635" spans="1:7" x14ac:dyDescent="0.25">
      <c r="A2635">
        <v>2011180028</v>
      </c>
      <c r="B2635" t="s">
        <v>8331</v>
      </c>
      <c r="C2635" t="s">
        <v>4367</v>
      </c>
      <c r="D2635" t="s">
        <v>8332</v>
      </c>
      <c r="E2635" t="s">
        <v>8333</v>
      </c>
      <c r="F2635" t="s">
        <v>4505</v>
      </c>
      <c r="G2635" t="str">
        <f>(LEFT(E2635)&amp;IF(ISNUMBER(FIND(" ",E2635)),MID(E2635,FIND(" ",E2635)+1,1),"")&amp;IF(ISNUMBER(FIND(" ",E2635,FIND(" ",E2635)+1)),MID(E2635,FIND(" ",E2635,FIND(" ",E2635)+1)+1,1),""))&amp;LEFT(F2635,1)&amp;Table1[[#This Row],[user_lastname]]&amp;"@MYMAIL.MAPUA.EDU.PH"</f>
        <v>SVVVILLEZA@MYMAIL.MAPUA.EDU.PH</v>
      </c>
    </row>
    <row r="2636" spans="1:7" x14ac:dyDescent="0.25">
      <c r="A2636">
        <v>2014122836</v>
      </c>
      <c r="B2636" t="s">
        <v>8334</v>
      </c>
      <c r="C2636" t="s">
        <v>4367</v>
      </c>
      <c r="D2636" t="s">
        <v>8335</v>
      </c>
      <c r="E2636" t="s">
        <v>8336</v>
      </c>
      <c r="F2636" t="s">
        <v>8337</v>
      </c>
      <c r="G2636" t="str">
        <f>(LEFT(E2636)&amp;IF(ISNUMBER(FIND(" ",E2636)),MID(E2636,FIND(" ",E2636)+1,1),"")&amp;IF(ISNUMBER(FIND(" ",E2636,FIND(" ",E2636)+1)),MID(E2636,FIND(" ",E2636,FIND(" ",E2636)+1)+1,1),""))&amp;LEFT(F2636,1)&amp;Table1[[#This Row],[user_lastname]]&amp;"@MYMAIL.MAPUA.EDU.PH"</f>
        <v>HICVINARAO@MYMAIL.MAPUA.EDU.PH</v>
      </c>
    </row>
    <row r="2637" spans="1:7" x14ac:dyDescent="0.25">
      <c r="A2637">
        <v>2009106802</v>
      </c>
      <c r="B2637" t="s">
        <v>8338</v>
      </c>
      <c r="C2637" t="s">
        <v>4367</v>
      </c>
      <c r="D2637" t="s">
        <v>8339</v>
      </c>
      <c r="E2637" t="s">
        <v>8340</v>
      </c>
      <c r="F2637" t="s">
        <v>8341</v>
      </c>
      <c r="G2637" t="str">
        <f>(LEFT(E2637)&amp;IF(ISNUMBER(FIND(" ",E2637)),MID(E2637,FIND(" ",E2637)+1,1),"")&amp;IF(ISNUMBER(FIND(" ",E2637,FIND(" ",E2637)+1)),MID(E2637,FIND(" ",E2637,FIND(" ",E2637)+1)+1,1),""))&amp;LEFT(F2637,1)&amp;Table1[[#This Row],[user_lastname]]&amp;"@MYMAIL.MAPUA.EDU.PH"</f>
        <v>ABPVIOLAGO@MYMAIL.MAPUA.EDU.PH</v>
      </c>
    </row>
    <row r="2638" spans="1:7" x14ac:dyDescent="0.25">
      <c r="A2638">
        <v>2014100201</v>
      </c>
      <c r="B2638" t="s">
        <v>8342</v>
      </c>
      <c r="C2638" t="s">
        <v>4367</v>
      </c>
      <c r="D2638" t="s">
        <v>8343</v>
      </c>
      <c r="E2638" t="s">
        <v>8344</v>
      </c>
      <c r="F2638" t="s">
        <v>8345</v>
      </c>
      <c r="G2638" t="str">
        <f>(LEFT(E2638)&amp;IF(ISNUMBER(FIND(" ",E2638)),MID(E2638,FIND(" ",E2638)+1,1),"")&amp;IF(ISNUMBER(FIND(" ",E2638,FIND(" ",E2638)+1)),MID(E2638,FIND(" ",E2638,FIND(" ",E2638)+1)+1,1),""))&amp;LEFT(F2638,1)&amp;Table1[[#This Row],[user_lastname]]&amp;"@MYMAIL.MAPUA.EDU.PH"</f>
        <v>FGVIQUIERA@MYMAIL.MAPUA.EDU.PH</v>
      </c>
    </row>
    <row r="2639" spans="1:7" x14ac:dyDescent="0.25">
      <c r="A2639">
        <v>2015112253</v>
      </c>
      <c r="B2639" t="s">
        <v>8346</v>
      </c>
      <c r="C2639" t="s">
        <v>4367</v>
      </c>
      <c r="D2639" t="s">
        <v>5428</v>
      </c>
      <c r="E2639" t="s">
        <v>8347</v>
      </c>
      <c r="F2639" t="s">
        <v>8348</v>
      </c>
      <c r="G2639" t="str">
        <f>(LEFT(E2639)&amp;IF(ISNUMBER(FIND(" ",E2639)),MID(E2639,FIND(" ",E2639)+1,1),"")&amp;IF(ISNUMBER(FIND(" ",E2639,FIND(" ",E2639)+1)),MID(E2639,FIND(" ",E2639,FIND(" ",E2639)+1)+1,1),""))&amp;LEFT(F2639,1)&amp;Table1[[#This Row],[user_lastname]]&amp;"@MYMAIL.MAPUA.EDU.PH"</f>
        <v>DCJRVIRAY@MYMAIL.MAPUA.EDU.PH</v>
      </c>
    </row>
    <row r="2640" spans="1:7" x14ac:dyDescent="0.25">
      <c r="A2640">
        <v>2011102298</v>
      </c>
      <c r="B2640" t="s">
        <v>8349</v>
      </c>
      <c r="C2640" t="s">
        <v>4367</v>
      </c>
      <c r="D2640" t="s">
        <v>5428</v>
      </c>
      <c r="E2640" t="s">
        <v>8350</v>
      </c>
      <c r="F2640" t="s">
        <v>8351</v>
      </c>
      <c r="G2640" t="str">
        <f>(LEFT(E2640)&amp;IF(ISNUMBER(FIND(" ",E2640)),MID(E2640,FIND(" ",E2640)+1,1),"")&amp;IF(ISNUMBER(FIND(" ",E2640,FIND(" ",E2640)+1)),MID(E2640,FIND(" ",E2640,FIND(" ",E2640)+1)+1,1),""))&amp;LEFT(F2640,1)&amp;Table1[[#This Row],[user_lastname]]&amp;"@MYMAIL.MAPUA.EDU.PH"</f>
        <v>KKVIRAY@MYMAIL.MAPUA.EDU.PH</v>
      </c>
    </row>
    <row r="2641" spans="1:7" x14ac:dyDescent="0.25">
      <c r="A2641">
        <v>2012107779</v>
      </c>
      <c r="B2641" t="s">
        <v>8352</v>
      </c>
      <c r="C2641" t="s">
        <v>4367</v>
      </c>
      <c r="D2641" t="s">
        <v>8353</v>
      </c>
      <c r="E2641" t="s">
        <v>8354</v>
      </c>
      <c r="F2641" t="s">
        <v>6083</v>
      </c>
      <c r="G2641" t="str">
        <f>(LEFT(E2641)&amp;IF(ISNUMBER(FIND(" ",E2641)),MID(E2641,FIND(" ",E2641)+1,1),"")&amp;IF(ISNUMBER(FIND(" ",E2641,FIND(" ",E2641)+1)),MID(E2641,FIND(" ",E2641,FIND(" ",E2641)+1)+1,1),""))&amp;LEFT(F2641,1)&amp;Table1[[#This Row],[user_lastname]]&amp;"@MYMAIL.MAPUA.EDU.PH"</f>
        <v>RGVISITACION@MYMAIL.MAPUA.EDU.PH</v>
      </c>
    </row>
    <row r="2642" spans="1:7" x14ac:dyDescent="0.25">
      <c r="A2642">
        <v>2014107546</v>
      </c>
      <c r="B2642" t="s">
        <v>8355</v>
      </c>
      <c r="C2642" t="s">
        <v>4367</v>
      </c>
      <c r="D2642" t="s">
        <v>8356</v>
      </c>
      <c r="E2642" t="s">
        <v>8357</v>
      </c>
      <c r="F2642" t="s">
        <v>2606</v>
      </c>
      <c r="G2642" t="str">
        <f>(LEFT(E2642)&amp;IF(ISNUMBER(FIND(" ",E2642)),MID(E2642,FIND(" ",E2642)+1,1),"")&amp;IF(ISNUMBER(FIND(" ",E2642,FIND(" ",E2642)+1)),MID(E2642,FIND(" ",E2642,FIND(" ",E2642)+1)+1,1),""))&amp;LEFT(F2642,1)&amp;Table1[[#This Row],[user_lastname]]&amp;"@MYMAIL.MAPUA.EDU.PH"</f>
        <v>AJMVIVO@MYMAIL.MAPUA.EDU.PH</v>
      </c>
    </row>
    <row r="2643" spans="1:7" x14ac:dyDescent="0.25">
      <c r="A2643">
        <v>2010123905</v>
      </c>
      <c r="B2643" t="s">
        <v>8358</v>
      </c>
      <c r="C2643" t="s">
        <v>4367</v>
      </c>
      <c r="D2643" t="s">
        <v>8359</v>
      </c>
      <c r="E2643" t="s">
        <v>8360</v>
      </c>
      <c r="F2643" t="s">
        <v>8361</v>
      </c>
      <c r="G2643" t="str">
        <f>(LEFT(E2643)&amp;IF(ISNUMBER(FIND(" ",E2643)),MID(E2643,FIND(" ",E2643)+1,1),"")&amp;IF(ISNUMBER(FIND(" ",E2643,FIND(" ",E2643)+1)),MID(E2643,FIND(" ",E2643,FIND(" ",E2643)+1)+1,1),""))&amp;LEFT(F2643,1)&amp;Table1[[#This Row],[user_lastname]]&amp;"@MYMAIL.MAPUA.EDU.PH"</f>
        <v>CGBWONG@MYMAIL.MAPUA.EDU.PH</v>
      </c>
    </row>
    <row r="2644" spans="1:7" x14ac:dyDescent="0.25">
      <c r="A2644">
        <v>2011111452</v>
      </c>
      <c r="B2644" t="s">
        <v>8362</v>
      </c>
      <c r="C2644" t="s">
        <v>4367</v>
      </c>
      <c r="D2644" t="s">
        <v>2301</v>
      </c>
      <c r="E2644" t="s">
        <v>8363</v>
      </c>
      <c r="F2644" t="s">
        <v>306</v>
      </c>
      <c r="G2644" t="str">
        <f>(LEFT(E2644)&amp;IF(ISNUMBER(FIND(" ",E2644)),MID(E2644,FIND(" ",E2644)+1,1),"")&amp;IF(ISNUMBER(FIND(" ",E2644,FIND(" ",E2644)+1)),MID(E2644,FIND(" ",E2644,FIND(" ",E2644)+1)+1,1),""))&amp;LEFT(F2644,1)&amp;Table1[[#This Row],[user_lastname]]&amp;"@MYMAIL.MAPUA.EDU.PH"</f>
        <v>G.YAMBAO@MYMAIL.MAPUA.EDU.PH</v>
      </c>
    </row>
    <row r="2645" spans="1:7" x14ac:dyDescent="0.25">
      <c r="A2645">
        <v>2012101637</v>
      </c>
      <c r="B2645" t="s">
        <v>8364</v>
      </c>
      <c r="C2645" t="s">
        <v>4367</v>
      </c>
      <c r="D2645" t="s">
        <v>2301</v>
      </c>
      <c r="E2645" t="s">
        <v>8365</v>
      </c>
      <c r="F2645" t="s">
        <v>8366</v>
      </c>
      <c r="G2645" t="str">
        <f>(LEFT(E2645)&amp;IF(ISNUMBER(FIND(" ",E2645)),MID(E2645,FIND(" ",E2645)+1,1),"")&amp;IF(ISNUMBER(FIND(" ",E2645,FIND(" ",E2645)+1)),MID(E2645,FIND(" ",E2645,FIND(" ",E2645)+1)+1,1),""))&amp;LEFT(F2645,1)&amp;Table1[[#This Row],[user_lastname]]&amp;"@MYMAIL.MAPUA.EDU.PH"</f>
        <v>KAMYAMBAO@MYMAIL.MAPUA.EDU.PH</v>
      </c>
    </row>
    <row r="2646" spans="1:7" x14ac:dyDescent="0.25">
      <c r="A2646">
        <v>2012150346</v>
      </c>
      <c r="B2646" t="s">
        <v>8367</v>
      </c>
      <c r="C2646" t="s">
        <v>4367</v>
      </c>
      <c r="D2646" t="s">
        <v>4313</v>
      </c>
      <c r="E2646" t="s">
        <v>2325</v>
      </c>
      <c r="F2646" t="s">
        <v>4315</v>
      </c>
      <c r="G2646" t="str">
        <f>(LEFT(E2646)&amp;IF(ISNUMBER(FIND(" ",E2646)),MID(E2646,FIND(" ",E2646)+1,1),"")&amp;IF(ISNUMBER(FIND(" ",E2646,FIND(" ",E2646)+1)),MID(E2646,FIND(" ",E2646,FIND(" ",E2646)+1)+1,1),""))&amp;LEFT(F2646,1)&amp;Table1[[#This Row],[user_lastname]]&amp;"@MYMAIL.MAPUA.EDU.PH"</f>
        <v>JMPYAMBING@MYMAIL.MAPUA.EDU.PH</v>
      </c>
    </row>
    <row r="2647" spans="1:7" x14ac:dyDescent="0.25">
      <c r="A2647">
        <v>2011141316</v>
      </c>
      <c r="B2647" t="s">
        <v>8368</v>
      </c>
      <c r="C2647" t="s">
        <v>4367</v>
      </c>
      <c r="D2647" t="s">
        <v>8369</v>
      </c>
      <c r="E2647" t="s">
        <v>8370</v>
      </c>
      <c r="F2647" t="s">
        <v>734</v>
      </c>
      <c r="G2647" t="str">
        <f>(LEFT(E2647)&amp;IF(ISNUMBER(FIND(" ",E2647)),MID(E2647,FIND(" ",E2647)+1,1),"")&amp;IF(ISNUMBER(FIND(" ",E2647,FIND(" ",E2647)+1)),MID(E2647,FIND(" ",E2647,FIND(" ",E2647)+1)+1,1),""))&amp;LEFT(F2647,1)&amp;Table1[[#This Row],[user_lastname]]&amp;"@MYMAIL.MAPUA.EDU.PH"</f>
        <v>MFBYAN@MYMAIL.MAPUA.EDU.PH</v>
      </c>
    </row>
    <row r="2648" spans="1:7" x14ac:dyDescent="0.25">
      <c r="A2648">
        <v>2012140664</v>
      </c>
      <c r="B2648" t="s">
        <v>8371</v>
      </c>
      <c r="C2648" t="s">
        <v>4367</v>
      </c>
      <c r="D2648" t="s">
        <v>4321</v>
      </c>
      <c r="E2648" t="s">
        <v>8372</v>
      </c>
      <c r="F2648" t="s">
        <v>2956</v>
      </c>
      <c r="G2648" t="str">
        <f>(LEFT(E2648)&amp;IF(ISNUMBER(FIND(" ",E2648)),MID(E2648,FIND(" ",E2648)+1,1),"")&amp;IF(ISNUMBER(FIND(" ",E2648,FIND(" ",E2648)+1)),MID(E2648,FIND(" ",E2648,FIND(" ",E2648)+1)+1,1),""))&amp;LEFT(F2648,1)&amp;Table1[[#This Row],[user_lastname]]&amp;"@MYMAIL.MAPUA.EDU.PH"</f>
        <v>JJMYANG@MYMAIL.MAPUA.EDU.PH</v>
      </c>
    </row>
    <row r="2649" spans="1:7" x14ac:dyDescent="0.25">
      <c r="A2649">
        <v>2014103308</v>
      </c>
      <c r="B2649" t="s">
        <v>8373</v>
      </c>
      <c r="C2649" t="s">
        <v>4367</v>
      </c>
      <c r="D2649" t="s">
        <v>8374</v>
      </c>
      <c r="E2649" t="s">
        <v>8375</v>
      </c>
      <c r="F2649" t="s">
        <v>8376</v>
      </c>
      <c r="G2649" t="str">
        <f>(LEFT(E2649)&amp;IF(ISNUMBER(FIND(" ",E2649)),MID(E2649,FIND(" ",E2649)+1,1),"")&amp;IF(ISNUMBER(FIND(" ",E2649,FIND(" ",E2649)+1)),MID(E2649,FIND(" ",E2649,FIND(" ",E2649)+1)+1,1),""))&amp;LEFT(F2649,1)&amp;Table1[[#This Row],[user_lastname]]&amp;"@MYMAIL.MAPUA.EDU.PH"</f>
        <v>LJTYANO@MYMAIL.MAPUA.EDU.PH</v>
      </c>
    </row>
    <row r="2650" spans="1:7" x14ac:dyDescent="0.25">
      <c r="A2650">
        <v>2013101055</v>
      </c>
      <c r="B2650" t="s">
        <v>8377</v>
      </c>
      <c r="C2650" t="s">
        <v>4367</v>
      </c>
      <c r="D2650" t="s">
        <v>1263</v>
      </c>
      <c r="E2650" t="s">
        <v>8378</v>
      </c>
      <c r="F2650" t="s">
        <v>8379</v>
      </c>
      <c r="G2650" t="str">
        <f>(LEFT(E2650)&amp;IF(ISNUMBER(FIND(" ",E2650)),MID(E2650,FIND(" ",E2650)+1,1),"")&amp;IF(ISNUMBER(FIND(" ",E2650,FIND(" ",E2650)+1)),MID(E2650,FIND(" ",E2650,FIND(" ",E2650)+1)+1,1),""))&amp;LEFT(F2650,1)&amp;Table1[[#This Row],[user_lastname]]&amp;"@MYMAIL.MAPUA.EDU.PH"</f>
        <v>AITYAP@MYMAIL.MAPUA.EDU.PH</v>
      </c>
    </row>
    <row r="2651" spans="1:7" x14ac:dyDescent="0.25">
      <c r="A2651">
        <v>2015101270</v>
      </c>
      <c r="B2651" t="s">
        <v>8380</v>
      </c>
      <c r="C2651" t="s">
        <v>4367</v>
      </c>
      <c r="D2651" t="s">
        <v>8381</v>
      </c>
      <c r="E2651" t="s">
        <v>6754</v>
      </c>
      <c r="F2651" t="s">
        <v>8382</v>
      </c>
      <c r="G2651" t="str">
        <f>(LEFT(E2651)&amp;IF(ISNUMBER(FIND(" ",E2651)),MID(E2651,FIND(" ",E2651)+1,1),"")&amp;IF(ISNUMBER(FIND(" ",E2651,FIND(" ",E2651)+1)),MID(E2651,FIND(" ",E2651,FIND(" ",E2651)+1)+1,1),""))&amp;LEFT(F2651,1)&amp;Table1[[#This Row],[user_lastname]]&amp;"@MYMAIL.MAPUA.EDU.PH"</f>
        <v>FDSYAYA@MYMAIL.MAPUA.EDU.PH</v>
      </c>
    </row>
    <row r="2652" spans="1:7" x14ac:dyDescent="0.25">
      <c r="A2652">
        <v>2013107449</v>
      </c>
      <c r="B2652" t="s">
        <v>8383</v>
      </c>
      <c r="C2652" t="s">
        <v>4367</v>
      </c>
      <c r="D2652" t="s">
        <v>8384</v>
      </c>
      <c r="E2652" t="s">
        <v>8385</v>
      </c>
      <c r="F2652" t="s">
        <v>8386</v>
      </c>
      <c r="G2652" t="str">
        <f>(LEFT(E2652)&amp;IF(ISNUMBER(FIND(" ",E2652)),MID(E2652,FIND(" ",E2652)+1,1),"")&amp;IF(ISNUMBER(FIND(" ",E2652,FIND(" ",E2652)+1)),MID(E2652,FIND(" ",E2652,FIND(" ",E2652)+1)+1,1),""))&amp;LEFT(F2652,1)&amp;Table1[[#This Row],[user_lastname]]&amp;"@MYMAIL.MAPUA.EDU.PH"</f>
        <v>JLYODA@MYMAIL.MAPUA.EDU.PH</v>
      </c>
    </row>
    <row r="2653" spans="1:7" x14ac:dyDescent="0.25">
      <c r="A2653">
        <v>2010100163</v>
      </c>
      <c r="B2653" t="s">
        <v>8387</v>
      </c>
      <c r="C2653" t="s">
        <v>4367</v>
      </c>
      <c r="D2653" t="s">
        <v>4339</v>
      </c>
      <c r="E2653" t="s">
        <v>8388</v>
      </c>
      <c r="F2653" t="s">
        <v>8389</v>
      </c>
      <c r="G2653" t="str">
        <f>(LEFT(E2653)&amp;IF(ISNUMBER(FIND(" ",E2653)),MID(E2653,FIND(" ",E2653)+1,1),"")&amp;IF(ISNUMBER(FIND(" ",E2653,FIND(" ",E2653)+1)),MID(E2653,FIND(" ",E2653,FIND(" ",E2653)+1)+1,1),""))&amp;LEFT(F2653,1)&amp;Table1[[#This Row],[user_lastname]]&amp;"@MYMAIL.MAPUA.EDU.PH"</f>
        <v>JJBYU@MYMAIL.MAPUA.EDU.PH</v>
      </c>
    </row>
    <row r="2654" spans="1:7" x14ac:dyDescent="0.25">
      <c r="A2654">
        <v>2015104514</v>
      </c>
      <c r="B2654" t="s">
        <v>8390</v>
      </c>
      <c r="C2654" t="s">
        <v>4367</v>
      </c>
      <c r="D2654" t="s">
        <v>4339</v>
      </c>
      <c r="E2654" t="s">
        <v>8391</v>
      </c>
      <c r="F2654" t="s">
        <v>8392</v>
      </c>
      <c r="G2654" t="str">
        <f>(LEFT(E2654)&amp;IF(ISNUMBER(FIND(" ",E2654)),MID(E2654,FIND(" ",E2654)+1,1),"")&amp;IF(ISNUMBER(FIND(" ",E2654,FIND(" ",E2654)+1)),MID(E2654,FIND(" ",E2654,FIND(" ",E2654)+1)+1,1),""))&amp;LEFT(F2654,1)&amp;Table1[[#This Row],[user_lastname]]&amp;"@MYMAIL.MAPUA.EDU.PH"</f>
        <v>JKCYU@MYMAIL.MAPUA.EDU.PH</v>
      </c>
    </row>
    <row r="2655" spans="1:7" x14ac:dyDescent="0.25">
      <c r="A2655">
        <v>2009380009</v>
      </c>
      <c r="B2655" t="s">
        <v>8393</v>
      </c>
      <c r="C2655" t="s">
        <v>4367</v>
      </c>
      <c r="D2655" t="s">
        <v>4339</v>
      </c>
      <c r="E2655" t="s">
        <v>8394</v>
      </c>
      <c r="F2655" t="s">
        <v>8395</v>
      </c>
      <c r="G2655" t="str">
        <f>(LEFT(E2655)&amp;IF(ISNUMBER(FIND(" ",E2655)),MID(E2655,FIND(" ",E2655)+1,1),"")&amp;IF(ISNUMBER(FIND(" ",E2655,FIND(" ",E2655)+1)),MID(E2655,FIND(" ",E2655,FIND(" ",E2655)+1)+1,1),""))&amp;LEFT(F2655,1)&amp;Table1[[#This Row],[user_lastname]]&amp;"@MYMAIL.MAPUA.EDU.PH"</f>
        <v>PAMCYU@MYMAIL.MAPUA.EDU.PH</v>
      </c>
    </row>
    <row r="2656" spans="1:7" x14ac:dyDescent="0.25">
      <c r="A2656">
        <v>2014111515</v>
      </c>
      <c r="B2656" t="s">
        <v>8396</v>
      </c>
      <c r="C2656" t="s">
        <v>4367</v>
      </c>
      <c r="D2656" t="s">
        <v>8397</v>
      </c>
      <c r="E2656" t="s">
        <v>388</v>
      </c>
      <c r="F2656" t="s">
        <v>4182</v>
      </c>
      <c r="G2656" t="str">
        <f>(LEFT(E2656)&amp;IF(ISNUMBER(FIND(" ",E2656)),MID(E2656,FIND(" ",E2656)+1,1),"")&amp;IF(ISNUMBER(FIND(" ",E2656,FIND(" ",E2656)+1)),MID(E2656,FIND(" ",E2656,FIND(" ",E2656)+1)+1,1),""))&amp;LEFT(F2656,1)&amp;Table1[[#This Row],[user_lastname]]&amp;"@MYMAIL.MAPUA.EDU.PH"</f>
        <v>JVYUMOL@MYMAIL.MAPUA.EDU.PH</v>
      </c>
    </row>
    <row r="2657" spans="1:7" x14ac:dyDescent="0.25">
      <c r="A2657">
        <v>2011101468</v>
      </c>
      <c r="B2657" t="s">
        <v>8398</v>
      </c>
      <c r="C2657" t="s">
        <v>4367</v>
      </c>
      <c r="D2657" t="s">
        <v>8397</v>
      </c>
      <c r="E2657" t="s">
        <v>8181</v>
      </c>
      <c r="F2657" t="s">
        <v>1057</v>
      </c>
      <c r="G2657" t="str">
        <f>(LEFT(E2657)&amp;IF(ISNUMBER(FIND(" ",E2657)),MID(E2657,FIND(" ",E2657)+1,1),"")&amp;IF(ISNUMBER(FIND(" ",E2657,FIND(" ",E2657)+1)),MID(E2657,FIND(" ",E2657,FIND(" ",E2657)+1)+1,1),""))&amp;LEFT(F2657,1)&amp;Table1[[#This Row],[user_lastname]]&amp;"@MYMAIL.MAPUA.EDU.PH"</f>
        <v>SKMYUMOL@MYMAIL.MAPUA.EDU.PH</v>
      </c>
    </row>
    <row r="2658" spans="1:7" x14ac:dyDescent="0.25">
      <c r="A2658">
        <v>2011103703</v>
      </c>
      <c r="B2658" t="s">
        <v>8399</v>
      </c>
      <c r="C2658" t="s">
        <v>4367</v>
      </c>
      <c r="D2658" t="s">
        <v>8400</v>
      </c>
      <c r="E2658" t="s">
        <v>8401</v>
      </c>
      <c r="F2658" t="s">
        <v>8402</v>
      </c>
      <c r="G2658" t="str">
        <f>(LEFT(E2658)&amp;IF(ISNUMBER(FIND(" ",E2658)),MID(E2658,FIND(" ",E2658)+1,1),"")&amp;IF(ISNUMBER(FIND(" ",E2658,FIND(" ",E2658)+1)),MID(E2658,FIND(" ",E2658,FIND(" ",E2658)+1)+1,1),""))&amp;LEFT(F2658,1)&amp;Table1[[#This Row],[user_lastname]]&amp;"@MYMAIL.MAPUA.EDU.PH"</f>
        <v>CANYUMUL@MYMAIL.MAPUA.EDU.PH</v>
      </c>
    </row>
    <row r="2659" spans="1:7" x14ac:dyDescent="0.25">
      <c r="A2659">
        <v>2012151162</v>
      </c>
      <c r="B2659" t="s">
        <v>8403</v>
      </c>
      <c r="C2659" t="s">
        <v>4367</v>
      </c>
      <c r="D2659" t="s">
        <v>8404</v>
      </c>
      <c r="E2659" t="s">
        <v>8405</v>
      </c>
      <c r="F2659" t="s">
        <v>630</v>
      </c>
      <c r="G2659" t="str">
        <f>(LEFT(E2659)&amp;IF(ISNUMBER(FIND(" ",E2659)),MID(E2659,FIND(" ",E2659)+1,1),"")&amp;IF(ISNUMBER(FIND(" ",E2659,FIND(" ",E2659)+1)),MID(E2659,FIND(" ",E2659,FIND(" ",E2659)+1)+1,1),""))&amp;LEFT(F2659,1)&amp;Table1[[#This Row],[user_lastname]]&amp;"@MYMAIL.MAPUA.EDU.PH"</f>
        <v>LGQYUSI@MYMAIL.MAPUA.EDU.PH</v>
      </c>
    </row>
    <row r="2660" spans="1:7" x14ac:dyDescent="0.25">
      <c r="A2660">
        <v>2012107604</v>
      </c>
      <c r="B2660" t="s">
        <v>8406</v>
      </c>
      <c r="C2660" t="s">
        <v>4367</v>
      </c>
      <c r="D2660" t="s">
        <v>8407</v>
      </c>
      <c r="E2660" t="s">
        <v>8408</v>
      </c>
      <c r="F2660" t="s">
        <v>8409</v>
      </c>
      <c r="G2660" t="str">
        <f>(LEFT(E2660)&amp;IF(ISNUMBER(FIND(" ",E2660)),MID(E2660,FIND(" ",E2660)+1,1),"")&amp;IF(ISNUMBER(FIND(" ",E2660,FIND(" ",E2660)+1)),MID(E2660,FIND(" ",E2660,FIND(" ",E2660)+1)+1,1),""))&amp;LEFT(F2660,1)&amp;Table1[[#This Row],[user_lastname]]&amp;"@MYMAIL.MAPUA.EDU.PH"</f>
        <v>KMYUTANI@MYMAIL.MAPUA.EDU.PH</v>
      </c>
    </row>
    <row r="2661" spans="1:7" x14ac:dyDescent="0.25">
      <c r="A2661">
        <v>2012103359</v>
      </c>
      <c r="B2661" t="s">
        <v>8410</v>
      </c>
      <c r="C2661" t="s">
        <v>4367</v>
      </c>
      <c r="D2661" t="s">
        <v>8411</v>
      </c>
      <c r="E2661" t="s">
        <v>8412</v>
      </c>
      <c r="F2661" t="s">
        <v>5713</v>
      </c>
      <c r="G2661" t="str">
        <f>(LEFT(E2661)&amp;IF(ISNUMBER(FIND(" ",E2661)),MID(E2661,FIND(" ",E2661)+1,1),"")&amp;IF(ISNUMBER(FIND(" ",E2661,FIND(" ",E2661)+1)),MID(E2661,FIND(" ",E2661,FIND(" ",E2661)+1)+1,1),""))&amp;LEFT(F2661,1)&amp;Table1[[#This Row],[user_lastname]]&amp;"@MYMAIL.MAPUA.EDU.PH"</f>
        <v>JJMZABALLERO@MYMAIL.MAPUA.EDU.PH</v>
      </c>
    </row>
    <row r="2662" spans="1:7" x14ac:dyDescent="0.25">
      <c r="A2662">
        <v>2010101094</v>
      </c>
      <c r="B2662" t="s">
        <v>8413</v>
      </c>
      <c r="C2662" t="s">
        <v>4367</v>
      </c>
      <c r="D2662" t="s">
        <v>8414</v>
      </c>
      <c r="E2662" t="s">
        <v>7487</v>
      </c>
      <c r="F2662" t="s">
        <v>8415</v>
      </c>
      <c r="G2662" t="str">
        <f>(LEFT(E2662)&amp;IF(ISNUMBER(FIND(" ",E2662)),MID(E2662,FIND(" ",E2662)+1,1),"")&amp;IF(ISNUMBER(FIND(" ",E2662,FIND(" ",E2662)+1)),MID(E2662,FIND(" ",E2662,FIND(" ",E2662)+1)+1,1),""))&amp;LEFT(F2662,1)&amp;Table1[[#This Row],[user_lastname]]&amp;"@MYMAIL.MAPUA.EDU.PH"</f>
        <v>RKLZABATE@MYMAIL.MAPUA.EDU.PH</v>
      </c>
    </row>
    <row r="2663" spans="1:7" x14ac:dyDescent="0.25">
      <c r="A2663">
        <v>2014102841</v>
      </c>
      <c r="B2663" t="s">
        <v>8416</v>
      </c>
      <c r="C2663" t="s">
        <v>4367</v>
      </c>
      <c r="D2663" t="s">
        <v>2737</v>
      </c>
      <c r="E2663" t="s">
        <v>786</v>
      </c>
      <c r="F2663" t="s">
        <v>8417</v>
      </c>
      <c r="G2663" t="str">
        <f>(LEFT(E2663)&amp;IF(ISNUMBER(FIND(" ",E2663)),MID(E2663,FIND(" ",E2663)+1,1),"")&amp;IF(ISNUMBER(FIND(" ",E2663,FIND(" ",E2663)+1)),MID(E2663,FIND(" ",E2663,FIND(" ",E2663)+1)+1,1),""))&amp;LEFT(F2663,1)&amp;Table1[[#This Row],[user_lastname]]&amp;"@MYMAIL.MAPUA.EDU.PH"</f>
        <v>CMZARATE@MYMAIL.MAPUA.EDU.PH</v>
      </c>
    </row>
    <row r="2664" spans="1:7" x14ac:dyDescent="0.25">
      <c r="A2664">
        <v>2012109661</v>
      </c>
      <c r="B2664" t="s">
        <v>8418</v>
      </c>
      <c r="C2664" t="s">
        <v>4367</v>
      </c>
      <c r="D2664" t="s">
        <v>8419</v>
      </c>
      <c r="E2664" t="s">
        <v>8420</v>
      </c>
      <c r="F2664" t="s">
        <v>8421</v>
      </c>
      <c r="G2664" t="str">
        <f>(LEFT(E2664)&amp;IF(ISNUMBER(FIND(" ",E2664)),MID(E2664,FIND(" ",E2664)+1,1),"")&amp;IF(ISNUMBER(FIND(" ",E2664,FIND(" ",E2664)+1)),MID(E2664,FIND(" ",E2664,FIND(" ",E2664)+1)+1,1),""))&amp;LEFT(F2664,1)&amp;Table1[[#This Row],[user_lastname]]&amp;"@MYMAIL.MAPUA.EDU.PH"</f>
        <v>CJTZULUETA@MYMAIL.MAPUA.EDU.PH</v>
      </c>
    </row>
    <row r="2665" spans="1:7" x14ac:dyDescent="0.25">
      <c r="A2665">
        <v>2013101106</v>
      </c>
      <c r="B2665" t="s">
        <v>8422</v>
      </c>
      <c r="C2665" t="s">
        <v>4367</v>
      </c>
      <c r="D2665" t="s">
        <v>8419</v>
      </c>
      <c r="E2665" t="s">
        <v>8423</v>
      </c>
      <c r="F2665" t="s">
        <v>1695</v>
      </c>
      <c r="G2665" t="str">
        <f>(LEFT(E2665)&amp;IF(ISNUMBER(FIND(" ",E2665)),MID(E2665,FIND(" ",E2665)+1,1),"")&amp;IF(ISNUMBER(FIND(" ",E2665,FIND(" ",E2665)+1)),MID(E2665,FIND(" ",E2665,FIND(" ",E2665)+1)+1,1),""))&amp;LEFT(F2665,1)&amp;Table1[[#This Row],[user_lastname]]&amp;"@MYMAIL.MAPUA.EDU.PH"</f>
        <v>MPIZULUETA@MYMAIL.MAPUA.EDU.PH</v>
      </c>
    </row>
    <row r="2666" spans="1:7" x14ac:dyDescent="0.25">
      <c r="A2666">
        <v>2014102956</v>
      </c>
      <c r="B2666" t="s">
        <v>8424</v>
      </c>
      <c r="C2666" t="s">
        <v>4367</v>
      </c>
      <c r="D2666" t="s">
        <v>8419</v>
      </c>
      <c r="E2666" t="s">
        <v>8425</v>
      </c>
      <c r="F2666" t="s">
        <v>8426</v>
      </c>
      <c r="G2666" t="str">
        <f>(LEFT(E2666)&amp;IF(ISNUMBER(FIND(" ",E2666)),MID(E2666,FIND(" ",E2666)+1,1),"")&amp;IF(ISNUMBER(FIND(" ",E2666,FIND(" ",E2666)+1)),MID(E2666,FIND(" ",E2666,FIND(" ",E2666)+1)+1,1),""))&amp;LEFT(F2666,1)&amp;Table1[[#This Row],[user_lastname]]&amp;"@MYMAIL.MAPUA.EDU.PH"</f>
        <v>UCPZULUETA@MYMAIL.MAPUA.EDU.PH</v>
      </c>
    </row>
    <row r="2667" spans="1:7" x14ac:dyDescent="0.25">
      <c r="A2667">
        <v>2014105637</v>
      </c>
      <c r="B2667" t="s">
        <v>8427</v>
      </c>
      <c r="C2667" t="s">
        <v>8428</v>
      </c>
      <c r="D2667" t="s">
        <v>4376</v>
      </c>
      <c r="E2667" t="s">
        <v>8429</v>
      </c>
      <c r="F2667" t="s">
        <v>8430</v>
      </c>
      <c r="G2667" t="str">
        <f>(LEFT(E2667)&amp;IF(ISNUMBER(FIND(" ",E2667)),MID(E2667,FIND(" ",E2667)+1,1),"")&amp;IF(ISNUMBER(FIND(" ",E2667,FIND(" ",E2667)+1)),MID(E2667,FIND(" ",E2667,FIND(" ",E2667)+1)+1,1),""))&amp;LEFT(F2667,1)&amp;Table1[[#This Row],[user_lastname]]&amp;"@MYMAIL.MAPUA.EDU.PH"</f>
        <v>LAGABAD@MYMAIL.MAPUA.EDU.PH</v>
      </c>
    </row>
    <row r="2668" spans="1:7" x14ac:dyDescent="0.25">
      <c r="A2668">
        <v>2014105378</v>
      </c>
      <c r="B2668" t="s">
        <v>8431</v>
      </c>
      <c r="C2668" t="s">
        <v>8428</v>
      </c>
      <c r="D2668" t="s">
        <v>8432</v>
      </c>
      <c r="E2668" t="s">
        <v>8433</v>
      </c>
      <c r="F2668" t="s">
        <v>8434</v>
      </c>
      <c r="G2668" t="str">
        <f>(LEFT(E2668)&amp;IF(ISNUMBER(FIND(" ",E2668)),MID(E2668,FIND(" ",E2668)+1,1),"")&amp;IF(ISNUMBER(FIND(" ",E2668,FIND(" ",E2668)+1)),MID(E2668,FIND(" ",E2668,FIND(" ",E2668)+1)+1,1),""))&amp;LEFT(F2668,1)&amp;Table1[[#This Row],[user_lastname]]&amp;"@MYMAIL.MAPUA.EDU.PH"</f>
        <v>ABDABALLE@MYMAIL.MAPUA.EDU.PH</v>
      </c>
    </row>
    <row r="2669" spans="1:7" x14ac:dyDescent="0.25">
      <c r="A2669">
        <v>2012104301</v>
      </c>
      <c r="B2669" t="s">
        <v>8435</v>
      </c>
      <c r="C2669" t="s">
        <v>8428</v>
      </c>
      <c r="D2669" t="s">
        <v>4483</v>
      </c>
      <c r="E2669" t="s">
        <v>8436</v>
      </c>
      <c r="F2669" t="s">
        <v>8437</v>
      </c>
      <c r="G2669" t="str">
        <f>(LEFT(E2669)&amp;IF(ISNUMBER(FIND(" ",E2669)),MID(E2669,FIND(" ",E2669)+1,1),"")&amp;IF(ISNUMBER(FIND(" ",E2669,FIND(" ",E2669)+1)),MID(E2669,FIND(" ",E2669,FIND(" ",E2669)+1)+1,1),""))&amp;LEFT(F2669,1)&amp;Table1[[#This Row],[user_lastname]]&amp;"@MYMAIL.MAPUA.EDU.PH"</f>
        <v>ARAABARQUEZ@MYMAIL.MAPUA.EDU.PH</v>
      </c>
    </row>
    <row r="2670" spans="1:7" x14ac:dyDescent="0.25">
      <c r="A2670">
        <v>2015102921</v>
      </c>
      <c r="B2670" t="s">
        <v>8438</v>
      </c>
      <c r="C2670" t="s">
        <v>8428</v>
      </c>
      <c r="D2670" t="s">
        <v>4483</v>
      </c>
      <c r="E2670" t="s">
        <v>8439</v>
      </c>
      <c r="F2670" t="s">
        <v>4370</v>
      </c>
      <c r="G2670" t="str">
        <f>(LEFT(E2670)&amp;IF(ISNUMBER(FIND(" ",E2670)),MID(E2670,FIND(" ",E2670)+1,1),"")&amp;IF(ISNUMBER(FIND(" ",E2670,FIND(" ",E2670)+1)),MID(E2670,FIND(" ",E2670,FIND(" ",E2670)+1)+1,1),""))&amp;LEFT(F2670,1)&amp;Table1[[#This Row],[user_lastname]]&amp;"@MYMAIL.MAPUA.EDU.PH"</f>
        <v>JAMABARQUEZ@MYMAIL.MAPUA.EDU.PH</v>
      </c>
    </row>
    <row r="2671" spans="1:7" x14ac:dyDescent="0.25">
      <c r="A2671">
        <v>2014106109</v>
      </c>
      <c r="B2671" t="s">
        <v>8440</v>
      </c>
      <c r="C2671" t="s">
        <v>8428</v>
      </c>
      <c r="D2671" t="s">
        <v>8441</v>
      </c>
      <c r="E2671" t="s">
        <v>8442</v>
      </c>
      <c r="F2671" t="s">
        <v>8409</v>
      </c>
      <c r="G2671" t="str">
        <f>(LEFT(E2671)&amp;IF(ISNUMBER(FIND(" ",E2671)),MID(E2671,FIND(" ",E2671)+1,1),"")&amp;IF(ISNUMBER(FIND(" ",E2671,FIND(" ",E2671)+1)),MID(E2671,FIND(" ",E2671,FIND(" ",E2671)+1)+1,1),""))&amp;LEFT(F2671,1)&amp;Table1[[#This Row],[user_lastname]]&amp;"@MYMAIL.MAPUA.EDU.PH"</f>
        <v>DXMABERIN@MYMAIL.MAPUA.EDU.PH</v>
      </c>
    </row>
    <row r="2672" spans="1:7" x14ac:dyDescent="0.25">
      <c r="A2672">
        <v>2013104850</v>
      </c>
      <c r="B2672" t="s">
        <v>8443</v>
      </c>
      <c r="C2672" t="s">
        <v>8428</v>
      </c>
      <c r="D2672" t="s">
        <v>8444</v>
      </c>
      <c r="E2672" t="s">
        <v>8445</v>
      </c>
      <c r="F2672" t="s">
        <v>8446</v>
      </c>
      <c r="G2672" t="str">
        <f>(LEFT(E2672)&amp;IF(ISNUMBER(FIND(" ",E2672)),MID(E2672,FIND(" ",E2672)+1,1),"")&amp;IF(ISNUMBER(FIND(" ",E2672,FIND(" ",E2672)+1)),MID(E2672,FIND(" ",E2672,FIND(" ",E2672)+1)+1,1),""))&amp;LEFT(F2672,1)&amp;Table1[[#This Row],[user_lastname]]&amp;"@MYMAIL.MAPUA.EDU.PH"</f>
        <v>KAABONAL@MYMAIL.MAPUA.EDU.PH</v>
      </c>
    </row>
    <row r="2673" spans="1:7" x14ac:dyDescent="0.25">
      <c r="A2673">
        <v>2015107409</v>
      </c>
      <c r="B2673" t="s">
        <v>8447</v>
      </c>
      <c r="C2673" t="s">
        <v>8428</v>
      </c>
      <c r="D2673" t="s">
        <v>8448</v>
      </c>
      <c r="E2673" t="s">
        <v>8449</v>
      </c>
      <c r="F2673" t="s">
        <v>8450</v>
      </c>
      <c r="G2673" t="str">
        <f>(LEFT(E2673)&amp;IF(ISNUMBER(FIND(" ",E2673)),MID(E2673,FIND(" ",E2673)+1,1),"")&amp;IF(ISNUMBER(FIND(" ",E2673,FIND(" ",E2673)+1)),MID(E2673,FIND(" ",E2673,FIND(" ",E2673)+1)+1,1),""))&amp;LEFT(F2673,1)&amp;Table1[[#This Row],[user_lastname]]&amp;"@MYMAIL.MAPUA.EDU.PH"</f>
        <v>SGDABSALUD@MYMAIL.MAPUA.EDU.PH</v>
      </c>
    </row>
    <row r="2674" spans="1:7" x14ac:dyDescent="0.25">
      <c r="A2674">
        <v>2012107841</v>
      </c>
      <c r="B2674" t="s">
        <v>8451</v>
      </c>
      <c r="C2674" t="s">
        <v>8428</v>
      </c>
      <c r="D2674" t="s">
        <v>8452</v>
      </c>
      <c r="E2674" t="s">
        <v>8453</v>
      </c>
      <c r="F2674" t="s">
        <v>4663</v>
      </c>
      <c r="G2674" t="str">
        <f>(LEFT(E2674)&amp;IF(ISNUMBER(FIND(" ",E2674)),MID(E2674,FIND(" ",E2674)+1,1),"")&amp;IF(ISNUMBER(FIND(" ",E2674,FIND(" ",E2674)+1)),MID(E2674,FIND(" ",E2674,FIND(" ",E2674)+1)+1,1),""))&amp;LEFT(F2674,1)&amp;Table1[[#This Row],[user_lastname]]&amp;"@MYMAIL.MAPUA.EDU.PH"</f>
        <v>JKCABUT@MYMAIL.MAPUA.EDU.PH</v>
      </c>
    </row>
    <row r="2675" spans="1:7" x14ac:dyDescent="0.25">
      <c r="A2675">
        <v>2012104060</v>
      </c>
      <c r="B2675" t="s">
        <v>8454</v>
      </c>
      <c r="C2675" t="s">
        <v>8428</v>
      </c>
      <c r="D2675" t="s">
        <v>8455</v>
      </c>
      <c r="E2675" t="s">
        <v>5001</v>
      </c>
      <c r="F2675" t="s">
        <v>155</v>
      </c>
      <c r="G2675" t="str">
        <f>(LEFT(E2675)&amp;IF(ISNUMBER(FIND(" ",E2675)),MID(E2675,FIND(" ",E2675)+1,1),"")&amp;IF(ISNUMBER(FIND(" ",E2675,FIND(" ",E2675)+1)),MID(E2675,FIND(" ",E2675,FIND(" ",E2675)+1)+1,1),""))&amp;LEFT(F2675,1)&amp;Table1[[#This Row],[user_lastname]]&amp;"@MYMAIL.MAPUA.EDU.PH"</f>
        <v>JEAABUTIN@MYMAIL.MAPUA.EDU.PH</v>
      </c>
    </row>
    <row r="2676" spans="1:7" x14ac:dyDescent="0.25">
      <c r="A2676">
        <v>2012104755</v>
      </c>
      <c r="B2676" t="s">
        <v>8456</v>
      </c>
      <c r="C2676" t="s">
        <v>8428</v>
      </c>
      <c r="D2676" t="s">
        <v>8457</v>
      </c>
      <c r="E2676" t="s">
        <v>8458</v>
      </c>
      <c r="F2676" t="s">
        <v>6080</v>
      </c>
      <c r="G2676" t="str">
        <f>(LEFT(E2676)&amp;IF(ISNUMBER(FIND(" ",E2676)),MID(E2676,FIND(" ",E2676)+1,1),"")&amp;IF(ISNUMBER(FIND(" ",E2676,FIND(" ",E2676)+1)),MID(E2676,FIND(" ",E2676,FIND(" ",E2676)+1)+1,1),""))&amp;LEFT(F2676,1)&amp;Table1[[#This Row],[user_lastname]]&amp;"@MYMAIL.MAPUA.EDU.PH"</f>
        <v>MGGACORDA@MYMAIL.MAPUA.EDU.PH</v>
      </c>
    </row>
    <row r="2677" spans="1:7" x14ac:dyDescent="0.25">
      <c r="A2677">
        <v>2015101250</v>
      </c>
      <c r="B2677" t="s">
        <v>8459</v>
      </c>
      <c r="C2677" t="s">
        <v>8428</v>
      </c>
      <c r="D2677" t="s">
        <v>3069</v>
      </c>
      <c r="E2677" t="s">
        <v>8460</v>
      </c>
      <c r="F2677" t="s">
        <v>8461</v>
      </c>
      <c r="G2677" t="str">
        <f>(LEFT(E2677)&amp;IF(ISNUMBER(FIND(" ",E2677)),MID(E2677,FIND(" ",E2677)+1,1),"")&amp;IF(ISNUMBER(FIND(" ",E2677,FIND(" ",E2677)+1)),MID(E2677,FIND(" ",E2677,FIND(" ",E2677)+1)+1,1),""))&amp;LEFT(F2677,1)&amp;Table1[[#This Row],[user_lastname]]&amp;"@MYMAIL.MAPUA.EDU.PH"</f>
        <v>JDACOSTA@MYMAIL.MAPUA.EDU.PH</v>
      </c>
    </row>
    <row r="2678" spans="1:7" x14ac:dyDescent="0.25">
      <c r="A2678">
        <v>2014101947</v>
      </c>
      <c r="B2678" t="s">
        <v>8462</v>
      </c>
      <c r="C2678" t="s">
        <v>8428</v>
      </c>
      <c r="D2678" t="s">
        <v>8463</v>
      </c>
      <c r="E2678" t="s">
        <v>8464</v>
      </c>
      <c r="F2678" t="s">
        <v>8465</v>
      </c>
      <c r="G2678" t="str">
        <f>(LEFT(E2678)&amp;IF(ISNUMBER(FIND(" ",E2678)),MID(E2678,FIND(" ",E2678)+1,1),"")&amp;IF(ISNUMBER(FIND(" ",E2678,FIND(" ",E2678)+1)),MID(E2678,FIND(" ",E2678,FIND(" ",E2678)+1)+1,1),""))&amp;LEFT(F2678,1)&amp;Table1[[#This Row],[user_lastname]]&amp;"@MYMAIL.MAPUA.EDU.PH"</f>
        <v>JAMADAOAG@MYMAIL.MAPUA.EDU.PH</v>
      </c>
    </row>
    <row r="2679" spans="1:7" x14ac:dyDescent="0.25">
      <c r="A2679">
        <v>2011101892</v>
      </c>
      <c r="B2679" t="s">
        <v>8466</v>
      </c>
      <c r="C2679" t="s">
        <v>8428</v>
      </c>
      <c r="D2679" t="s">
        <v>8467</v>
      </c>
      <c r="E2679" t="s">
        <v>8468</v>
      </c>
      <c r="F2679" t="s">
        <v>47</v>
      </c>
      <c r="G2679" t="str">
        <f>(LEFT(E2679)&amp;IF(ISNUMBER(FIND(" ",E2679)),MID(E2679,FIND(" ",E2679)+1,1),"")&amp;IF(ISNUMBER(FIND(" ",E2679,FIND(" ",E2679)+1)),MID(E2679,FIND(" ",E2679,FIND(" ",E2679)+1)+1,1),""))&amp;LEFT(F2679,1)&amp;Table1[[#This Row],[user_lastname]]&amp;"@MYMAIL.MAPUA.EDU.PH"</f>
        <v>RVFADATO@MYMAIL.MAPUA.EDU.PH</v>
      </c>
    </row>
    <row r="2680" spans="1:7" x14ac:dyDescent="0.25">
      <c r="A2680">
        <v>2015100657</v>
      </c>
      <c r="B2680" t="s">
        <v>8469</v>
      </c>
      <c r="C2680" t="s">
        <v>8428</v>
      </c>
      <c r="D2680" t="s">
        <v>8470</v>
      </c>
      <c r="E2680" t="s">
        <v>2285</v>
      </c>
      <c r="F2680" t="s">
        <v>8471</v>
      </c>
      <c r="G2680" t="str">
        <f>(LEFT(E2680)&amp;IF(ISNUMBER(FIND(" ",E2680)),MID(E2680,FIND(" ",E2680)+1,1),"")&amp;IF(ISNUMBER(FIND(" ",E2680,FIND(" ",E2680)+1)),MID(E2680,FIND(" ",E2680,FIND(" ",E2680)+1)+1,1),""))&amp;LEFT(F2680,1)&amp;Table1[[#This Row],[user_lastname]]&amp;"@MYMAIL.MAPUA.EDU.PH"</f>
        <v>JNADOLFO@MYMAIL.MAPUA.EDU.PH</v>
      </c>
    </row>
    <row r="2681" spans="1:7" x14ac:dyDescent="0.25">
      <c r="A2681">
        <v>2013106959</v>
      </c>
      <c r="B2681" t="s">
        <v>8472</v>
      </c>
      <c r="C2681" t="s">
        <v>8428</v>
      </c>
      <c r="D2681" t="s">
        <v>8473</v>
      </c>
      <c r="E2681" t="s">
        <v>8474</v>
      </c>
      <c r="F2681" t="s">
        <v>8475</v>
      </c>
      <c r="G2681" t="str">
        <f>(LEFT(E2681)&amp;IF(ISNUMBER(FIND(" ",E2681)),MID(E2681,FIND(" ",E2681)+1,1),"")&amp;IF(ISNUMBER(FIND(" ",E2681,FIND(" ",E2681)+1)),MID(E2681,FIND(" ",E2681,FIND(" ",E2681)+1)+1,1),""))&amp;LEFT(F2681,1)&amp;Table1[[#This Row],[user_lastname]]&amp;"@MYMAIL.MAPUA.EDU.PH"</f>
        <v>ISADUCAL@MYMAIL.MAPUA.EDU.PH</v>
      </c>
    </row>
    <row r="2682" spans="1:7" x14ac:dyDescent="0.25">
      <c r="A2682">
        <v>2012170756</v>
      </c>
      <c r="B2682" t="s">
        <v>8476</v>
      </c>
      <c r="C2682" t="s">
        <v>8428</v>
      </c>
      <c r="D2682" t="s">
        <v>8477</v>
      </c>
      <c r="E2682" t="s">
        <v>8478</v>
      </c>
      <c r="F2682" t="s">
        <v>8479</v>
      </c>
      <c r="G2682" t="str">
        <f>(LEFT(E2682)&amp;IF(ISNUMBER(FIND(" ",E2682)),MID(E2682,FIND(" ",E2682)+1,1),"")&amp;IF(ISNUMBER(FIND(" ",E2682,FIND(" ",E2682)+1)),MID(E2682,FIND(" ",E2682,FIND(" ",E2682)+1)+1,1),""))&amp;LEFT(F2682,1)&amp;Table1[[#This Row],[user_lastname]]&amp;"@MYMAIL.MAPUA.EDU.PH"</f>
        <v>EEPAGLIPAY@MYMAIL.MAPUA.EDU.PH</v>
      </c>
    </row>
    <row r="2683" spans="1:7" x14ac:dyDescent="0.25">
      <c r="A2683">
        <v>2012106443</v>
      </c>
      <c r="B2683" t="s">
        <v>8480</v>
      </c>
      <c r="C2683" t="s">
        <v>8428</v>
      </c>
      <c r="D2683" t="s">
        <v>8481</v>
      </c>
      <c r="E2683" t="s">
        <v>8482</v>
      </c>
      <c r="F2683" t="s">
        <v>8483</v>
      </c>
      <c r="G2683" t="str">
        <f>(LEFT(E2683)&amp;IF(ISNUMBER(FIND(" ",E2683)),MID(E2683,FIND(" ",E2683)+1,1),"")&amp;IF(ISNUMBER(FIND(" ",E2683,FIND(" ",E2683)+1)),MID(E2683,FIND(" ",E2683,FIND(" ",E2683)+1)+1,1),""))&amp;LEFT(F2683,1)&amp;Table1[[#This Row],[user_lastname]]&amp;"@MYMAIL.MAPUA.EDU.PH"</f>
        <v>RJNAGPANGAN@MYMAIL.MAPUA.EDU.PH</v>
      </c>
    </row>
    <row r="2684" spans="1:7" x14ac:dyDescent="0.25">
      <c r="A2684">
        <v>2015100283</v>
      </c>
      <c r="B2684" t="s">
        <v>8484</v>
      </c>
      <c r="C2684" t="s">
        <v>8428</v>
      </c>
      <c r="D2684" t="s">
        <v>8485</v>
      </c>
      <c r="E2684" t="s">
        <v>8486</v>
      </c>
      <c r="F2684" t="s">
        <v>3161</v>
      </c>
      <c r="G2684" t="str">
        <f>(LEFT(E2684)&amp;IF(ISNUMBER(FIND(" ",E2684)),MID(E2684,FIND(" ",E2684)+1,1),"")&amp;IF(ISNUMBER(FIND(" ",E2684,FIND(" ",E2684)+1)),MID(E2684,FIND(" ",E2684,FIND(" ",E2684)+1)+1,1),""))&amp;LEFT(F2684,1)&amp;Table1[[#This Row],[user_lastname]]&amp;"@MYMAIL.MAPUA.EDU.PH"</f>
        <v>JMMAGRAVIO@MYMAIL.MAPUA.EDU.PH</v>
      </c>
    </row>
    <row r="2685" spans="1:7" x14ac:dyDescent="0.25">
      <c r="A2685">
        <v>2014103159</v>
      </c>
      <c r="B2685" t="s">
        <v>8487</v>
      </c>
      <c r="C2685" t="s">
        <v>8428</v>
      </c>
      <c r="D2685" t="s">
        <v>8488</v>
      </c>
      <c r="E2685" t="s">
        <v>75</v>
      </c>
      <c r="F2685" t="s">
        <v>8489</v>
      </c>
      <c r="G2685" t="str">
        <f>(LEFT(E2685)&amp;IF(ISNUMBER(FIND(" ",E2685)),MID(E2685,FIND(" ",E2685)+1,1),"")&amp;IF(ISNUMBER(FIND(" ",E2685,FIND(" ",E2685)+1)),MID(E2685,FIND(" ",E2685,FIND(" ",E2685)+1)+1,1),""))&amp;LEFT(F2685,1)&amp;Table1[[#This Row],[user_lastname]]&amp;"@MYMAIL.MAPUA.EDU.PH"</f>
        <v>APAGTALAO@MYMAIL.MAPUA.EDU.PH</v>
      </c>
    </row>
    <row r="2686" spans="1:7" x14ac:dyDescent="0.25">
      <c r="A2686">
        <v>2014111554</v>
      </c>
      <c r="B2686" t="s">
        <v>8490</v>
      </c>
      <c r="C2686" t="s">
        <v>8428</v>
      </c>
      <c r="D2686" t="s">
        <v>4467</v>
      </c>
      <c r="E2686" t="s">
        <v>8491</v>
      </c>
      <c r="F2686" t="s">
        <v>1247</v>
      </c>
      <c r="G2686" t="str">
        <f>(LEFT(E2686)&amp;IF(ISNUMBER(FIND(" ",E2686)),MID(E2686,FIND(" ",E2686)+1,1),"")&amp;IF(ISNUMBER(FIND(" ",E2686,FIND(" ",E2686)+1)),MID(E2686,FIND(" ",E2686,FIND(" ",E2686)+1)+1,1),""))&amp;LEFT(F2686,1)&amp;Table1[[#This Row],[user_lastname]]&amp;"@MYMAIL.MAPUA.EDU.PH"</f>
        <v>JMUAGUILA@MYMAIL.MAPUA.EDU.PH</v>
      </c>
    </row>
    <row r="2687" spans="1:7" x14ac:dyDescent="0.25">
      <c r="A2687">
        <v>2014101627</v>
      </c>
      <c r="B2687" t="s">
        <v>8492</v>
      </c>
      <c r="C2687" t="s">
        <v>8428</v>
      </c>
      <c r="D2687" t="s">
        <v>144</v>
      </c>
      <c r="E2687" t="s">
        <v>8297</v>
      </c>
      <c r="F2687" t="s">
        <v>8493</v>
      </c>
      <c r="G2687" t="str">
        <f>(LEFT(E2687)&amp;IF(ISNUMBER(FIND(" ",E2687)),MID(E2687,FIND(" ",E2687)+1,1),"")&amp;IF(ISNUMBER(FIND(" ",E2687,FIND(" ",E2687)+1)),MID(E2687,FIND(" ",E2687,FIND(" ",E2687)+1)+1,1),""))&amp;LEFT(F2687,1)&amp;Table1[[#This Row],[user_lastname]]&amp;"@MYMAIL.MAPUA.EDU.PH"</f>
        <v>JROAGUILAR@MYMAIL.MAPUA.EDU.PH</v>
      </c>
    </row>
    <row r="2688" spans="1:7" x14ac:dyDescent="0.25">
      <c r="A2688">
        <v>2014106811</v>
      </c>
      <c r="B2688" t="s">
        <v>8494</v>
      </c>
      <c r="C2688" t="s">
        <v>8428</v>
      </c>
      <c r="D2688" t="s">
        <v>144</v>
      </c>
      <c r="E2688" t="s">
        <v>8495</v>
      </c>
      <c r="F2688" t="s">
        <v>4472</v>
      </c>
      <c r="G2688" t="str">
        <f>(LEFT(E2688)&amp;IF(ISNUMBER(FIND(" ",E2688)),MID(E2688,FIND(" ",E2688)+1,1),"")&amp;IF(ISNUMBER(FIND(" ",E2688,FIND(" ",E2688)+1)),MID(E2688,FIND(" ",E2688,FIND(" ",E2688)+1)+1,1),""))&amp;LEFT(F2688,1)&amp;Table1[[#This Row],[user_lastname]]&amp;"@MYMAIL.MAPUA.EDU.PH"</f>
        <v>KJNTAGUILAR@MYMAIL.MAPUA.EDU.PH</v>
      </c>
    </row>
    <row r="2689" spans="1:7" x14ac:dyDescent="0.25">
      <c r="A2689">
        <v>2015108702</v>
      </c>
      <c r="B2689" t="s">
        <v>8496</v>
      </c>
      <c r="C2689" t="s">
        <v>8428</v>
      </c>
      <c r="D2689" t="s">
        <v>8497</v>
      </c>
      <c r="E2689" t="s">
        <v>8498</v>
      </c>
      <c r="F2689" t="s">
        <v>4597</v>
      </c>
      <c r="G2689" t="str">
        <f>(LEFT(E2689)&amp;IF(ISNUMBER(FIND(" ",E2689)),MID(E2689,FIND(" ",E2689)+1,1),"")&amp;IF(ISNUMBER(FIND(" ",E2689,FIND(" ",E2689)+1)),MID(E2689,FIND(" ",E2689,FIND(" ",E2689)+1)+1,1),""))&amp;LEFT(F2689,1)&amp;Table1[[#This Row],[user_lastname]]&amp;"@MYMAIL.MAPUA.EDU.PH"</f>
        <v>HMAIHARA@MYMAIL.MAPUA.EDU.PH</v>
      </c>
    </row>
    <row r="2690" spans="1:7" x14ac:dyDescent="0.25">
      <c r="A2690">
        <v>2010107784</v>
      </c>
      <c r="B2690" t="s">
        <v>8499</v>
      </c>
      <c r="C2690" t="s">
        <v>8428</v>
      </c>
      <c r="D2690" t="s">
        <v>6038</v>
      </c>
      <c r="E2690" t="s">
        <v>8500</v>
      </c>
      <c r="F2690" t="s">
        <v>8501</v>
      </c>
      <c r="G2690" t="str">
        <f>(LEFT(E2690)&amp;IF(ISNUMBER(FIND(" ",E2690)),MID(E2690,FIND(" ",E2690)+1,1),"")&amp;IF(ISNUMBER(FIND(" ",E2690,FIND(" ",E2690)+1)),MID(E2690,FIND(" ",E2690,FIND(" ",E2690)+1)+1,1),""))&amp;LEFT(F2690,1)&amp;Table1[[#This Row],[user_lastname]]&amp;"@MYMAIL.MAPUA.EDU.PH"</f>
        <v>MCAILES@MYMAIL.MAPUA.EDU.PH</v>
      </c>
    </row>
    <row r="2691" spans="1:7" x14ac:dyDescent="0.25">
      <c r="A2691">
        <v>2015106191</v>
      </c>
      <c r="B2691" t="s">
        <v>8502</v>
      </c>
      <c r="C2691" t="s">
        <v>8428</v>
      </c>
      <c r="D2691" t="s">
        <v>8503</v>
      </c>
      <c r="E2691" t="s">
        <v>6466</v>
      </c>
      <c r="F2691" t="s">
        <v>8504</v>
      </c>
      <c r="G2691" t="str">
        <f>(LEFT(E2691)&amp;IF(ISNUMBER(FIND(" ",E2691)),MID(E2691,FIND(" ",E2691)+1,1),"")&amp;IF(ISNUMBER(FIND(" ",E2691,FIND(" ",E2691)+1)),MID(E2691,FIND(" ",E2691,FIND(" ",E2691)+1)+1,1),""))&amp;LEFT(F2691,1)&amp;Table1[[#This Row],[user_lastname]]&amp;"@MYMAIL.MAPUA.EDU.PH"</f>
        <v>AJCAKUT@MYMAIL.MAPUA.EDU.PH</v>
      </c>
    </row>
    <row r="2692" spans="1:7" x14ac:dyDescent="0.25">
      <c r="A2692">
        <v>2013107260</v>
      </c>
      <c r="B2692" t="s">
        <v>8505</v>
      </c>
      <c r="C2692" t="s">
        <v>8428</v>
      </c>
      <c r="D2692" t="s">
        <v>187</v>
      </c>
      <c r="E2692" t="s">
        <v>8506</v>
      </c>
      <c r="F2692" t="s">
        <v>8507</v>
      </c>
      <c r="G2692" t="str">
        <f>(LEFT(E2692)&amp;IF(ISNUMBER(FIND(" ",E2692)),MID(E2692,FIND(" ",E2692)+1,1),"")&amp;IF(ISNUMBER(FIND(" ",E2692,FIND(" ",E2692)+1)),MID(E2692,FIND(" ",E2692,FIND(" ",E2692)+1)+1,1),""))&amp;LEFT(F2692,1)&amp;Table1[[#This Row],[user_lastname]]&amp;"@MYMAIL.MAPUA.EDU.PH"</f>
        <v>RSAALCANTARA@MYMAIL.MAPUA.EDU.PH</v>
      </c>
    </row>
    <row r="2693" spans="1:7" x14ac:dyDescent="0.25">
      <c r="A2693">
        <v>2015100864</v>
      </c>
      <c r="B2693" t="s">
        <v>8508</v>
      </c>
      <c r="C2693" t="s">
        <v>8428</v>
      </c>
      <c r="D2693" t="s">
        <v>202</v>
      </c>
      <c r="E2693" t="s">
        <v>8509</v>
      </c>
      <c r="F2693" t="s">
        <v>8510</v>
      </c>
      <c r="G2693" t="str">
        <f>(LEFT(E2693)&amp;IF(ISNUMBER(FIND(" ",E2693)),MID(E2693,FIND(" ",E2693)+1,1),"")&amp;IF(ISNUMBER(FIND(" ",E2693,FIND(" ",E2693)+1)),MID(E2693,FIND(" ",E2693,FIND(" ",E2693)+1)+1,1),""))&amp;LEFT(F2693,1)&amp;Table1[[#This Row],[user_lastname]]&amp;"@MYMAIL.MAPUA.EDU.PH"</f>
        <v>LJTALEJANDRO@MYMAIL.MAPUA.EDU.PH</v>
      </c>
    </row>
    <row r="2694" spans="1:7" x14ac:dyDescent="0.25">
      <c r="A2694">
        <v>2014109516</v>
      </c>
      <c r="B2694" t="s">
        <v>8511</v>
      </c>
      <c r="C2694" t="s">
        <v>8428</v>
      </c>
      <c r="D2694" t="s">
        <v>210</v>
      </c>
      <c r="E2694" t="s">
        <v>8512</v>
      </c>
      <c r="F2694" t="s">
        <v>1605</v>
      </c>
      <c r="G2694" t="str">
        <f>(LEFT(E2694)&amp;IF(ISNUMBER(FIND(" ",E2694)),MID(E2694,FIND(" ",E2694)+1,1),"")&amp;IF(ISNUMBER(FIND(" ",E2694,FIND(" ",E2694)+1)),MID(E2694,FIND(" ",E2694,FIND(" ",E2694)+1)+1,1),""))&amp;LEFT(F2694,1)&amp;Table1[[#This Row],[user_lastname]]&amp;"@MYMAIL.MAPUA.EDU.PH"</f>
        <v>CALALFONSO@MYMAIL.MAPUA.EDU.PH</v>
      </c>
    </row>
    <row r="2695" spans="1:7" x14ac:dyDescent="0.25">
      <c r="A2695">
        <v>2014103321</v>
      </c>
      <c r="B2695" t="s">
        <v>8513</v>
      </c>
      <c r="C2695" t="s">
        <v>8428</v>
      </c>
      <c r="D2695" t="s">
        <v>8514</v>
      </c>
      <c r="E2695" t="s">
        <v>8515</v>
      </c>
      <c r="F2695" t="s">
        <v>4934</v>
      </c>
      <c r="G2695" t="str">
        <f>(LEFT(E2695)&amp;IF(ISNUMBER(FIND(" ",E2695)),MID(E2695,FIND(" ",E2695)+1,1),"")&amp;IF(ISNUMBER(FIND(" ",E2695,FIND(" ",E2695)+1)),MID(E2695,FIND(" ",E2695,FIND(" ",E2695)+1)+1,1),""))&amp;LEFT(F2695,1)&amp;Table1[[#This Row],[user_lastname]]&amp;"@MYMAIL.MAPUA.EDU.PH"</f>
        <v>JBJALIADO@MYMAIL.MAPUA.EDU.PH</v>
      </c>
    </row>
    <row r="2696" spans="1:7" x14ac:dyDescent="0.25">
      <c r="A2696">
        <v>2015106519</v>
      </c>
      <c r="B2696" t="s">
        <v>8516</v>
      </c>
      <c r="C2696" t="s">
        <v>8428</v>
      </c>
      <c r="D2696" t="s">
        <v>8517</v>
      </c>
      <c r="E2696" t="s">
        <v>1690</v>
      </c>
      <c r="F2696" t="s">
        <v>8518</v>
      </c>
      <c r="G2696" t="str">
        <f>(LEFT(E2696)&amp;IF(ISNUMBER(FIND(" ",E2696)),MID(E2696,FIND(" ",E2696)+1,1),"")&amp;IF(ISNUMBER(FIND(" ",E2696,FIND(" ",E2696)+1)),MID(E2696,FIND(" ",E2696,FIND(" ",E2696)+1)+1,1),""))&amp;LEFT(F2696,1)&amp;Table1[[#This Row],[user_lastname]]&amp;"@MYMAIL.MAPUA.EDU.PH"</f>
        <v>MARALICANDO@MYMAIL.MAPUA.EDU.PH</v>
      </c>
    </row>
    <row r="2697" spans="1:7" x14ac:dyDescent="0.25">
      <c r="A2697">
        <v>2015170913</v>
      </c>
      <c r="B2697" t="s">
        <v>8519</v>
      </c>
      <c r="C2697" t="s">
        <v>8428</v>
      </c>
      <c r="D2697" t="s">
        <v>4530</v>
      </c>
      <c r="E2697" t="s">
        <v>4572</v>
      </c>
      <c r="F2697" t="s">
        <v>8520</v>
      </c>
      <c r="G2697" t="str">
        <f>(LEFT(E2697)&amp;IF(ISNUMBER(FIND(" ",E2697)),MID(E2697,FIND(" ",E2697)+1,1),"")&amp;IF(ISNUMBER(FIND(" ",E2697,FIND(" ",E2697)+1)),MID(E2697,FIND(" ",E2697,FIND(" ",E2697)+1)+1,1),""))&amp;LEFT(F2697,1)&amp;Table1[[#This Row],[user_lastname]]&amp;"@MYMAIL.MAPUA.EDU.PH"</f>
        <v>KEBALINEA@MYMAIL.MAPUA.EDU.PH</v>
      </c>
    </row>
    <row r="2698" spans="1:7" x14ac:dyDescent="0.25">
      <c r="A2698">
        <v>2015100935</v>
      </c>
      <c r="B2698" t="s">
        <v>8521</v>
      </c>
      <c r="C2698" t="s">
        <v>8428</v>
      </c>
      <c r="D2698" t="s">
        <v>8522</v>
      </c>
      <c r="E2698" t="s">
        <v>8523</v>
      </c>
      <c r="F2698" t="s">
        <v>8524</v>
      </c>
      <c r="G2698" t="str">
        <f>(LEFT(E2698)&amp;IF(ISNUMBER(FIND(" ",E2698)),MID(E2698,FIND(" ",E2698)+1,1),"")&amp;IF(ISNUMBER(FIND(" ",E2698,FIND(" ",E2698)+1)),MID(E2698,FIND(" ",E2698,FIND(" ",E2698)+1)+1,1),""))&amp;LEFT(F2698,1)&amp;Table1[[#This Row],[user_lastname]]&amp;"@MYMAIL.MAPUA.EDU.PH"</f>
        <v>FSALIPALO@MYMAIL.MAPUA.EDU.PH</v>
      </c>
    </row>
    <row r="2699" spans="1:7" x14ac:dyDescent="0.25">
      <c r="A2699">
        <v>2013108041</v>
      </c>
      <c r="B2699" t="s">
        <v>8525</v>
      </c>
      <c r="C2699" t="s">
        <v>8428</v>
      </c>
      <c r="D2699" t="s">
        <v>8526</v>
      </c>
      <c r="E2699" t="s">
        <v>3106</v>
      </c>
      <c r="F2699" t="s">
        <v>4187</v>
      </c>
      <c r="G2699" t="str">
        <f>(LEFT(E2699)&amp;IF(ISNUMBER(FIND(" ",E2699)),MID(E2699,FIND(" ",E2699)+1,1),"")&amp;IF(ISNUMBER(FIND(" ",E2699,FIND(" ",E2699)+1)),MID(E2699,FIND(" ",E2699,FIND(" ",E2699)+1)+1,1),""))&amp;LEFT(F2699,1)&amp;Table1[[#This Row],[user_lastname]]&amp;"@MYMAIL.MAPUA.EDU.PH"</f>
        <v>GCAALMARIO@MYMAIL.MAPUA.EDU.PH</v>
      </c>
    </row>
    <row r="2700" spans="1:7" x14ac:dyDescent="0.25">
      <c r="A2700">
        <v>2015105137</v>
      </c>
      <c r="B2700" t="s">
        <v>8527</v>
      </c>
      <c r="C2700" t="s">
        <v>8428</v>
      </c>
      <c r="D2700" t="s">
        <v>8526</v>
      </c>
      <c r="E2700" t="s">
        <v>8528</v>
      </c>
      <c r="F2700" t="s">
        <v>5312</v>
      </c>
      <c r="G2700" t="str">
        <f>(LEFT(E2700)&amp;IF(ISNUMBER(FIND(" ",E2700)),MID(E2700,FIND(" ",E2700)+1,1),"")&amp;IF(ISNUMBER(FIND(" ",E2700,FIND(" ",E2700)+1)),MID(E2700,FIND(" ",E2700,FIND(" ",E2700)+1)+1,1),""))&amp;LEFT(F2700,1)&amp;Table1[[#This Row],[user_lastname]]&amp;"@MYMAIL.MAPUA.EDU.PH"</f>
        <v>RJPALMARIO@MYMAIL.MAPUA.EDU.PH</v>
      </c>
    </row>
    <row r="2701" spans="1:7" x14ac:dyDescent="0.25">
      <c r="A2701">
        <v>2015107547</v>
      </c>
      <c r="B2701" t="s">
        <v>8529</v>
      </c>
      <c r="C2701" t="s">
        <v>8428</v>
      </c>
      <c r="D2701" t="s">
        <v>1173</v>
      </c>
      <c r="E2701" t="s">
        <v>8530</v>
      </c>
      <c r="F2701" t="s">
        <v>8531</v>
      </c>
      <c r="G2701" t="str">
        <f>(LEFT(E2701)&amp;IF(ISNUMBER(FIND(" ",E2701)),MID(E2701,FIND(" ",E2701)+1,1),"")&amp;IF(ISNUMBER(FIND(" ",E2701,FIND(" ",E2701)+1)),MID(E2701,FIND(" ",E2701,FIND(" ",E2701)+1)+1,1),""))&amp;LEFT(F2701,1)&amp;Table1[[#This Row],[user_lastname]]&amp;"@MYMAIL.MAPUA.EDU.PH"</f>
        <v>JADALMAZAN@MYMAIL.MAPUA.EDU.PH</v>
      </c>
    </row>
    <row r="2702" spans="1:7" x14ac:dyDescent="0.25">
      <c r="A2702">
        <v>2012101824</v>
      </c>
      <c r="B2702" t="s">
        <v>8532</v>
      </c>
      <c r="C2702" t="s">
        <v>8428</v>
      </c>
      <c r="D2702" t="s">
        <v>3344</v>
      </c>
      <c r="E2702" t="s">
        <v>8533</v>
      </c>
      <c r="F2702" t="s">
        <v>8534</v>
      </c>
      <c r="G2702" t="str">
        <f>(LEFT(E2702)&amp;IF(ISNUMBER(FIND(" ",E2702)),MID(E2702,FIND(" ",E2702)+1,1),"")&amp;IF(ISNUMBER(FIND(" ",E2702,FIND(" ",E2702)+1)),MID(E2702,FIND(" ",E2702,FIND(" ",E2702)+1)+1,1),""))&amp;LEFT(F2702,1)&amp;Table1[[#This Row],[user_lastname]]&amp;"@MYMAIL.MAPUA.EDU.PH"</f>
        <v>CMAALVAREZ@MYMAIL.MAPUA.EDU.PH</v>
      </c>
    </row>
    <row r="2703" spans="1:7" x14ac:dyDescent="0.25">
      <c r="A2703">
        <v>2015100616</v>
      </c>
      <c r="B2703" t="s">
        <v>8535</v>
      </c>
      <c r="C2703" t="s">
        <v>8428</v>
      </c>
      <c r="D2703" t="s">
        <v>8536</v>
      </c>
      <c r="E2703" t="s">
        <v>8537</v>
      </c>
      <c r="F2703" t="s">
        <v>5545</v>
      </c>
      <c r="G2703" t="str">
        <f>(LEFT(E2703)&amp;IF(ISNUMBER(FIND(" ",E2703)),MID(E2703,FIND(" ",E2703)+1,1),"")&amp;IF(ISNUMBER(FIND(" ",E2703,FIND(" ",E2703)+1)),MID(E2703,FIND(" ",E2703,FIND(" ",E2703)+1)+1,1),""))&amp;LEFT(F2703,1)&amp;Table1[[#This Row],[user_lastname]]&amp;"@MYMAIL.MAPUA.EDU.PH"</f>
        <v>EVALVIENTO@MYMAIL.MAPUA.EDU.PH</v>
      </c>
    </row>
    <row r="2704" spans="1:7" x14ac:dyDescent="0.25">
      <c r="A2704">
        <v>2009105368</v>
      </c>
      <c r="B2704" t="s">
        <v>8538</v>
      </c>
      <c r="C2704" t="s">
        <v>8428</v>
      </c>
      <c r="D2704" t="s">
        <v>8539</v>
      </c>
      <c r="E2704" t="s">
        <v>8540</v>
      </c>
      <c r="F2704" t="s">
        <v>811</v>
      </c>
      <c r="G2704" t="str">
        <f>(LEFT(E2704)&amp;IF(ISNUMBER(FIND(" ",E2704)),MID(E2704,FIND(" ",E2704)+1,1),"")&amp;IF(ISNUMBER(FIND(" ",E2704,FIND(" ",E2704)+1)),MID(E2704,FIND(" ",E2704,FIND(" ",E2704)+1)+1,1),""))&amp;LEFT(F2704,1)&amp;Table1[[#This Row],[user_lastname]]&amp;"@MYMAIL.MAPUA.EDU.PH"</f>
        <v>ARALZAGA@MYMAIL.MAPUA.EDU.PH</v>
      </c>
    </row>
    <row r="2705" spans="1:7" x14ac:dyDescent="0.25">
      <c r="A2705">
        <v>2011108437</v>
      </c>
      <c r="B2705" t="s">
        <v>8541</v>
      </c>
      <c r="C2705" t="s">
        <v>8428</v>
      </c>
      <c r="D2705" t="s">
        <v>8542</v>
      </c>
      <c r="E2705" t="s">
        <v>8543</v>
      </c>
      <c r="F2705" t="s">
        <v>793</v>
      </c>
      <c r="G2705" t="str">
        <f>(LEFT(E2705)&amp;IF(ISNUMBER(FIND(" ",E2705)),MID(E2705,FIND(" ",E2705)+1,1),"")&amp;IF(ISNUMBER(FIND(" ",E2705,FIND(" ",E2705)+1)),MID(E2705,FIND(" ",E2705,FIND(" ",E2705)+1)+1,1),""))&amp;LEFT(F2705,1)&amp;Table1[[#This Row],[user_lastname]]&amp;"@MYMAIL.MAPUA.EDU.PH"</f>
        <v>TGBAMON@MYMAIL.MAPUA.EDU.PH</v>
      </c>
    </row>
    <row r="2706" spans="1:7" x14ac:dyDescent="0.25">
      <c r="A2706">
        <v>2014106348</v>
      </c>
      <c r="B2706" t="s">
        <v>8544</v>
      </c>
      <c r="C2706" t="s">
        <v>8428</v>
      </c>
      <c r="D2706" t="s">
        <v>297</v>
      </c>
      <c r="E2706" t="s">
        <v>8545</v>
      </c>
      <c r="F2706" t="s">
        <v>8546</v>
      </c>
      <c r="G2706" t="str">
        <f>(LEFT(E2706)&amp;IF(ISNUMBER(FIND(" ",E2706)),MID(E2706,FIND(" ",E2706)+1,1),"")&amp;IF(ISNUMBER(FIND(" ",E2706,FIND(" ",E2706)+1)),MID(E2706,FIND(" ",E2706,FIND(" ",E2706)+1)+1,1),""))&amp;LEFT(F2706,1)&amp;Table1[[#This Row],[user_lastname]]&amp;"@MYMAIL.MAPUA.EDU.PH"</f>
        <v>SDANDRADA@MYMAIL.MAPUA.EDU.PH</v>
      </c>
    </row>
    <row r="2707" spans="1:7" x14ac:dyDescent="0.25">
      <c r="A2707">
        <v>2012102704</v>
      </c>
      <c r="B2707" t="s">
        <v>8547</v>
      </c>
      <c r="C2707" t="s">
        <v>8428</v>
      </c>
      <c r="D2707" t="s">
        <v>301</v>
      </c>
      <c r="E2707" t="s">
        <v>8548</v>
      </c>
      <c r="F2707" t="s">
        <v>8549</v>
      </c>
      <c r="G2707" t="str">
        <f>(LEFT(E2707)&amp;IF(ISNUMBER(FIND(" ",E2707)),MID(E2707,FIND(" ",E2707)+1,1),"")&amp;IF(ISNUMBER(FIND(" ",E2707,FIND(" ",E2707)+1)),MID(E2707,FIND(" ",E2707,FIND(" ",E2707)+1)+1,1),""))&amp;LEFT(F2707,1)&amp;Table1[[#This Row],[user_lastname]]&amp;"@MYMAIL.MAPUA.EDU.PH"</f>
        <v>CAEANDRES@MYMAIL.MAPUA.EDU.PH</v>
      </c>
    </row>
    <row r="2708" spans="1:7" x14ac:dyDescent="0.25">
      <c r="A2708">
        <v>2015106773</v>
      </c>
      <c r="B2708" t="s">
        <v>8550</v>
      </c>
      <c r="C2708" t="s">
        <v>8428</v>
      </c>
      <c r="D2708" t="s">
        <v>301</v>
      </c>
      <c r="E2708" t="s">
        <v>8551</v>
      </c>
      <c r="F2708" t="s">
        <v>8552</v>
      </c>
      <c r="G2708" t="str">
        <f>(LEFT(E2708)&amp;IF(ISNUMBER(FIND(" ",E2708)),MID(E2708,FIND(" ",E2708)+1,1),"")&amp;IF(ISNUMBER(FIND(" ",E2708,FIND(" ",E2708)+1)),MID(E2708,FIND(" ",E2708,FIND(" ",E2708)+1)+1,1),""))&amp;LEFT(F2708,1)&amp;Table1[[#This Row],[user_lastname]]&amp;"@MYMAIL.MAPUA.EDU.PH"</f>
        <v>KVKVANDRES@MYMAIL.MAPUA.EDU.PH</v>
      </c>
    </row>
    <row r="2709" spans="1:7" x14ac:dyDescent="0.25">
      <c r="A2709">
        <v>2014151101</v>
      </c>
      <c r="B2709" t="s">
        <v>8553</v>
      </c>
      <c r="C2709" t="s">
        <v>8428</v>
      </c>
      <c r="D2709" t="s">
        <v>301</v>
      </c>
      <c r="E2709" t="s">
        <v>8554</v>
      </c>
      <c r="F2709" t="s">
        <v>8555</v>
      </c>
      <c r="G2709" t="str">
        <f>(LEFT(E2709)&amp;IF(ISNUMBER(FIND(" ",E2709)),MID(E2709,FIND(" ",E2709)+1,1),"")&amp;IF(ISNUMBER(FIND(" ",E2709,FIND(" ",E2709)+1)),MID(E2709,FIND(" ",E2709,FIND(" ",E2709)+1)+1,1),""))&amp;LEFT(F2709,1)&amp;Table1[[#This Row],[user_lastname]]&amp;"@MYMAIL.MAPUA.EDU.PH"</f>
        <v>MEAANDRES@MYMAIL.MAPUA.EDU.PH</v>
      </c>
    </row>
    <row r="2710" spans="1:7" x14ac:dyDescent="0.25">
      <c r="A2710">
        <v>2015150703</v>
      </c>
      <c r="B2710" t="s">
        <v>8556</v>
      </c>
      <c r="C2710" t="s">
        <v>8428</v>
      </c>
      <c r="D2710" t="s">
        <v>8557</v>
      </c>
      <c r="E2710" t="s">
        <v>8558</v>
      </c>
      <c r="F2710" t="s">
        <v>8559</v>
      </c>
      <c r="G2710" t="str">
        <f>(LEFT(E2710)&amp;IF(ISNUMBER(FIND(" ",E2710)),MID(E2710,FIND(" ",E2710)+1,1),"")&amp;IF(ISNUMBER(FIND(" ",E2710,FIND(" ",E2710)+1)),MID(E2710,FIND(" ",E2710,FIND(" ",E2710)+1)+1,1),""))&amp;LEFT(F2710,1)&amp;Table1[[#This Row],[user_lastname]]&amp;"@MYMAIL.MAPUA.EDU.PH"</f>
        <v>RJAANGCO@MYMAIL.MAPUA.EDU.PH</v>
      </c>
    </row>
    <row r="2711" spans="1:7" x14ac:dyDescent="0.25">
      <c r="A2711">
        <v>2015180006</v>
      </c>
      <c r="B2711" t="s">
        <v>8560</v>
      </c>
      <c r="C2711" t="s">
        <v>8428</v>
      </c>
      <c r="D2711" t="s">
        <v>142</v>
      </c>
      <c r="E2711" t="s">
        <v>8561</v>
      </c>
      <c r="F2711" t="s">
        <v>1722</v>
      </c>
      <c r="G2711" t="str">
        <f>(LEFT(E2711)&amp;IF(ISNUMBER(FIND(" ",E2711)),MID(E2711,FIND(" ",E2711)+1,1),"")&amp;IF(ISNUMBER(FIND(" ",E2711,FIND(" ",E2711)+1)),MID(E2711,FIND(" ",E2711,FIND(" ",E2711)+1)+1,1),""))&amp;LEFT(F2711,1)&amp;Table1[[#This Row],[user_lastname]]&amp;"@MYMAIL.MAPUA.EDU.PH"</f>
        <v>ERANGELES@MYMAIL.MAPUA.EDU.PH</v>
      </c>
    </row>
    <row r="2712" spans="1:7" x14ac:dyDescent="0.25">
      <c r="A2712">
        <v>2012107647</v>
      </c>
      <c r="B2712" t="s">
        <v>8562</v>
      </c>
      <c r="C2712" t="s">
        <v>8428</v>
      </c>
      <c r="D2712" t="s">
        <v>142</v>
      </c>
      <c r="E2712" t="s">
        <v>8563</v>
      </c>
      <c r="F2712" t="s">
        <v>959</v>
      </c>
      <c r="G2712" t="str">
        <f>(LEFT(E2712)&amp;IF(ISNUMBER(FIND(" ",E2712)),MID(E2712,FIND(" ",E2712)+1,1),"")&amp;IF(ISNUMBER(FIND(" ",E2712,FIND(" ",E2712)+1)),MID(E2712,FIND(" ",E2712,FIND(" ",E2712)+1)+1,1),""))&amp;LEFT(F2712,1)&amp;Table1[[#This Row],[user_lastname]]&amp;"@MYMAIL.MAPUA.EDU.PH"</f>
        <v>FRCANGELES@MYMAIL.MAPUA.EDU.PH</v>
      </c>
    </row>
    <row r="2713" spans="1:7" x14ac:dyDescent="0.25">
      <c r="A2713">
        <v>2012100742</v>
      </c>
      <c r="B2713" t="s">
        <v>8564</v>
      </c>
      <c r="C2713" t="s">
        <v>8428</v>
      </c>
      <c r="D2713" t="s">
        <v>142</v>
      </c>
      <c r="E2713" t="s">
        <v>8565</v>
      </c>
      <c r="F2713" t="s">
        <v>306</v>
      </c>
      <c r="G2713" t="str">
        <f>(LEFT(E2713)&amp;IF(ISNUMBER(FIND(" ",E2713)),MID(E2713,FIND(" ",E2713)+1,1),"")&amp;IF(ISNUMBER(FIND(" ",E2713,FIND(" ",E2713)+1)),MID(E2713,FIND(" ",E2713,FIND(" ",E2713)+1)+1,1),""))&amp;LEFT(F2713,1)&amp;Table1[[#This Row],[user_lastname]]&amp;"@MYMAIL.MAPUA.EDU.PH"</f>
        <v>VA.ANGELES@MYMAIL.MAPUA.EDU.PH</v>
      </c>
    </row>
    <row r="2714" spans="1:7" x14ac:dyDescent="0.25">
      <c r="A2714">
        <v>2012103305</v>
      </c>
      <c r="B2714" t="s">
        <v>8566</v>
      </c>
      <c r="C2714" t="s">
        <v>8428</v>
      </c>
      <c r="D2714" t="s">
        <v>8567</v>
      </c>
      <c r="E2714" t="s">
        <v>8568</v>
      </c>
      <c r="F2714" t="s">
        <v>8569</v>
      </c>
      <c r="G2714" t="str">
        <f>(LEFT(E2714)&amp;IF(ISNUMBER(FIND(" ",E2714)),MID(E2714,FIND(" ",E2714)+1,1),"")&amp;IF(ISNUMBER(FIND(" ",E2714,FIND(" ",E2714)+1)),MID(E2714,FIND(" ",E2714,FIND(" ",E2714)+1)+1,1),""))&amp;LEFT(F2714,1)&amp;Table1[[#This Row],[user_lastname]]&amp;"@MYMAIL.MAPUA.EDU.PH"</f>
        <v>RAANGULO@MYMAIL.MAPUA.EDU.PH</v>
      </c>
    </row>
    <row r="2715" spans="1:7" x14ac:dyDescent="0.25">
      <c r="A2715">
        <v>2012101977</v>
      </c>
      <c r="B2715" t="s">
        <v>8570</v>
      </c>
      <c r="C2715" t="s">
        <v>8428</v>
      </c>
      <c r="D2715" t="s">
        <v>8571</v>
      </c>
      <c r="E2715" t="s">
        <v>4766</v>
      </c>
      <c r="F2715" t="s">
        <v>1948</v>
      </c>
      <c r="G2715" t="str">
        <f>(LEFT(E2715)&amp;IF(ISNUMBER(FIND(" ",E2715)),MID(E2715,FIND(" ",E2715)+1,1),"")&amp;IF(ISNUMBER(FIND(" ",E2715,FIND(" ",E2715)+1)),MID(E2715,FIND(" ",E2715,FIND(" ",E2715)+1)+1,1),""))&amp;LEFT(F2715,1)&amp;Table1[[#This Row],[user_lastname]]&amp;"@MYMAIL.MAPUA.EDU.PH"</f>
        <v>JLANI@MYMAIL.MAPUA.EDU.PH</v>
      </c>
    </row>
    <row r="2716" spans="1:7" x14ac:dyDescent="0.25">
      <c r="A2716">
        <v>2015105559</v>
      </c>
      <c r="B2716" t="s">
        <v>8572</v>
      </c>
      <c r="C2716" t="s">
        <v>8428</v>
      </c>
      <c r="D2716" t="s">
        <v>8573</v>
      </c>
      <c r="E2716" t="s">
        <v>8574</v>
      </c>
      <c r="F2716" t="s">
        <v>2578</v>
      </c>
      <c r="G2716" t="str">
        <f>(LEFT(E2716)&amp;IF(ISNUMBER(FIND(" ",E2716)),MID(E2716,FIND(" ",E2716)+1,1),"")&amp;IF(ISNUMBER(FIND(" ",E2716,FIND(" ",E2716)+1)),MID(E2716,FIND(" ",E2716,FIND(" ",E2716)+1)+1,1),""))&amp;LEFT(F2716,1)&amp;Table1[[#This Row],[user_lastname]]&amp;"@MYMAIL.MAPUA.EDU.PH"</f>
        <v>AMANIEL@MYMAIL.MAPUA.EDU.PH</v>
      </c>
    </row>
    <row r="2717" spans="1:7" x14ac:dyDescent="0.25">
      <c r="A2717">
        <v>2015102928</v>
      </c>
      <c r="B2717" t="s">
        <v>8575</v>
      </c>
      <c r="C2717" t="s">
        <v>8428</v>
      </c>
      <c r="D2717" t="s">
        <v>8576</v>
      </c>
      <c r="E2717" t="s">
        <v>8577</v>
      </c>
      <c r="F2717" t="s">
        <v>3268</v>
      </c>
      <c r="G2717" t="str">
        <f>(LEFT(E2717)&amp;IF(ISNUMBER(FIND(" ",E2717)),MID(E2717,FIND(" ",E2717)+1,1),"")&amp;IF(ISNUMBER(FIND(" ",E2717,FIND(" ",E2717)+1)),MID(E2717,FIND(" ",E2717,FIND(" ",E2717)+1)+1,1),""))&amp;LEFT(F2717,1)&amp;Table1[[#This Row],[user_lastname]]&amp;"@MYMAIL.MAPUA.EDU.PH"</f>
        <v>EJPANSELMO@MYMAIL.MAPUA.EDU.PH</v>
      </c>
    </row>
    <row r="2718" spans="1:7" x14ac:dyDescent="0.25">
      <c r="A2718">
        <v>2012106017</v>
      </c>
      <c r="B2718" t="s">
        <v>8578</v>
      </c>
      <c r="C2718" t="s">
        <v>8428</v>
      </c>
      <c r="D2718" t="s">
        <v>8579</v>
      </c>
      <c r="E2718" t="s">
        <v>8580</v>
      </c>
      <c r="F2718" t="s">
        <v>8165</v>
      </c>
      <c r="G2718" t="str">
        <f>(LEFT(E2718)&amp;IF(ISNUMBER(FIND(" ",E2718)),MID(E2718,FIND(" ",E2718)+1,1),"")&amp;IF(ISNUMBER(FIND(" ",E2718,FIND(" ",E2718)+1)),MID(E2718,FIND(" ",E2718,FIND(" ",E2718)+1)+1,1),""))&amp;LEFT(F2718,1)&amp;Table1[[#This Row],[user_lastname]]&amp;"@MYMAIL.MAPUA.EDU.PH"</f>
        <v>AJDANTOJA@MYMAIL.MAPUA.EDU.PH</v>
      </c>
    </row>
    <row r="2719" spans="1:7" x14ac:dyDescent="0.25">
      <c r="A2719">
        <v>2014180058</v>
      </c>
      <c r="B2719" t="s">
        <v>8581</v>
      </c>
      <c r="C2719" t="s">
        <v>8428</v>
      </c>
      <c r="D2719" t="s">
        <v>354</v>
      </c>
      <c r="E2719" t="s">
        <v>8582</v>
      </c>
      <c r="F2719" t="s">
        <v>1057</v>
      </c>
      <c r="G2719" t="str">
        <f>(LEFT(E2719)&amp;IF(ISNUMBER(FIND(" ",E2719)),MID(E2719,FIND(" ",E2719)+1,1),"")&amp;IF(ISNUMBER(FIND(" ",E2719,FIND(" ",E2719)+1)),MID(E2719,FIND(" ",E2719,FIND(" ",E2719)+1)+1,1),""))&amp;LEFT(F2719,1)&amp;Table1[[#This Row],[user_lastname]]&amp;"@MYMAIL.MAPUA.EDU.PH"</f>
        <v>IJMANTONIO@MYMAIL.MAPUA.EDU.PH</v>
      </c>
    </row>
    <row r="2720" spans="1:7" x14ac:dyDescent="0.25">
      <c r="A2720">
        <v>2015102719</v>
      </c>
      <c r="B2720" t="s">
        <v>8583</v>
      </c>
      <c r="C2720" t="s">
        <v>8428</v>
      </c>
      <c r="D2720" t="s">
        <v>354</v>
      </c>
      <c r="E2720" t="s">
        <v>8584</v>
      </c>
      <c r="F2720" t="s">
        <v>8585</v>
      </c>
      <c r="G2720" t="str">
        <f>(LEFT(E2720)&amp;IF(ISNUMBER(FIND(" ",E2720)),MID(E2720,FIND(" ",E2720)+1,1),"")&amp;IF(ISNUMBER(FIND(" ",E2720,FIND(" ",E2720)+1)),MID(E2720,FIND(" ",E2720,FIND(" ",E2720)+1)+1,1),""))&amp;LEFT(F2720,1)&amp;Table1[[#This Row],[user_lastname]]&amp;"@MYMAIL.MAPUA.EDU.PH"</f>
        <v>KAEANTONIO@MYMAIL.MAPUA.EDU.PH</v>
      </c>
    </row>
    <row r="2721" spans="1:7" x14ac:dyDescent="0.25">
      <c r="A2721">
        <v>2013109024</v>
      </c>
      <c r="B2721" t="s">
        <v>8586</v>
      </c>
      <c r="C2721" t="s">
        <v>8428</v>
      </c>
      <c r="D2721" t="s">
        <v>361</v>
      </c>
      <c r="E2721" t="s">
        <v>8587</v>
      </c>
      <c r="F2721" t="s">
        <v>3196</v>
      </c>
      <c r="G2721" t="str">
        <f>(LEFT(E2721)&amp;IF(ISNUMBER(FIND(" ",E2721)),MID(E2721,FIND(" ",E2721)+1,1),"")&amp;IF(ISNUMBER(FIND(" ",E2721,FIND(" ",E2721)+1)),MID(E2721,FIND(" ",E2721,FIND(" ",E2721)+1)+1,1),""))&amp;LEFT(F2721,1)&amp;Table1[[#This Row],[user_lastname]]&amp;"@MYMAIL.MAPUA.EDU.PH"</f>
        <v>JHPAQUINO@MYMAIL.MAPUA.EDU.PH</v>
      </c>
    </row>
    <row r="2722" spans="1:7" x14ac:dyDescent="0.25">
      <c r="A2722">
        <v>2015106245</v>
      </c>
      <c r="B2722" t="s">
        <v>8588</v>
      </c>
      <c r="C2722" t="s">
        <v>8428</v>
      </c>
      <c r="D2722" t="s">
        <v>361</v>
      </c>
      <c r="E2722" t="s">
        <v>8589</v>
      </c>
      <c r="F2722" t="s">
        <v>306</v>
      </c>
      <c r="G2722" t="str">
        <f>(LEFT(E2722)&amp;IF(ISNUMBER(FIND(" ",E2722)),MID(E2722,FIND(" ",E2722)+1,1),"")&amp;IF(ISNUMBER(FIND(" ",E2722,FIND(" ",E2722)+1)),MID(E2722,FIND(" ",E2722,FIND(" ",E2722)+1)+1,1),""))&amp;LEFT(F2722,1)&amp;Table1[[#This Row],[user_lastname]]&amp;"@MYMAIL.MAPUA.EDU.PH"</f>
        <v>JI.AQUINO@MYMAIL.MAPUA.EDU.PH</v>
      </c>
    </row>
    <row r="2723" spans="1:7" x14ac:dyDescent="0.25">
      <c r="A2723">
        <v>2014170264</v>
      </c>
      <c r="B2723" t="s">
        <v>8590</v>
      </c>
      <c r="C2723" t="s">
        <v>8428</v>
      </c>
      <c r="D2723" t="s">
        <v>8591</v>
      </c>
      <c r="E2723" t="s">
        <v>8592</v>
      </c>
      <c r="F2723" t="s">
        <v>633</v>
      </c>
      <c r="G2723" t="str">
        <f>(LEFT(E2723)&amp;IF(ISNUMBER(FIND(" ",E2723)),MID(E2723,FIND(" ",E2723)+1,1),"")&amp;IF(ISNUMBER(FIND(" ",E2723,FIND(" ",E2723)+1)),MID(E2723,FIND(" ",E2723,FIND(" ",E2723)+1)+1,1),""))&amp;LEFT(F2723,1)&amp;Table1[[#This Row],[user_lastname]]&amp;"@MYMAIL.MAPUA.EDU.PH"</f>
        <v>MSFARAGONES@MYMAIL.MAPUA.EDU.PH</v>
      </c>
    </row>
    <row r="2724" spans="1:7" x14ac:dyDescent="0.25">
      <c r="A2724">
        <v>2014101317</v>
      </c>
      <c r="B2724" t="s">
        <v>8593</v>
      </c>
      <c r="C2724" t="s">
        <v>8428</v>
      </c>
      <c r="D2724" t="s">
        <v>8594</v>
      </c>
      <c r="E2724" t="s">
        <v>388</v>
      </c>
      <c r="F2724" t="s">
        <v>8595</v>
      </c>
      <c r="G2724" t="str">
        <f>(LEFT(E2724)&amp;IF(ISNUMBER(FIND(" ",E2724)),MID(E2724,FIND(" ",E2724)+1,1),"")&amp;IF(ISNUMBER(FIND(" ",E2724,FIND(" ",E2724)+1)),MID(E2724,FIND(" ",E2724,FIND(" ",E2724)+1)+1,1),""))&amp;LEFT(F2724,1)&amp;Table1[[#This Row],[user_lastname]]&amp;"@MYMAIL.MAPUA.EDU.PH"</f>
        <v>JLARANZASO@MYMAIL.MAPUA.EDU.PH</v>
      </c>
    </row>
    <row r="2725" spans="1:7" x14ac:dyDescent="0.25">
      <c r="A2725">
        <v>2011107112</v>
      </c>
      <c r="B2725" t="s">
        <v>8596</v>
      </c>
      <c r="C2725" t="s">
        <v>8428</v>
      </c>
      <c r="D2725" t="s">
        <v>8597</v>
      </c>
      <c r="E2725" t="s">
        <v>8598</v>
      </c>
      <c r="F2725" t="s">
        <v>4213</v>
      </c>
      <c r="G2725" t="str">
        <f>(LEFT(E2725)&amp;IF(ISNUMBER(FIND(" ",E2725)),MID(E2725,FIND(" ",E2725)+1,1),"")&amp;IF(ISNUMBER(FIND(" ",E2725,FIND(" ",E2725)+1)),MID(E2725,FIND(" ",E2725,FIND(" ",E2725)+1)+1,1),""))&amp;LEFT(F2725,1)&amp;Table1[[#This Row],[user_lastname]]&amp;"@MYMAIL.MAPUA.EDU.PH"</f>
        <v>DFVARCIAGA@MYMAIL.MAPUA.EDU.PH</v>
      </c>
    </row>
    <row r="2726" spans="1:7" x14ac:dyDescent="0.25">
      <c r="A2726">
        <v>2014100290</v>
      </c>
      <c r="B2726" t="s">
        <v>8599</v>
      </c>
      <c r="C2726" t="s">
        <v>8428</v>
      </c>
      <c r="D2726" t="s">
        <v>384</v>
      </c>
      <c r="E2726" t="s">
        <v>8600</v>
      </c>
      <c r="F2726" t="s">
        <v>8601</v>
      </c>
      <c r="G2726" t="str">
        <f>(LEFT(E2726)&amp;IF(ISNUMBER(FIND(" ",E2726)),MID(E2726,FIND(" ",E2726)+1,1),"")&amp;IF(ISNUMBER(FIND(" ",E2726,FIND(" ",E2726)+1)),MID(E2726,FIND(" ",E2726,FIND(" ",E2726)+1)+1,1),""))&amp;LEFT(F2726,1)&amp;Table1[[#This Row],[user_lastname]]&amp;"@MYMAIL.MAPUA.EDU.PH"</f>
        <v>LABARELLANO@MYMAIL.MAPUA.EDU.PH</v>
      </c>
    </row>
    <row r="2727" spans="1:7" x14ac:dyDescent="0.25">
      <c r="A2727">
        <v>2015141207</v>
      </c>
      <c r="B2727" t="s">
        <v>8602</v>
      </c>
      <c r="C2727" t="s">
        <v>8428</v>
      </c>
      <c r="D2727" t="s">
        <v>4649</v>
      </c>
      <c r="E2727" t="s">
        <v>8603</v>
      </c>
      <c r="F2727" t="s">
        <v>8604</v>
      </c>
      <c r="G2727" t="str">
        <f>(LEFT(E2727)&amp;IF(ISNUMBER(FIND(" ",E2727)),MID(E2727,FIND(" ",E2727)+1,1),"")&amp;IF(ISNUMBER(FIND(" ",E2727,FIND(" ",E2727)+1)),MID(E2727,FIND(" ",E2727,FIND(" ",E2727)+1)+1,1),""))&amp;LEFT(F2727,1)&amp;Table1[[#This Row],[user_lastname]]&amp;"@MYMAIL.MAPUA.EDU.PH"</f>
        <v>GSAREVALO@MYMAIL.MAPUA.EDU.PH</v>
      </c>
    </row>
    <row r="2728" spans="1:7" x14ac:dyDescent="0.25">
      <c r="A2728">
        <v>2015111834</v>
      </c>
      <c r="B2728" t="s">
        <v>8605</v>
      </c>
      <c r="C2728" t="s">
        <v>8428</v>
      </c>
      <c r="D2728" t="s">
        <v>4649</v>
      </c>
      <c r="E2728" t="s">
        <v>2362</v>
      </c>
      <c r="F2728" t="s">
        <v>8266</v>
      </c>
      <c r="G2728" t="str">
        <f>(LEFT(E2728)&amp;IF(ISNUMBER(FIND(" ",E2728)),MID(E2728,FIND(" ",E2728)+1,1),"")&amp;IF(ISNUMBER(FIND(" ",E2728,FIND(" ",E2728)+1)),MID(E2728,FIND(" ",E2728,FIND(" ",E2728)+1)+1,1),""))&amp;LEFT(F2728,1)&amp;Table1[[#This Row],[user_lastname]]&amp;"@MYMAIL.MAPUA.EDU.PH"</f>
        <v>PVAREVALO@MYMAIL.MAPUA.EDU.PH</v>
      </c>
    </row>
    <row r="2729" spans="1:7" x14ac:dyDescent="0.25">
      <c r="A2729">
        <v>2013110565</v>
      </c>
      <c r="B2729" t="s">
        <v>8606</v>
      </c>
      <c r="C2729" t="s">
        <v>8428</v>
      </c>
      <c r="D2729" t="s">
        <v>4998</v>
      </c>
      <c r="E2729" t="s">
        <v>8607</v>
      </c>
      <c r="F2729" t="s">
        <v>8608</v>
      </c>
      <c r="G2729" t="str">
        <f>(LEFT(E2729)&amp;IF(ISNUMBER(FIND(" ",E2729)),MID(E2729,FIND(" ",E2729)+1,1),"")&amp;IF(ISNUMBER(FIND(" ",E2729,FIND(" ",E2729)+1)),MID(E2729,FIND(" ",E2729,FIND(" ",E2729)+1)+1,1),""))&amp;LEFT(F2729,1)&amp;Table1[[#This Row],[user_lastname]]&amp;"@MYMAIL.MAPUA.EDU.PH"</f>
        <v>PJMARRIOLA@MYMAIL.MAPUA.EDU.PH</v>
      </c>
    </row>
    <row r="2730" spans="1:7" x14ac:dyDescent="0.25">
      <c r="A2730">
        <v>2012112010</v>
      </c>
      <c r="B2730" t="s">
        <v>8609</v>
      </c>
      <c r="C2730" t="s">
        <v>8428</v>
      </c>
      <c r="D2730" t="s">
        <v>8610</v>
      </c>
      <c r="E2730" t="s">
        <v>8611</v>
      </c>
      <c r="F2730" t="s">
        <v>5488</v>
      </c>
      <c r="G2730" t="str">
        <f>(LEFT(E2730)&amp;IF(ISNUMBER(FIND(" ",E2730)),MID(E2730,FIND(" ",E2730)+1,1),"")&amp;IF(ISNUMBER(FIND(" ",E2730,FIND(" ",E2730)+1)),MID(E2730,FIND(" ",E2730,FIND(" ",E2730)+1)+1,1),""))&amp;LEFT(F2730,1)&amp;Table1[[#This Row],[user_lastname]]&amp;"@MYMAIL.MAPUA.EDU.PH"</f>
        <v>RMPASI@MYMAIL.MAPUA.EDU.PH</v>
      </c>
    </row>
    <row r="2731" spans="1:7" x14ac:dyDescent="0.25">
      <c r="A2731">
        <v>2015104948</v>
      </c>
      <c r="B2731" t="s">
        <v>8612</v>
      </c>
      <c r="C2731" t="s">
        <v>8428</v>
      </c>
      <c r="D2731" t="s">
        <v>8613</v>
      </c>
      <c r="E2731" t="s">
        <v>8614</v>
      </c>
      <c r="F2731" t="s">
        <v>813</v>
      </c>
      <c r="G2731" t="str">
        <f>(LEFT(E2731)&amp;IF(ISNUMBER(FIND(" ",E2731)),MID(E2731,FIND(" ",E2731)+1,1),"")&amp;IF(ISNUMBER(FIND(" ",E2731,FIND(" ",E2731)+1)),MID(E2731,FIND(" ",E2731,FIND(" ",E2731)+1)+1,1),""))&amp;LEFT(F2731,1)&amp;Table1[[#This Row],[user_lastname]]&amp;"@MYMAIL.MAPUA.EDU.PH"</f>
        <v>JBASISTORES@MYMAIL.MAPUA.EDU.PH</v>
      </c>
    </row>
    <row r="2732" spans="1:7" x14ac:dyDescent="0.25">
      <c r="A2732">
        <v>2012107778</v>
      </c>
      <c r="B2732" t="s">
        <v>8615</v>
      </c>
      <c r="C2732" t="s">
        <v>8428</v>
      </c>
      <c r="D2732" t="s">
        <v>421</v>
      </c>
      <c r="E2732" t="s">
        <v>8616</v>
      </c>
      <c r="F2732" t="s">
        <v>8617</v>
      </c>
      <c r="G2732" t="str">
        <f>(LEFT(E2732)&amp;IF(ISNUMBER(FIND(" ",E2732)),MID(E2732,FIND(" ",E2732)+1,1),"")&amp;IF(ISNUMBER(FIND(" ",E2732,FIND(" ",E2732)+1)),MID(E2732,FIND(" ",E2732,FIND(" ",E2732)+1)+1,1),""))&amp;LEFT(F2732,1)&amp;Table1[[#This Row],[user_lastname]]&amp;"@MYMAIL.MAPUA.EDU.PH"</f>
        <v>MJDATIENZA@MYMAIL.MAPUA.EDU.PH</v>
      </c>
    </row>
    <row r="2733" spans="1:7" x14ac:dyDescent="0.25">
      <c r="A2733">
        <v>2011105266</v>
      </c>
      <c r="B2733" t="s">
        <v>8618</v>
      </c>
      <c r="C2733" t="s">
        <v>8428</v>
      </c>
      <c r="D2733" t="s">
        <v>8619</v>
      </c>
      <c r="E2733" t="s">
        <v>8620</v>
      </c>
      <c r="F2733" t="s">
        <v>8621</v>
      </c>
      <c r="G2733" t="str">
        <f>(LEFT(E2733)&amp;IF(ISNUMBER(FIND(" ",E2733)),MID(E2733,FIND(" ",E2733)+1,1),"")&amp;IF(ISNUMBER(FIND(" ",E2733,FIND(" ",E2733)+1)),MID(E2733,FIND(" ",E2733,FIND(" ",E2733)+1)+1,1),""))&amp;LEFT(F2733,1)&amp;Table1[[#This Row],[user_lastname]]&amp;"@MYMAIL.MAPUA.EDU.PH"</f>
        <v>ACCAVERIA@MYMAIL.MAPUA.EDU.PH</v>
      </c>
    </row>
    <row r="2734" spans="1:7" x14ac:dyDescent="0.25">
      <c r="A2734">
        <v>2014109572</v>
      </c>
      <c r="B2734" t="s">
        <v>8622</v>
      </c>
      <c r="C2734" t="s">
        <v>8428</v>
      </c>
      <c r="D2734" t="s">
        <v>8623</v>
      </c>
      <c r="E2734" t="s">
        <v>8624</v>
      </c>
      <c r="F2734" t="s">
        <v>8625</v>
      </c>
      <c r="G2734" t="str">
        <f>(LEFT(E2734)&amp;IF(ISNUMBER(FIND(" ",E2734)),MID(E2734,FIND(" ",E2734)+1,1),"")&amp;IF(ISNUMBER(FIND(" ",E2734,FIND(" ",E2734)+1)),MID(E2734,FIND(" ",E2734,FIND(" ",E2734)+1)+1,1),""))&amp;LEFT(F2734,1)&amp;Table1[[#This Row],[user_lastname]]&amp;"@MYMAIL.MAPUA.EDU.PH"</f>
        <v>JRMAVES@MYMAIL.MAPUA.EDU.PH</v>
      </c>
    </row>
    <row r="2735" spans="1:7" x14ac:dyDescent="0.25">
      <c r="A2735">
        <v>2012122621</v>
      </c>
      <c r="B2735" t="s">
        <v>8626</v>
      </c>
      <c r="C2735" t="s">
        <v>8428</v>
      </c>
      <c r="D2735" t="s">
        <v>8627</v>
      </c>
      <c r="E2735" t="s">
        <v>8628</v>
      </c>
      <c r="F2735" t="s">
        <v>8629</v>
      </c>
      <c r="G2735" t="str">
        <f>(LEFT(E2735)&amp;IF(ISNUMBER(FIND(" ",E2735)),MID(E2735,FIND(" ",E2735)+1,1),"")&amp;IF(ISNUMBER(FIND(" ",E2735,FIND(" ",E2735)+1)),MID(E2735,FIND(" ",E2735,FIND(" ",E2735)+1)+1,1),""))&amp;LEFT(F2735,1)&amp;Table1[[#This Row],[user_lastname]]&amp;"@MYMAIL.MAPUA.EDU.PH"</f>
        <v>RJTAYCO@MYMAIL.MAPUA.EDU.PH</v>
      </c>
    </row>
    <row r="2736" spans="1:7" x14ac:dyDescent="0.25">
      <c r="A2736">
        <v>2015151110</v>
      </c>
      <c r="B2736" t="s">
        <v>8630</v>
      </c>
      <c r="C2736" t="s">
        <v>8428</v>
      </c>
      <c r="D2736" t="s">
        <v>8631</v>
      </c>
      <c r="E2736" t="s">
        <v>8632</v>
      </c>
      <c r="F2736" t="s">
        <v>8633</v>
      </c>
      <c r="G2736" t="str">
        <f>(LEFT(E2736)&amp;IF(ISNUMBER(FIND(" ",E2736)),MID(E2736,FIND(" ",E2736)+1,1),"")&amp;IF(ISNUMBER(FIND(" ",E2736,FIND(" ",E2736)+1)),MID(E2736,FIND(" ",E2736,FIND(" ",E2736)+1)+1,1),""))&amp;LEFT(F2736,1)&amp;Table1[[#This Row],[user_lastname]]&amp;"@MYMAIL.MAPUA.EDU.PH"</f>
        <v>RKBBABANTE@MYMAIL.MAPUA.EDU.PH</v>
      </c>
    </row>
    <row r="2737" spans="1:7" x14ac:dyDescent="0.25">
      <c r="A2737">
        <v>2011101921</v>
      </c>
      <c r="B2737" t="s">
        <v>8634</v>
      </c>
      <c r="C2737" t="s">
        <v>8428</v>
      </c>
      <c r="D2737" t="s">
        <v>8635</v>
      </c>
      <c r="E2737" t="s">
        <v>8636</v>
      </c>
      <c r="F2737" t="s">
        <v>8637</v>
      </c>
      <c r="G2737" t="str">
        <f>(LEFT(E2737)&amp;IF(ISNUMBER(FIND(" ",E2737)),MID(E2737,FIND(" ",E2737)+1,1),"")&amp;IF(ISNUMBER(FIND(" ",E2737,FIND(" ",E2737)+1)),MID(E2737,FIND(" ",E2737,FIND(" ",E2737)+1)+1,1),""))&amp;LEFT(F2737,1)&amp;Table1[[#This Row],[user_lastname]]&amp;"@MYMAIL.MAPUA.EDU.PH"</f>
        <v>MCNBACASNOT@MYMAIL.MAPUA.EDU.PH</v>
      </c>
    </row>
    <row r="2738" spans="1:7" x14ac:dyDescent="0.25">
      <c r="A2738">
        <v>2015150911</v>
      </c>
      <c r="B2738" t="s">
        <v>8638</v>
      </c>
      <c r="C2738" t="s">
        <v>8428</v>
      </c>
      <c r="D2738" t="s">
        <v>8639</v>
      </c>
      <c r="E2738" t="s">
        <v>7069</v>
      </c>
      <c r="F2738" t="s">
        <v>942</v>
      </c>
      <c r="G2738" t="str">
        <f>(LEFT(E2738)&amp;IF(ISNUMBER(FIND(" ",E2738)),MID(E2738,FIND(" ",E2738)+1,1),"")&amp;IF(ISNUMBER(FIND(" ",E2738,FIND(" ",E2738)+1)),MID(E2738,FIND(" ",E2738,FIND(" ",E2738)+1)+1,1),""))&amp;LEFT(F2738,1)&amp;Table1[[#This Row],[user_lastname]]&amp;"@MYMAIL.MAPUA.EDU.PH"</f>
        <v>HGBACOSA@MYMAIL.MAPUA.EDU.PH</v>
      </c>
    </row>
    <row r="2739" spans="1:7" x14ac:dyDescent="0.25">
      <c r="A2739">
        <v>2015170826</v>
      </c>
      <c r="B2739" t="s">
        <v>8640</v>
      </c>
      <c r="C2739" t="s">
        <v>8428</v>
      </c>
      <c r="D2739" t="s">
        <v>8641</v>
      </c>
      <c r="E2739" t="s">
        <v>8642</v>
      </c>
      <c r="F2739" t="s">
        <v>4201</v>
      </c>
      <c r="G2739" t="str">
        <f>(LEFT(E2739)&amp;IF(ISNUMBER(FIND(" ",E2739)),MID(E2739,FIND(" ",E2739)+1,1),"")&amp;IF(ISNUMBER(FIND(" ",E2739,FIND(" ",E2739)+1)),MID(E2739,FIND(" ",E2739,FIND(" ",E2739)+1)+1,1),""))&amp;LEFT(F2739,1)&amp;Table1[[#This Row],[user_lastname]]&amp;"@MYMAIL.MAPUA.EDU.PH"</f>
        <v>DIVBACUDIO@MYMAIL.MAPUA.EDU.PH</v>
      </c>
    </row>
    <row r="2740" spans="1:7" x14ac:dyDescent="0.25">
      <c r="A2740">
        <v>2015105486</v>
      </c>
      <c r="B2740" t="s">
        <v>8643</v>
      </c>
      <c r="C2740" t="s">
        <v>8428</v>
      </c>
      <c r="D2740" t="s">
        <v>8644</v>
      </c>
      <c r="E2740" t="s">
        <v>8645</v>
      </c>
      <c r="F2740" t="s">
        <v>8646</v>
      </c>
      <c r="G2740" t="str">
        <f>(LEFT(E2740)&amp;IF(ISNUMBER(FIND(" ",E2740)),MID(E2740,FIND(" ",E2740)+1,1),"")&amp;IF(ISNUMBER(FIND(" ",E2740,FIND(" ",E2740)+1)),MID(E2740,FIND(" ",E2740,FIND(" ",E2740)+1)+1,1),""))&amp;LEFT(F2740,1)&amp;Table1[[#This Row],[user_lastname]]&amp;"@MYMAIL.MAPUA.EDU.PH"</f>
        <v>MDBADRELDIN@MYMAIL.MAPUA.EDU.PH</v>
      </c>
    </row>
    <row r="2741" spans="1:7" x14ac:dyDescent="0.25">
      <c r="A2741">
        <v>2012108008</v>
      </c>
      <c r="B2741" t="s">
        <v>8647</v>
      </c>
      <c r="C2741" t="s">
        <v>8428</v>
      </c>
      <c r="D2741" t="s">
        <v>8648</v>
      </c>
      <c r="E2741" t="s">
        <v>8649</v>
      </c>
      <c r="F2741" t="s">
        <v>3530</v>
      </c>
      <c r="G2741" t="str">
        <f>(LEFT(E2741)&amp;IF(ISNUMBER(FIND(" ",E2741)),MID(E2741,FIND(" ",E2741)+1,1),"")&amp;IF(ISNUMBER(FIND(" ",E2741,FIND(" ",E2741)+1)),MID(E2741,FIND(" ",E2741,FIND(" ",E2741)+1)+1,1),""))&amp;LEFT(F2741,1)&amp;Table1[[#This Row],[user_lastname]]&amp;"@MYMAIL.MAPUA.EDU.PH"</f>
        <v>ADBAGSIT@MYMAIL.MAPUA.EDU.PH</v>
      </c>
    </row>
    <row r="2742" spans="1:7" x14ac:dyDescent="0.25">
      <c r="A2742">
        <v>2015100943</v>
      </c>
      <c r="B2742" t="s">
        <v>8650</v>
      </c>
      <c r="C2742" t="s">
        <v>8428</v>
      </c>
      <c r="D2742" t="s">
        <v>8651</v>
      </c>
      <c r="E2742" t="s">
        <v>8652</v>
      </c>
      <c r="F2742" t="s">
        <v>811</v>
      </c>
      <c r="G2742" t="str">
        <f>(LEFT(E2742)&amp;IF(ISNUMBER(FIND(" ",E2742)),MID(E2742,FIND(" ",E2742)+1,1),"")&amp;IF(ISNUMBER(FIND(" ",E2742,FIND(" ",E2742)+1)),MID(E2742,FIND(" ",E2742,FIND(" ",E2742)+1)+1,1),""))&amp;LEFT(F2742,1)&amp;Table1[[#This Row],[user_lastname]]&amp;"@MYMAIL.MAPUA.EDU.PH"</f>
        <v>GPRBAJACAN@MYMAIL.MAPUA.EDU.PH</v>
      </c>
    </row>
    <row r="2743" spans="1:7" x14ac:dyDescent="0.25">
      <c r="A2743">
        <v>2015106158</v>
      </c>
      <c r="B2743" t="s">
        <v>8653</v>
      </c>
      <c r="C2743" t="s">
        <v>8428</v>
      </c>
      <c r="D2743" t="s">
        <v>4758</v>
      </c>
      <c r="E2743" t="s">
        <v>414</v>
      </c>
      <c r="F2743" t="s">
        <v>8654</v>
      </c>
      <c r="G2743" t="str">
        <f>(LEFT(E2743)&amp;IF(ISNUMBER(FIND(" ",E2743)),MID(E2743,FIND(" ",E2743)+1,1),"")&amp;IF(ISNUMBER(FIND(" ",E2743,FIND(" ",E2743)+1)),MID(E2743,FIND(" ",E2743,FIND(" ",E2743)+1)+1,1),""))&amp;LEFT(F2743,1)&amp;Table1[[#This Row],[user_lastname]]&amp;"@MYMAIL.MAPUA.EDU.PH"</f>
        <v>JKBBALANAY@MYMAIL.MAPUA.EDU.PH</v>
      </c>
    </row>
    <row r="2744" spans="1:7" x14ac:dyDescent="0.25">
      <c r="A2744">
        <v>2015100202</v>
      </c>
      <c r="B2744" t="s">
        <v>8655</v>
      </c>
      <c r="C2744" t="s">
        <v>8428</v>
      </c>
      <c r="D2744" t="s">
        <v>8656</v>
      </c>
      <c r="E2744" t="s">
        <v>8657</v>
      </c>
      <c r="F2744" t="s">
        <v>8658</v>
      </c>
      <c r="G2744" t="str">
        <f>(LEFT(E2744)&amp;IF(ISNUMBER(FIND(" ",E2744)),MID(E2744,FIND(" ",E2744)+1,1),"")&amp;IF(ISNUMBER(FIND(" ",E2744,FIND(" ",E2744)+1)),MID(E2744,FIND(" ",E2744,FIND(" ",E2744)+1)+1,1),""))&amp;LEFT(F2744,1)&amp;Table1[[#This Row],[user_lastname]]&amp;"@MYMAIL.MAPUA.EDU.PH"</f>
        <v>IJTBAÑAGA@MYMAIL.MAPUA.EDU.PH</v>
      </c>
    </row>
    <row r="2745" spans="1:7" x14ac:dyDescent="0.25">
      <c r="A2745">
        <v>2015107503</v>
      </c>
      <c r="B2745" t="s">
        <v>8659</v>
      </c>
      <c r="C2745" t="s">
        <v>8428</v>
      </c>
      <c r="D2745" t="s">
        <v>8660</v>
      </c>
      <c r="E2745" t="s">
        <v>8661</v>
      </c>
      <c r="F2745" t="s">
        <v>8662</v>
      </c>
      <c r="G2745" t="str">
        <f>(LEFT(E2745)&amp;IF(ISNUMBER(FIND(" ",E2745)),MID(E2745,FIND(" ",E2745)+1,1),"")&amp;IF(ISNUMBER(FIND(" ",E2745,FIND(" ",E2745)+1)),MID(E2745,FIND(" ",E2745,FIND(" ",E2745)+1)+1,1),""))&amp;LEFT(F2745,1)&amp;Table1[[#This Row],[user_lastname]]&amp;"@MYMAIL.MAPUA.EDU.PH"</f>
        <v>MMLBANCUD@MYMAIL.MAPUA.EDU.PH</v>
      </c>
    </row>
    <row r="2746" spans="1:7" x14ac:dyDescent="0.25">
      <c r="A2746">
        <v>2015100156</v>
      </c>
      <c r="B2746" t="s">
        <v>8663</v>
      </c>
      <c r="C2746" t="s">
        <v>8428</v>
      </c>
      <c r="D2746" t="s">
        <v>8664</v>
      </c>
      <c r="E2746" t="s">
        <v>8665</v>
      </c>
      <c r="F2746" t="s">
        <v>7806</v>
      </c>
      <c r="G2746" t="str">
        <f>(LEFT(E2746)&amp;IF(ISNUMBER(FIND(" ",E2746)),MID(E2746,FIND(" ",E2746)+1,1),"")&amp;IF(ISNUMBER(FIND(" ",E2746,FIND(" ",E2746)+1)),MID(E2746,FIND(" ",E2746,FIND(" ",E2746)+1)+1,1),""))&amp;LEFT(F2746,1)&amp;Table1[[#This Row],[user_lastname]]&amp;"@MYMAIL.MAPUA.EDU.PH"</f>
        <v>JJSBANGAY@MYMAIL.MAPUA.EDU.PH</v>
      </c>
    </row>
    <row r="2747" spans="1:7" x14ac:dyDescent="0.25">
      <c r="A2747">
        <v>2011106001</v>
      </c>
      <c r="B2747" t="s">
        <v>8666</v>
      </c>
      <c r="C2747" t="s">
        <v>8428</v>
      </c>
      <c r="D2747" t="s">
        <v>8667</v>
      </c>
      <c r="E2747" t="s">
        <v>8668</v>
      </c>
      <c r="F2747" t="s">
        <v>8669</v>
      </c>
      <c r="G2747" t="str">
        <f>(LEFT(E2747)&amp;IF(ISNUMBER(FIND(" ",E2747)),MID(E2747,FIND(" ",E2747)+1,1),"")&amp;IF(ISNUMBER(FIND(" ",E2747,FIND(" ",E2747)+1)),MID(E2747,FIND(" ",E2747,FIND(" ",E2747)+1)+1,1),""))&amp;LEFT(F2747,1)&amp;Table1[[#This Row],[user_lastname]]&amp;"@MYMAIL.MAPUA.EDU.PH"</f>
        <v>KSABARLONGO@MYMAIL.MAPUA.EDU.PH</v>
      </c>
    </row>
    <row r="2748" spans="1:7" x14ac:dyDescent="0.25">
      <c r="A2748">
        <v>2015110532</v>
      </c>
      <c r="B2748" t="s">
        <v>8670</v>
      </c>
      <c r="C2748" t="s">
        <v>8428</v>
      </c>
      <c r="D2748" t="s">
        <v>8671</v>
      </c>
      <c r="E2748" t="s">
        <v>8672</v>
      </c>
      <c r="F2748" t="s">
        <v>887</v>
      </c>
      <c r="G2748" t="str">
        <f>(LEFT(E2748)&amp;IF(ISNUMBER(FIND(" ",E2748)),MID(E2748,FIND(" ",E2748)+1,1),"")&amp;IF(ISNUMBER(FIND(" ",E2748,FIND(" ",E2748)+1)),MID(E2748,FIND(" ",E2748,FIND(" ",E2748)+1)+1,1),""))&amp;LEFT(F2748,1)&amp;Table1[[#This Row],[user_lastname]]&amp;"@MYMAIL.MAPUA.EDU.PH"</f>
        <v>RCBARRETTO@MYMAIL.MAPUA.EDU.PH</v>
      </c>
    </row>
    <row r="2749" spans="1:7" x14ac:dyDescent="0.25">
      <c r="A2749">
        <v>2015120519</v>
      </c>
      <c r="B2749" t="s">
        <v>8673</v>
      </c>
      <c r="C2749" t="s">
        <v>8428</v>
      </c>
      <c r="D2749" t="s">
        <v>8674</v>
      </c>
      <c r="E2749" t="s">
        <v>8675</v>
      </c>
      <c r="F2749" t="s">
        <v>8676</v>
      </c>
      <c r="G2749" t="str">
        <f>(LEFT(E2749)&amp;IF(ISNUMBER(FIND(" ",E2749)),MID(E2749,FIND(" ",E2749)+1,1),"")&amp;IF(ISNUMBER(FIND(" ",E2749,FIND(" ",E2749)+1)),MID(E2749,FIND(" ",E2749,FIND(" ",E2749)+1)+1,1),""))&amp;LEFT(F2749,1)&amp;Table1[[#This Row],[user_lastname]]&amp;"@MYMAIL.MAPUA.EDU.PH"</f>
        <v>PJOBARRON@MYMAIL.MAPUA.EDU.PH</v>
      </c>
    </row>
    <row r="2750" spans="1:7" x14ac:dyDescent="0.25">
      <c r="A2750">
        <v>2014101190</v>
      </c>
      <c r="B2750" t="s">
        <v>8677</v>
      </c>
      <c r="C2750" t="s">
        <v>8428</v>
      </c>
      <c r="D2750" t="s">
        <v>5355</v>
      </c>
      <c r="E2750" t="s">
        <v>900</v>
      </c>
      <c r="F2750" t="s">
        <v>8678</v>
      </c>
      <c r="G2750" t="str">
        <f>(LEFT(E2750)&amp;IF(ISNUMBER(FIND(" ",E2750)),MID(E2750,FIND(" ",E2750)+1,1),"")&amp;IF(ISNUMBER(FIND(" ",E2750,FIND(" ",E2750)+1)),MID(E2750,FIND(" ",E2750,FIND(" ",E2750)+1)+1,1),""))&amp;LEFT(F2750,1)&amp;Table1[[#This Row],[user_lastname]]&amp;"@MYMAIL.MAPUA.EDU.PH"</f>
        <v>JABARTOLATA@MYMAIL.MAPUA.EDU.PH</v>
      </c>
    </row>
    <row r="2751" spans="1:7" x14ac:dyDescent="0.25">
      <c r="A2751">
        <v>2013106528</v>
      </c>
      <c r="B2751" t="s">
        <v>8679</v>
      </c>
      <c r="C2751" t="s">
        <v>8428</v>
      </c>
      <c r="D2751" t="s">
        <v>592</v>
      </c>
      <c r="E2751" t="s">
        <v>8680</v>
      </c>
      <c r="F2751" t="s">
        <v>753</v>
      </c>
      <c r="G2751" t="str">
        <f>(LEFT(E2751)&amp;IF(ISNUMBER(FIND(" ",E2751)),MID(E2751,FIND(" ",E2751)+1,1),"")&amp;IF(ISNUMBER(FIND(" ",E2751,FIND(" ",E2751)+1)),MID(E2751,FIND(" ",E2751,FIND(" ",E2751)+1)+1,1),""))&amp;LEFT(F2751,1)&amp;Table1[[#This Row],[user_lastname]]&amp;"@MYMAIL.MAPUA.EDU.PH"</f>
        <v>REBBARTOLOME@MYMAIL.MAPUA.EDU.PH</v>
      </c>
    </row>
    <row r="2752" spans="1:7" x14ac:dyDescent="0.25">
      <c r="A2752">
        <v>2014105026</v>
      </c>
      <c r="B2752" t="s">
        <v>8681</v>
      </c>
      <c r="C2752" t="s">
        <v>8428</v>
      </c>
      <c r="D2752" t="s">
        <v>8682</v>
      </c>
      <c r="E2752" t="s">
        <v>8683</v>
      </c>
      <c r="F2752" t="s">
        <v>8684</v>
      </c>
      <c r="G2752" t="str">
        <f>(LEFT(E2752)&amp;IF(ISNUMBER(FIND(" ",E2752)),MID(E2752,FIND(" ",E2752)+1,1),"")&amp;IF(ISNUMBER(FIND(" ",E2752,FIND(" ",E2752)+1)),MID(E2752,FIND(" ",E2752,FIND(" ",E2752)+1)+1,1),""))&amp;LEFT(F2752,1)&amp;Table1[[#This Row],[user_lastname]]&amp;"@MYMAIL.MAPUA.EDU.PH"</f>
        <v>MRLBATAN@MYMAIL.MAPUA.EDU.PH</v>
      </c>
    </row>
    <row r="2753" spans="1:7" x14ac:dyDescent="0.25">
      <c r="A2753">
        <v>2014107130</v>
      </c>
      <c r="B2753" t="s">
        <v>8685</v>
      </c>
      <c r="C2753" t="s">
        <v>8428</v>
      </c>
      <c r="D2753" t="s">
        <v>8686</v>
      </c>
      <c r="E2753" t="s">
        <v>1042</v>
      </c>
      <c r="F2753" t="s">
        <v>8687</v>
      </c>
      <c r="G2753" t="str">
        <f>(LEFT(E2753)&amp;IF(ISNUMBER(FIND(" ",E2753)),MID(E2753,FIND(" ",E2753)+1,1),"")&amp;IF(ISNUMBER(FIND(" ",E2753,FIND(" ",E2753)+1)),MID(E2753,FIND(" ",E2753,FIND(" ",E2753)+1)+1,1),""))&amp;LEFT(F2753,1)&amp;Table1[[#This Row],[user_lastname]]&amp;"@MYMAIL.MAPUA.EDU.PH"</f>
        <v>ADBATAS@MYMAIL.MAPUA.EDU.PH</v>
      </c>
    </row>
    <row r="2754" spans="1:7" x14ac:dyDescent="0.25">
      <c r="A2754">
        <v>2015101047</v>
      </c>
      <c r="B2754" t="s">
        <v>8688</v>
      </c>
      <c r="C2754" t="s">
        <v>8428</v>
      </c>
      <c r="D2754" t="s">
        <v>628</v>
      </c>
      <c r="E2754" t="s">
        <v>1205</v>
      </c>
      <c r="F2754" t="s">
        <v>636</v>
      </c>
      <c r="G2754" t="str">
        <f>(LEFT(E2754)&amp;IF(ISNUMBER(FIND(" ",E2754)),MID(E2754,FIND(" ",E2754)+1,1),"")&amp;IF(ISNUMBER(FIND(" ",E2754,FIND(" ",E2754)+1)),MID(E2754,FIND(" ",E2754,FIND(" ",E2754)+1)+1,1),""))&amp;LEFT(F2754,1)&amp;Table1[[#This Row],[user_lastname]]&amp;"@MYMAIL.MAPUA.EDU.PH"</f>
        <v>JRTBAUTISTA@MYMAIL.MAPUA.EDU.PH</v>
      </c>
    </row>
    <row r="2755" spans="1:7" x14ac:dyDescent="0.25">
      <c r="A2755">
        <v>2015106697</v>
      </c>
      <c r="B2755" t="s">
        <v>8689</v>
      </c>
      <c r="C2755" t="s">
        <v>8428</v>
      </c>
      <c r="D2755" t="s">
        <v>652</v>
      </c>
      <c r="E2755" t="s">
        <v>8690</v>
      </c>
      <c r="F2755" t="s">
        <v>4957</v>
      </c>
      <c r="G2755" t="str">
        <f>(LEFT(E2755)&amp;IF(ISNUMBER(FIND(" ",E2755)),MID(E2755,FIND(" ",E2755)+1,1),"")&amp;IF(ISNUMBER(FIND(" ",E2755,FIND(" ",E2755)+1)),MID(E2755,FIND(" ",E2755,FIND(" ",E2755)+1)+1,1),""))&amp;LEFT(F2755,1)&amp;Table1[[#This Row],[user_lastname]]&amp;"@MYMAIL.MAPUA.EDU.PH"</f>
        <v>JRGBAYBAYAN@MYMAIL.MAPUA.EDU.PH</v>
      </c>
    </row>
    <row r="2756" spans="1:7" x14ac:dyDescent="0.25">
      <c r="A2756">
        <v>2010102360</v>
      </c>
      <c r="B2756" t="s">
        <v>8691</v>
      </c>
      <c r="C2756" t="s">
        <v>8428</v>
      </c>
      <c r="D2756" t="s">
        <v>8692</v>
      </c>
      <c r="E2756" t="s">
        <v>1663</v>
      </c>
      <c r="F2756" t="s">
        <v>8693</v>
      </c>
      <c r="G2756" t="str">
        <f>(LEFT(E2756)&amp;IF(ISNUMBER(FIND(" ",E2756)),MID(E2756,FIND(" ",E2756)+1,1),"")&amp;IF(ISNUMBER(FIND(" ",E2756,FIND(" ",E2756)+1)),MID(E2756,FIND(" ",E2756,FIND(" ",E2756)+1)+1,1),""))&amp;LEFT(F2756,1)&amp;Table1[[#This Row],[user_lastname]]&amp;"@MYMAIL.MAPUA.EDU.PH"</f>
        <v>KDBAYLARAN@MYMAIL.MAPUA.EDU.PH</v>
      </c>
    </row>
    <row r="2757" spans="1:7" x14ac:dyDescent="0.25">
      <c r="A2757">
        <v>2011111792</v>
      </c>
      <c r="B2757" t="s">
        <v>8694</v>
      </c>
      <c r="C2757" t="s">
        <v>8428</v>
      </c>
      <c r="D2757" t="s">
        <v>8695</v>
      </c>
      <c r="E2757" t="s">
        <v>8696</v>
      </c>
      <c r="F2757" t="s">
        <v>8697</v>
      </c>
      <c r="G2757" t="str">
        <f>(LEFT(E2757)&amp;IF(ISNUMBER(FIND(" ",E2757)),MID(E2757,FIND(" ",E2757)+1,1),"")&amp;IF(ISNUMBER(FIND(" ",E2757,FIND(" ",E2757)+1)),MID(E2757,FIND(" ",E2757,FIND(" ",E2757)+1)+1,1),""))&amp;LEFT(F2757,1)&amp;Table1[[#This Row],[user_lastname]]&amp;"@MYMAIL.MAPUA.EDU.PH"</f>
        <v>RMGBAYLON@MYMAIL.MAPUA.EDU.PH</v>
      </c>
    </row>
    <row r="2758" spans="1:7" x14ac:dyDescent="0.25">
      <c r="A2758">
        <v>2014107373</v>
      </c>
      <c r="B2758" t="s">
        <v>8698</v>
      </c>
      <c r="C2758" t="s">
        <v>8428</v>
      </c>
      <c r="D2758" t="s">
        <v>8699</v>
      </c>
      <c r="E2758" t="s">
        <v>8700</v>
      </c>
      <c r="F2758" t="s">
        <v>1439</v>
      </c>
      <c r="G2758" t="str">
        <f>(LEFT(E2758)&amp;IF(ISNUMBER(FIND(" ",E2758)),MID(E2758,FIND(" ",E2758)+1,1),"")&amp;IF(ISNUMBER(FIND(" ",E2758,FIND(" ",E2758)+1)),MID(E2758,FIND(" ",E2758,FIND(" ",E2758)+1)+1,1),""))&amp;LEFT(F2758,1)&amp;Table1[[#This Row],[user_lastname]]&amp;"@MYMAIL.MAPUA.EDU.PH"</f>
        <v>DRDBAYSA@MYMAIL.MAPUA.EDU.PH</v>
      </c>
    </row>
    <row r="2759" spans="1:7" x14ac:dyDescent="0.25">
      <c r="A2759">
        <v>2010101441</v>
      </c>
      <c r="B2759" t="s">
        <v>8701</v>
      </c>
      <c r="C2759" t="s">
        <v>8428</v>
      </c>
      <c r="D2759" t="s">
        <v>104</v>
      </c>
      <c r="E2759" t="s">
        <v>8702</v>
      </c>
      <c r="F2759" t="s">
        <v>8703</v>
      </c>
      <c r="G2759" t="str">
        <f>(LEFT(E2759)&amp;IF(ISNUMBER(FIND(" ",E2759)),MID(E2759,FIND(" ",E2759)+1,1),"")&amp;IF(ISNUMBER(FIND(" ",E2759,FIND(" ",E2759)+1)),MID(E2759,FIND(" ",E2759,FIND(" ",E2759)+1)+1,1),""))&amp;LEFT(F2759,1)&amp;Table1[[#This Row],[user_lastname]]&amp;"@MYMAIL.MAPUA.EDU.PH"</f>
        <v>LATBELLEZA@MYMAIL.MAPUA.EDU.PH</v>
      </c>
    </row>
    <row r="2760" spans="1:7" x14ac:dyDescent="0.25">
      <c r="A2760">
        <v>2013102260</v>
      </c>
      <c r="B2760" t="s">
        <v>8704</v>
      </c>
      <c r="C2760" t="s">
        <v>8428</v>
      </c>
      <c r="D2760" t="s">
        <v>8520</v>
      </c>
      <c r="E2760" t="s">
        <v>8705</v>
      </c>
      <c r="F2760" t="s">
        <v>761</v>
      </c>
      <c r="G2760" t="str">
        <f>(LEFT(E2760)&amp;IF(ISNUMBER(FIND(" ",E2760)),MID(E2760,FIND(" ",E2760)+1,1),"")&amp;IF(ISNUMBER(FIND(" ",E2760,FIND(" ",E2760)+1)),MID(E2760,FIND(" ",E2760,FIND(" ",E2760)+1)+1,1),""))&amp;LEFT(F2760,1)&amp;Table1[[#This Row],[user_lastname]]&amp;"@MYMAIL.MAPUA.EDU.PH"</f>
        <v>RJBBELTRAN@MYMAIL.MAPUA.EDU.PH</v>
      </c>
    </row>
    <row r="2761" spans="1:7" x14ac:dyDescent="0.25">
      <c r="A2761">
        <v>2014101331</v>
      </c>
      <c r="B2761" t="s">
        <v>8706</v>
      </c>
      <c r="C2761" t="s">
        <v>8428</v>
      </c>
      <c r="D2761" t="s">
        <v>8707</v>
      </c>
      <c r="E2761" t="s">
        <v>8708</v>
      </c>
      <c r="F2761" t="s">
        <v>8709</v>
      </c>
      <c r="G2761" t="str">
        <f>(LEFT(E2761)&amp;IF(ISNUMBER(FIND(" ",E2761)),MID(E2761,FIND(" ",E2761)+1,1),"")&amp;IF(ISNUMBER(FIND(" ",E2761,FIND(" ",E2761)+1)),MID(E2761,FIND(" ",E2761,FIND(" ",E2761)+1)+1,1),""))&amp;LEFT(F2761,1)&amp;Table1[[#This Row],[user_lastname]]&amp;"@MYMAIL.MAPUA.EDU.PH"</f>
        <v>SJHBENAVIDEZ@MYMAIL.MAPUA.EDU.PH</v>
      </c>
    </row>
    <row r="2762" spans="1:7" x14ac:dyDescent="0.25">
      <c r="A2762">
        <v>2015105854</v>
      </c>
      <c r="B2762" t="s">
        <v>8710</v>
      </c>
      <c r="C2762" t="s">
        <v>8428</v>
      </c>
      <c r="D2762" t="s">
        <v>8711</v>
      </c>
      <c r="E2762" t="s">
        <v>8712</v>
      </c>
      <c r="F2762" t="s">
        <v>1605</v>
      </c>
      <c r="G2762" t="str">
        <f>(LEFT(E2762)&amp;IF(ISNUMBER(FIND(" ",E2762)),MID(E2762,FIND(" ",E2762)+1,1),"")&amp;IF(ISNUMBER(FIND(" ",E2762,FIND(" ",E2762)+1)),MID(E2762,FIND(" ",E2762,FIND(" ",E2762)+1)+1,1),""))&amp;LEFT(F2762,1)&amp;Table1[[#This Row],[user_lastname]]&amp;"@MYMAIL.MAPUA.EDU.PH"</f>
        <v>NDLBERCADEZ@MYMAIL.MAPUA.EDU.PH</v>
      </c>
    </row>
    <row r="2763" spans="1:7" x14ac:dyDescent="0.25">
      <c r="A2763">
        <v>2015107144</v>
      </c>
      <c r="B2763" t="s">
        <v>8713</v>
      </c>
      <c r="C2763" t="s">
        <v>8428</v>
      </c>
      <c r="D2763" t="s">
        <v>8714</v>
      </c>
      <c r="E2763" t="s">
        <v>5339</v>
      </c>
      <c r="F2763" t="s">
        <v>8715</v>
      </c>
      <c r="G2763" t="str">
        <f>(LEFT(E2763)&amp;IF(ISNUMBER(FIND(" ",E2763)),MID(E2763,FIND(" ",E2763)+1,1),"")&amp;IF(ISNUMBER(FIND(" ",E2763,FIND(" ",E2763)+1)),MID(E2763,FIND(" ",E2763,FIND(" ",E2763)+1)+1,1),""))&amp;LEFT(F2763,1)&amp;Table1[[#This Row],[user_lastname]]&amp;"@MYMAIL.MAPUA.EDU.PH"</f>
        <v>JDBERGOSA@MYMAIL.MAPUA.EDU.PH</v>
      </c>
    </row>
    <row r="2764" spans="1:7" x14ac:dyDescent="0.25">
      <c r="A2764">
        <v>2013141819</v>
      </c>
      <c r="B2764" t="s">
        <v>8716</v>
      </c>
      <c r="C2764" t="s">
        <v>8428</v>
      </c>
      <c r="D2764" t="s">
        <v>4910</v>
      </c>
      <c r="E2764" t="s">
        <v>8717</v>
      </c>
      <c r="F2764" t="s">
        <v>8718</v>
      </c>
      <c r="G2764" t="str">
        <f>(LEFT(E2764)&amp;IF(ISNUMBER(FIND(" ",E2764)),MID(E2764,FIND(" ",E2764)+1,1),"")&amp;IF(ISNUMBER(FIND(" ",E2764,FIND(" ",E2764)+1)),MID(E2764,FIND(" ",E2764,FIND(" ",E2764)+1)+1,1),""))&amp;LEFT(F2764,1)&amp;Table1[[#This Row],[user_lastname]]&amp;"@MYMAIL.MAPUA.EDU.PH"</f>
        <v>ELMBERMEJO@MYMAIL.MAPUA.EDU.PH</v>
      </c>
    </row>
    <row r="2765" spans="1:7" x14ac:dyDescent="0.25">
      <c r="A2765">
        <v>2011170806</v>
      </c>
      <c r="B2765" t="s">
        <v>8719</v>
      </c>
      <c r="C2765" t="s">
        <v>8428</v>
      </c>
      <c r="D2765" t="s">
        <v>901</v>
      </c>
      <c r="E2765" t="s">
        <v>8720</v>
      </c>
      <c r="F2765" t="s">
        <v>8721</v>
      </c>
      <c r="G2765" t="str">
        <f>(LEFT(E2765)&amp;IF(ISNUMBER(FIND(" ",E2765)),MID(E2765,FIND(" ",E2765)+1,1),"")&amp;IF(ISNUMBER(FIND(" ",E2765,FIND(" ",E2765)+1)),MID(E2765,FIND(" ",E2765,FIND(" ",E2765)+1)+1,1),""))&amp;LEFT(F2765,1)&amp;Table1[[#This Row],[user_lastname]]&amp;"@MYMAIL.MAPUA.EDU.PH"</f>
        <v>MDRBERNABE@MYMAIL.MAPUA.EDU.PH</v>
      </c>
    </row>
    <row r="2766" spans="1:7" x14ac:dyDescent="0.25">
      <c r="A2766">
        <v>2014102270</v>
      </c>
      <c r="B2766" t="s">
        <v>8722</v>
      </c>
      <c r="C2766" t="s">
        <v>8428</v>
      </c>
      <c r="D2766" t="s">
        <v>707</v>
      </c>
      <c r="E2766" t="s">
        <v>8723</v>
      </c>
      <c r="F2766" t="s">
        <v>1041</v>
      </c>
      <c r="G2766" t="str">
        <f>(LEFT(E2766)&amp;IF(ISNUMBER(FIND(" ",E2766)),MID(E2766,FIND(" ",E2766)+1,1),"")&amp;IF(ISNUMBER(FIND(" ",E2766,FIND(" ",E2766)+1)),MID(E2766,FIND(" ",E2766,FIND(" ",E2766)+1)+1,1),""))&amp;LEFT(F2766,1)&amp;Table1[[#This Row],[user_lastname]]&amp;"@MYMAIL.MAPUA.EDU.PH"</f>
        <v>EJCBERNARDO@MYMAIL.MAPUA.EDU.PH</v>
      </c>
    </row>
    <row r="2767" spans="1:7" x14ac:dyDescent="0.25">
      <c r="A2767">
        <v>2013106201</v>
      </c>
      <c r="B2767" t="s">
        <v>8724</v>
      </c>
      <c r="C2767" t="s">
        <v>8428</v>
      </c>
      <c r="D2767" t="s">
        <v>707</v>
      </c>
      <c r="E2767" t="s">
        <v>4524</v>
      </c>
      <c r="F2767" t="s">
        <v>1016</v>
      </c>
      <c r="G2767" t="str">
        <f>(LEFT(E2767)&amp;IF(ISNUMBER(FIND(" ",E2767)),MID(E2767,FIND(" ",E2767)+1,1),"")&amp;IF(ISNUMBER(FIND(" ",E2767,FIND(" ",E2767)+1)),MID(E2767,FIND(" ",E2767,FIND(" ",E2767)+1)+1,1),""))&amp;LEFT(F2767,1)&amp;Table1[[#This Row],[user_lastname]]&amp;"@MYMAIL.MAPUA.EDU.PH"</f>
        <v>JTBERNARDO@MYMAIL.MAPUA.EDU.PH</v>
      </c>
    </row>
    <row r="2768" spans="1:7" x14ac:dyDescent="0.25">
      <c r="A2768">
        <v>2015103521</v>
      </c>
      <c r="B2768" t="s">
        <v>8725</v>
      </c>
      <c r="C2768" t="s">
        <v>8428</v>
      </c>
      <c r="D2768" t="s">
        <v>8726</v>
      </c>
      <c r="E2768" t="s">
        <v>8727</v>
      </c>
      <c r="F2768" t="s">
        <v>8728</v>
      </c>
      <c r="G2768" t="str">
        <f>(LEFT(E2768)&amp;IF(ISNUMBER(FIND(" ",E2768)),MID(E2768,FIND(" ",E2768)+1,1),"")&amp;IF(ISNUMBER(FIND(" ",E2768,FIND(" ",E2768)+1)),MID(E2768,FIND(" ",E2768,FIND(" ",E2768)+1)+1,1),""))&amp;LEFT(F2768,1)&amp;Table1[[#This Row],[user_lastname]]&amp;"@MYMAIL.MAPUA.EDU.PH"</f>
        <v>PAEBERSABE@MYMAIL.MAPUA.EDU.PH</v>
      </c>
    </row>
    <row r="2769" spans="1:7" x14ac:dyDescent="0.25">
      <c r="A2769">
        <v>2015106537</v>
      </c>
      <c r="B2769" t="s">
        <v>8729</v>
      </c>
      <c r="C2769" t="s">
        <v>8428</v>
      </c>
      <c r="D2769" t="s">
        <v>8730</v>
      </c>
      <c r="E2769" t="s">
        <v>8731</v>
      </c>
      <c r="F2769" t="s">
        <v>8732</v>
      </c>
      <c r="G2769" t="str">
        <f>(LEFT(E2769)&amp;IF(ISNUMBER(FIND(" ",E2769)),MID(E2769,FIND(" ",E2769)+1,1),"")&amp;IF(ISNUMBER(FIND(" ",E2769,FIND(" ",E2769)+1)),MID(E2769,FIND(" ",E2769,FIND(" ",E2769)+1)+1,1),""))&amp;LEFT(F2769,1)&amp;Table1[[#This Row],[user_lastname]]&amp;"@MYMAIL.MAPUA.EDU.PH"</f>
        <v>ZGPBIGAY@MYMAIL.MAPUA.EDU.PH</v>
      </c>
    </row>
    <row r="2770" spans="1:7" x14ac:dyDescent="0.25">
      <c r="A2770">
        <v>2009106020</v>
      </c>
      <c r="B2770" t="s">
        <v>8733</v>
      </c>
      <c r="C2770" t="s">
        <v>8428</v>
      </c>
      <c r="D2770" t="s">
        <v>8734</v>
      </c>
      <c r="E2770" t="s">
        <v>8735</v>
      </c>
      <c r="F2770" t="s">
        <v>8736</v>
      </c>
      <c r="G2770" t="str">
        <f>(LEFT(E2770)&amp;IF(ISNUMBER(FIND(" ",E2770)),MID(E2770,FIND(" ",E2770)+1,1),"")&amp;IF(ISNUMBER(FIND(" ",E2770,FIND(" ",E2770)+1)),MID(E2770,FIND(" ",E2770,FIND(" ",E2770)+1)+1,1),""))&amp;LEFT(F2770,1)&amp;Table1[[#This Row],[user_lastname]]&amp;"@MYMAIL.MAPUA.EDU.PH"</f>
        <v>KFOBLASCO@MYMAIL.MAPUA.EDU.PH</v>
      </c>
    </row>
    <row r="2771" spans="1:7" x14ac:dyDescent="0.25">
      <c r="A2771">
        <v>2013102612</v>
      </c>
      <c r="B2771" t="s">
        <v>8737</v>
      </c>
      <c r="C2771" t="s">
        <v>8428</v>
      </c>
      <c r="D2771" t="s">
        <v>8738</v>
      </c>
      <c r="E2771" t="s">
        <v>8739</v>
      </c>
      <c r="F2771" t="s">
        <v>2800</v>
      </c>
      <c r="G2771" t="str">
        <f>(LEFT(E2771)&amp;IF(ISNUMBER(FIND(" ",E2771)),MID(E2771,FIND(" ",E2771)+1,1),"")&amp;IF(ISNUMBER(FIND(" ",E2771,FIND(" ",E2771)+1)),MID(E2771,FIND(" ",E2771,FIND(" ",E2771)+1)+1,1),""))&amp;LEFT(F2771,1)&amp;Table1[[#This Row],[user_lastname]]&amp;"@MYMAIL.MAPUA.EDU.PH"</f>
        <v>MAMBOBADILLA@MYMAIL.MAPUA.EDU.PH</v>
      </c>
    </row>
    <row r="2772" spans="1:7" x14ac:dyDescent="0.25">
      <c r="A2772">
        <v>2010102854</v>
      </c>
      <c r="B2772" t="s">
        <v>8740</v>
      </c>
      <c r="C2772" t="s">
        <v>8428</v>
      </c>
      <c r="D2772" t="s">
        <v>745</v>
      </c>
      <c r="E2772" t="s">
        <v>8741</v>
      </c>
      <c r="F2772" t="s">
        <v>8742</v>
      </c>
      <c r="G2772" t="str">
        <f>(LEFT(E2772)&amp;IF(ISNUMBER(FIND(" ",E2772)),MID(E2772,FIND(" ",E2772)+1,1),"")&amp;IF(ISNUMBER(FIND(" ",E2772,FIND(" ",E2772)+1)),MID(E2772,FIND(" ",E2772,FIND(" ",E2772)+1)+1,1),""))&amp;LEFT(F2772,1)&amp;Table1[[#This Row],[user_lastname]]&amp;"@MYMAIL.MAPUA.EDU.PH"</f>
        <v>JEJBOBIS@MYMAIL.MAPUA.EDU.PH</v>
      </c>
    </row>
    <row r="2773" spans="1:7" x14ac:dyDescent="0.25">
      <c r="A2773">
        <v>2014108705</v>
      </c>
      <c r="B2773" t="s">
        <v>8743</v>
      </c>
      <c r="C2773" t="s">
        <v>8428</v>
      </c>
      <c r="D2773" t="s">
        <v>8744</v>
      </c>
      <c r="E2773" t="s">
        <v>6612</v>
      </c>
      <c r="F2773" t="s">
        <v>328</v>
      </c>
      <c r="G2773" t="str">
        <f>(LEFT(E2773)&amp;IF(ISNUMBER(FIND(" ",E2773)),MID(E2773,FIND(" ",E2773)+1,1),"")&amp;IF(ISNUMBER(FIND(" ",E2773,FIND(" ",E2773)+1)),MID(E2773,FIND(" ",E2773,FIND(" ",E2773)+1)+1,1),""))&amp;LEFT(F2773,1)&amp;Table1[[#This Row],[user_lastname]]&amp;"@MYMAIL.MAPUA.EDU.PH"</f>
        <v>JRRBOGNOT@MYMAIL.MAPUA.EDU.PH</v>
      </c>
    </row>
    <row r="2774" spans="1:7" x14ac:dyDescent="0.25">
      <c r="A2774">
        <v>2015106602</v>
      </c>
      <c r="B2774" t="s">
        <v>8745</v>
      </c>
      <c r="C2774" t="s">
        <v>8428</v>
      </c>
      <c r="D2774" t="s">
        <v>8746</v>
      </c>
      <c r="E2774" t="s">
        <v>8747</v>
      </c>
      <c r="F2774" t="s">
        <v>8748</v>
      </c>
      <c r="G2774" t="str">
        <f>(LEFT(E2774)&amp;IF(ISNUMBER(FIND(" ",E2774)),MID(E2774,FIND(" ",E2774)+1,1),"")&amp;IF(ISNUMBER(FIND(" ",E2774,FIND(" ",E2774)+1)),MID(E2774,FIND(" ",E2774,FIND(" ",E2774)+1)+1,1),""))&amp;LEFT(F2774,1)&amp;Table1[[#This Row],[user_lastname]]&amp;"@MYMAIL.MAPUA.EDU.PH"</f>
        <v>PNCBOLIRE@MYMAIL.MAPUA.EDU.PH</v>
      </c>
    </row>
    <row r="2775" spans="1:7" x14ac:dyDescent="0.25">
      <c r="A2775">
        <v>2013105702</v>
      </c>
      <c r="B2775" t="s">
        <v>8749</v>
      </c>
      <c r="C2775" t="s">
        <v>8428</v>
      </c>
      <c r="D2775" t="s">
        <v>8750</v>
      </c>
      <c r="E2775" t="s">
        <v>8751</v>
      </c>
      <c r="F2775" t="s">
        <v>3755</v>
      </c>
      <c r="G2775" t="str">
        <f>(LEFT(E2775)&amp;IF(ISNUMBER(FIND(" ",E2775)),MID(E2775,FIND(" ",E2775)+1,1),"")&amp;IF(ISNUMBER(FIND(" ",E2775,FIND(" ",E2775)+1)),MID(E2775,FIND(" ",E2775,FIND(" ",E2775)+1)+1,1),""))&amp;LEFT(F2775,1)&amp;Table1[[#This Row],[user_lastname]]&amp;"@MYMAIL.MAPUA.EDU.PH"</f>
        <v>CMSBORILLA@MYMAIL.MAPUA.EDU.PH</v>
      </c>
    </row>
    <row r="2776" spans="1:7" x14ac:dyDescent="0.25">
      <c r="A2776">
        <v>2015170102</v>
      </c>
      <c r="B2776" t="s">
        <v>8752</v>
      </c>
      <c r="C2776" t="s">
        <v>8428</v>
      </c>
      <c r="D2776" t="s">
        <v>775</v>
      </c>
      <c r="E2776" t="s">
        <v>8753</v>
      </c>
      <c r="F2776" t="s">
        <v>3849</v>
      </c>
      <c r="G2776" t="str">
        <f>(LEFT(E2776)&amp;IF(ISNUMBER(FIND(" ",E2776)),MID(E2776,FIND(" ",E2776)+1,1),"")&amp;IF(ISNUMBER(FIND(" ",E2776,FIND(" ",E2776)+1)),MID(E2776,FIND(" ",E2776,FIND(" ",E2776)+1)+1,1),""))&amp;LEFT(F2776,1)&amp;Table1[[#This Row],[user_lastname]]&amp;"@MYMAIL.MAPUA.EDU.PH"</f>
        <v>CASBORJA@MYMAIL.MAPUA.EDU.PH</v>
      </c>
    </row>
    <row r="2777" spans="1:7" x14ac:dyDescent="0.25">
      <c r="A2777">
        <v>2012101259</v>
      </c>
      <c r="B2777" t="s">
        <v>8754</v>
      </c>
      <c r="C2777" t="s">
        <v>8428</v>
      </c>
      <c r="D2777" t="s">
        <v>8755</v>
      </c>
      <c r="E2777" t="s">
        <v>8756</v>
      </c>
      <c r="F2777" t="s">
        <v>8757</v>
      </c>
      <c r="G2777" t="str">
        <f>(LEFT(E2777)&amp;IF(ISNUMBER(FIND(" ",E2777)),MID(E2777,FIND(" ",E2777)+1,1),"")&amp;IF(ISNUMBER(FIND(" ",E2777,FIND(" ",E2777)+1)),MID(E2777,FIND(" ",E2777,FIND(" ",E2777)+1)+1,1),""))&amp;LEFT(F2777,1)&amp;Table1[[#This Row],[user_lastname]]&amp;"@MYMAIL.MAPUA.EDU.PH"</f>
        <v>JJEBUALAT JR@MYMAIL.MAPUA.EDU.PH</v>
      </c>
    </row>
    <row r="2778" spans="1:7" x14ac:dyDescent="0.25">
      <c r="A2778">
        <v>2014107362</v>
      </c>
      <c r="B2778" t="s">
        <v>8758</v>
      </c>
      <c r="C2778" t="s">
        <v>8428</v>
      </c>
      <c r="D2778" t="s">
        <v>5000</v>
      </c>
      <c r="E2778" t="s">
        <v>8759</v>
      </c>
      <c r="F2778" t="s">
        <v>4291</v>
      </c>
      <c r="G2778" t="str">
        <f>(LEFT(E2778)&amp;IF(ISNUMBER(FIND(" ",E2778)),MID(E2778,FIND(" ",E2778)+1,1),"")&amp;IF(ISNUMBER(FIND(" ",E2778,FIND(" ",E2778)+1)),MID(E2778,FIND(" ",E2778,FIND(" ",E2778)+1)+1,1),""))&amp;LEFT(F2778,1)&amp;Table1[[#This Row],[user_lastname]]&amp;"@MYMAIL.MAPUA.EDU.PH"</f>
        <v>BRSBUENAVENTURA@MYMAIL.MAPUA.EDU.PH</v>
      </c>
    </row>
    <row r="2779" spans="1:7" x14ac:dyDescent="0.25">
      <c r="A2779">
        <v>2013111035</v>
      </c>
      <c r="B2779" t="s">
        <v>8760</v>
      </c>
      <c r="C2779" t="s">
        <v>8428</v>
      </c>
      <c r="D2779" t="s">
        <v>5004</v>
      </c>
      <c r="E2779" t="s">
        <v>8761</v>
      </c>
      <c r="F2779" t="s">
        <v>306</v>
      </c>
      <c r="G2779" t="str">
        <f>(LEFT(E2779)&amp;IF(ISNUMBER(FIND(" ",E2779)),MID(E2779,FIND(" ",E2779)+1,1),"")&amp;IF(ISNUMBER(FIND(" ",E2779,FIND(" ",E2779)+1)),MID(E2779,FIND(" ",E2779,FIND(" ",E2779)+1)+1,1),""))&amp;LEFT(F2779,1)&amp;Table1[[#This Row],[user_lastname]]&amp;"@MYMAIL.MAPUA.EDU.PH"</f>
        <v>KB.BUENO@MYMAIL.MAPUA.EDU.PH</v>
      </c>
    </row>
    <row r="2780" spans="1:7" x14ac:dyDescent="0.25">
      <c r="A2780">
        <v>2015100856</v>
      </c>
      <c r="B2780" t="s">
        <v>8762</v>
      </c>
      <c r="C2780" t="s">
        <v>8428</v>
      </c>
      <c r="D2780" t="s">
        <v>8763</v>
      </c>
      <c r="E2780" t="s">
        <v>8764</v>
      </c>
      <c r="F2780" t="s">
        <v>8287</v>
      </c>
      <c r="G2780" t="str">
        <f>(LEFT(E2780)&amp;IF(ISNUMBER(FIND(" ",E2780)),MID(E2780,FIND(" ",E2780)+1,1),"")&amp;IF(ISNUMBER(FIND(" ",E2780,FIND(" ",E2780)+1)),MID(E2780,FIND(" ",E2780,FIND(" ",E2780)+1)+1,1),""))&amp;LEFT(F2780,1)&amp;Table1[[#This Row],[user_lastname]]&amp;"@MYMAIL.MAPUA.EDU.PH"</f>
        <v>PKEBUGAYONG@MYMAIL.MAPUA.EDU.PH</v>
      </c>
    </row>
    <row r="2781" spans="1:7" x14ac:dyDescent="0.25">
      <c r="A2781">
        <v>2012151619</v>
      </c>
      <c r="B2781" t="s">
        <v>8765</v>
      </c>
      <c r="C2781" t="s">
        <v>8428</v>
      </c>
      <c r="D2781" t="s">
        <v>824</v>
      </c>
      <c r="E2781" t="s">
        <v>8766</v>
      </c>
      <c r="F2781" t="s">
        <v>122</v>
      </c>
      <c r="G2781" t="str">
        <f>(LEFT(E2781)&amp;IF(ISNUMBER(FIND(" ",E2781)),MID(E2781,FIND(" ",E2781)+1,1),"")&amp;IF(ISNUMBER(FIND(" ",E2781,FIND(" ",E2781)+1)),MID(E2781,FIND(" ",E2781,FIND(" ",E2781)+1)+1,1),""))&amp;LEFT(F2781,1)&amp;Table1[[#This Row],[user_lastname]]&amp;"@MYMAIL.MAPUA.EDU.PH"</f>
        <v>NVDBUMANLAG@MYMAIL.MAPUA.EDU.PH</v>
      </c>
    </row>
    <row r="2782" spans="1:7" x14ac:dyDescent="0.25">
      <c r="A2782">
        <v>2012103672</v>
      </c>
      <c r="B2782" t="s">
        <v>8767</v>
      </c>
      <c r="C2782" t="s">
        <v>8428</v>
      </c>
      <c r="D2782" t="s">
        <v>8768</v>
      </c>
      <c r="E2782" t="s">
        <v>8769</v>
      </c>
      <c r="F2782" t="s">
        <v>887</v>
      </c>
      <c r="G2782" t="str">
        <f>(LEFT(E2782)&amp;IF(ISNUMBER(FIND(" ",E2782)),MID(E2782,FIND(" ",E2782)+1,1),"")&amp;IF(ISNUMBER(FIND(" ",E2782,FIND(" ",E2782)+1)),MID(E2782,FIND(" ",E2782,FIND(" ",E2782)+1)+1,1),""))&amp;LEFT(F2782,1)&amp;Table1[[#This Row],[user_lastname]]&amp;"@MYMAIL.MAPUA.EDU.PH"</f>
        <v>MCBUSA@MYMAIL.MAPUA.EDU.PH</v>
      </c>
    </row>
    <row r="2783" spans="1:7" x14ac:dyDescent="0.25">
      <c r="A2783">
        <v>2015105523</v>
      </c>
      <c r="B2783" t="s">
        <v>8770</v>
      </c>
      <c r="C2783" t="s">
        <v>8428</v>
      </c>
      <c r="D2783" t="s">
        <v>8771</v>
      </c>
      <c r="E2783" t="s">
        <v>8772</v>
      </c>
      <c r="F2783" t="s">
        <v>8773</v>
      </c>
      <c r="G2783" t="str">
        <f>(LEFT(E2783)&amp;IF(ISNUMBER(FIND(" ",E2783)),MID(E2783,FIND(" ",E2783)+1,1),"")&amp;IF(ISNUMBER(FIND(" ",E2783,FIND(" ",E2783)+1)),MID(E2783,FIND(" ",E2783,FIND(" ",E2783)+1)+1,1),""))&amp;LEFT(F2783,1)&amp;Table1[[#This Row],[user_lastname]]&amp;"@MYMAIL.MAPUA.EDU.PH"</f>
        <v>JBCABAIS@MYMAIL.MAPUA.EDU.PH</v>
      </c>
    </row>
    <row r="2784" spans="1:7" x14ac:dyDescent="0.25">
      <c r="A2784">
        <v>2010150704</v>
      </c>
      <c r="B2784" t="s">
        <v>8774</v>
      </c>
      <c r="C2784" t="s">
        <v>8428</v>
      </c>
      <c r="D2784" t="s">
        <v>8775</v>
      </c>
      <c r="E2784" t="s">
        <v>8776</v>
      </c>
      <c r="F2784" t="s">
        <v>8777</v>
      </c>
      <c r="G2784" t="str">
        <f>(LEFT(E2784)&amp;IF(ISNUMBER(FIND(" ",E2784)),MID(E2784,FIND(" ",E2784)+1,1),"")&amp;IF(ISNUMBER(FIND(" ",E2784,FIND(" ",E2784)+1)),MID(E2784,FIND(" ",E2784,FIND(" ",E2784)+1)+1,1),""))&amp;LEFT(F2784,1)&amp;Table1[[#This Row],[user_lastname]]&amp;"@MYMAIL.MAPUA.EDU.PH"</f>
        <v>RJCCABANA@MYMAIL.MAPUA.EDU.PH</v>
      </c>
    </row>
    <row r="2785" spans="1:7" x14ac:dyDescent="0.25">
      <c r="A2785">
        <v>2015107168</v>
      </c>
      <c r="B2785" t="s">
        <v>8778</v>
      </c>
      <c r="C2785" t="s">
        <v>8428</v>
      </c>
      <c r="D2785" t="s">
        <v>8779</v>
      </c>
      <c r="E2785" t="s">
        <v>8780</v>
      </c>
      <c r="F2785" t="s">
        <v>8781</v>
      </c>
      <c r="G2785" t="str">
        <f>(LEFT(E2785)&amp;IF(ISNUMBER(FIND(" ",E2785)),MID(E2785,FIND(" ",E2785)+1,1),"")&amp;IF(ISNUMBER(FIND(" ",E2785,FIND(" ",E2785)+1)),MID(E2785,FIND(" ",E2785,FIND(" ",E2785)+1)+1,1),""))&amp;LEFT(F2785,1)&amp;Table1[[#This Row],[user_lastname]]&amp;"@MYMAIL.MAPUA.EDU.PH"</f>
        <v>RRMCABARLOC@MYMAIL.MAPUA.EDU.PH</v>
      </c>
    </row>
    <row r="2786" spans="1:7" x14ac:dyDescent="0.25">
      <c r="A2786">
        <v>2015103325</v>
      </c>
      <c r="B2786" t="s">
        <v>8782</v>
      </c>
      <c r="C2786" t="s">
        <v>8428</v>
      </c>
      <c r="D2786" t="s">
        <v>5064</v>
      </c>
      <c r="E2786" t="s">
        <v>8783</v>
      </c>
      <c r="F2786" t="s">
        <v>1913</v>
      </c>
      <c r="G2786" t="str">
        <f>(LEFT(E2786)&amp;IF(ISNUMBER(FIND(" ",E2786)),MID(E2786,FIND(" ",E2786)+1,1),"")&amp;IF(ISNUMBER(FIND(" ",E2786,FIND(" ",E2786)+1)),MID(E2786,FIND(" ",E2786,FIND(" ",E2786)+1)+1,1),""))&amp;LEFT(F2786,1)&amp;Table1[[#This Row],[user_lastname]]&amp;"@MYMAIL.MAPUA.EDU.PH"</f>
        <v>RCFCABASAL@MYMAIL.MAPUA.EDU.PH</v>
      </c>
    </row>
    <row r="2787" spans="1:7" x14ac:dyDescent="0.25">
      <c r="A2787">
        <v>2014102012</v>
      </c>
      <c r="B2787" t="s">
        <v>8784</v>
      </c>
      <c r="C2787" t="s">
        <v>8428</v>
      </c>
      <c r="D2787" t="s">
        <v>426</v>
      </c>
      <c r="E2787" t="s">
        <v>8785</v>
      </c>
      <c r="F2787" t="s">
        <v>2176</v>
      </c>
      <c r="G2787" t="str">
        <f>(LEFT(E2787)&amp;IF(ISNUMBER(FIND(" ",E2787)),MID(E2787,FIND(" ",E2787)+1,1),"")&amp;IF(ISNUMBER(FIND(" ",E2787,FIND(" ",E2787)+1)),MID(E2787,FIND(" ",E2787,FIND(" ",E2787)+1)+1,1),""))&amp;LEFT(F2787,1)&amp;Table1[[#This Row],[user_lastname]]&amp;"@MYMAIL.MAPUA.EDU.PH"</f>
        <v>JWSCABRERA@MYMAIL.MAPUA.EDU.PH</v>
      </c>
    </row>
    <row r="2788" spans="1:7" x14ac:dyDescent="0.25">
      <c r="A2788">
        <v>2013141829</v>
      </c>
      <c r="B2788" t="s">
        <v>8786</v>
      </c>
      <c r="C2788" t="s">
        <v>8428</v>
      </c>
      <c r="D2788" t="s">
        <v>8787</v>
      </c>
      <c r="E2788" t="s">
        <v>8665</v>
      </c>
      <c r="F2788" t="s">
        <v>6426</v>
      </c>
      <c r="G2788" t="str">
        <f>(LEFT(E2788)&amp;IF(ISNUMBER(FIND(" ",E2788)),MID(E2788,FIND(" ",E2788)+1,1),"")&amp;IF(ISNUMBER(FIND(" ",E2788,FIND(" ",E2788)+1)),MID(E2788,FIND(" ",E2788,FIND(" ",E2788)+1)+1,1),""))&amp;LEFT(F2788,1)&amp;Table1[[#This Row],[user_lastname]]&amp;"@MYMAIL.MAPUA.EDU.PH"</f>
        <v>JJLCABUNILAS@MYMAIL.MAPUA.EDU.PH</v>
      </c>
    </row>
    <row r="2789" spans="1:7" x14ac:dyDescent="0.25">
      <c r="A2789">
        <v>2015120614</v>
      </c>
      <c r="B2789" t="s">
        <v>8788</v>
      </c>
      <c r="C2789" t="s">
        <v>8428</v>
      </c>
      <c r="D2789" t="s">
        <v>8787</v>
      </c>
      <c r="E2789" t="s">
        <v>8789</v>
      </c>
      <c r="F2789" t="s">
        <v>8790</v>
      </c>
      <c r="G2789" t="str">
        <f>(LEFT(E2789)&amp;IF(ISNUMBER(FIND(" ",E2789)),MID(E2789,FIND(" ",E2789)+1,1),"")&amp;IF(ISNUMBER(FIND(" ",E2789,FIND(" ",E2789)+1)),MID(E2789,FIND(" ",E2789,FIND(" ",E2789)+1)+1,1),""))&amp;LEFT(F2789,1)&amp;Table1[[#This Row],[user_lastname]]&amp;"@MYMAIL.MAPUA.EDU.PH"</f>
        <v>MKRCABUNILAS@MYMAIL.MAPUA.EDU.PH</v>
      </c>
    </row>
    <row r="2790" spans="1:7" x14ac:dyDescent="0.25">
      <c r="A2790">
        <v>2015105291</v>
      </c>
      <c r="B2790" t="s">
        <v>8791</v>
      </c>
      <c r="C2790" t="s">
        <v>8428</v>
      </c>
      <c r="D2790" t="s">
        <v>8792</v>
      </c>
      <c r="E2790" t="s">
        <v>8793</v>
      </c>
      <c r="F2790" t="s">
        <v>6581</v>
      </c>
      <c r="G2790" t="str">
        <f>(LEFT(E2790)&amp;IF(ISNUMBER(FIND(" ",E2790)),MID(E2790,FIND(" ",E2790)+1,1),"")&amp;IF(ISNUMBER(FIND(" ",E2790,FIND(" ",E2790)+1)),MID(E2790,FIND(" ",E2790,FIND(" ",E2790)+1)+1,1),""))&amp;LEFT(F2790,1)&amp;Table1[[#This Row],[user_lastname]]&amp;"@MYMAIL.MAPUA.EDU.PH"</f>
        <v>AMCADELIÑA@MYMAIL.MAPUA.EDU.PH</v>
      </c>
    </row>
    <row r="2791" spans="1:7" x14ac:dyDescent="0.25">
      <c r="A2791">
        <v>2011108877</v>
      </c>
      <c r="B2791" t="s">
        <v>8794</v>
      </c>
      <c r="C2791" t="s">
        <v>8428</v>
      </c>
      <c r="D2791" t="s">
        <v>8795</v>
      </c>
      <c r="E2791" t="s">
        <v>1663</v>
      </c>
      <c r="F2791" t="s">
        <v>7637</v>
      </c>
      <c r="G2791" t="str">
        <f>(LEFT(E2791)&amp;IF(ISNUMBER(FIND(" ",E2791)),MID(E2791,FIND(" ",E2791)+1,1),"")&amp;IF(ISNUMBER(FIND(" ",E2791,FIND(" ",E2791)+1)),MID(E2791,FIND(" ",E2791,FIND(" ",E2791)+1)+1,1),""))&amp;LEFT(F2791,1)&amp;Table1[[#This Row],[user_lastname]]&amp;"@MYMAIL.MAPUA.EDU.PH"</f>
        <v>KRCAGUETE@MYMAIL.MAPUA.EDU.PH</v>
      </c>
    </row>
    <row r="2792" spans="1:7" x14ac:dyDescent="0.25">
      <c r="A2792">
        <v>2012106890</v>
      </c>
      <c r="B2792" t="s">
        <v>8796</v>
      </c>
      <c r="C2792" t="s">
        <v>8428</v>
      </c>
      <c r="D2792" t="s">
        <v>8797</v>
      </c>
      <c r="E2792" t="s">
        <v>8798</v>
      </c>
      <c r="F2792" t="s">
        <v>4199</v>
      </c>
      <c r="G2792" t="str">
        <f>(LEFT(E2792)&amp;IF(ISNUMBER(FIND(" ",E2792)),MID(E2792,FIND(" ",E2792)+1,1),"")&amp;IF(ISNUMBER(FIND(" ",E2792,FIND(" ",E2792)+1)),MID(E2792,FIND(" ",E2792,FIND(" ",E2792)+1)+1,1),""))&amp;LEFT(F2792,1)&amp;Table1[[#This Row],[user_lastname]]&amp;"@MYMAIL.MAPUA.EDU.PH"</f>
        <v>KAPCAJIGAS@MYMAIL.MAPUA.EDU.PH</v>
      </c>
    </row>
    <row r="2793" spans="1:7" x14ac:dyDescent="0.25">
      <c r="A2793">
        <v>2015100966</v>
      </c>
      <c r="B2793" t="s">
        <v>8799</v>
      </c>
      <c r="C2793" t="s">
        <v>8428</v>
      </c>
      <c r="D2793" t="s">
        <v>8797</v>
      </c>
      <c r="E2793" t="s">
        <v>8800</v>
      </c>
      <c r="F2793" t="s">
        <v>4199</v>
      </c>
      <c r="G2793" t="str">
        <f>(LEFT(E2793)&amp;IF(ISNUMBER(FIND(" ",E2793)),MID(E2793,FIND(" ",E2793)+1,1),"")&amp;IF(ISNUMBER(FIND(" ",E2793,FIND(" ",E2793)+1)),MID(E2793,FIND(" ",E2793,FIND(" ",E2793)+1)+1,1),""))&amp;LEFT(F2793,1)&amp;Table1[[#This Row],[user_lastname]]&amp;"@MYMAIL.MAPUA.EDU.PH"</f>
        <v>KKPCAJIGAS@MYMAIL.MAPUA.EDU.PH</v>
      </c>
    </row>
    <row r="2794" spans="1:7" x14ac:dyDescent="0.25">
      <c r="A2794">
        <v>2015170306</v>
      </c>
      <c r="B2794" t="s">
        <v>8801</v>
      </c>
      <c r="C2794" t="s">
        <v>8428</v>
      </c>
      <c r="D2794" t="s">
        <v>8802</v>
      </c>
      <c r="E2794" t="s">
        <v>8803</v>
      </c>
      <c r="F2794" t="s">
        <v>8804</v>
      </c>
      <c r="G2794" t="str">
        <f>(LEFT(E2794)&amp;IF(ISNUMBER(FIND(" ",E2794)),MID(E2794,FIND(" ",E2794)+1,1),"")&amp;IF(ISNUMBER(FIND(" ",E2794,FIND(" ",E2794)+1)),MID(E2794,FIND(" ",E2794,FIND(" ",E2794)+1)+1,1),""))&amp;LEFT(F2794,1)&amp;Table1[[#This Row],[user_lastname]]&amp;"@MYMAIL.MAPUA.EDU.PH"</f>
        <v>GBCALIBUSO@MYMAIL.MAPUA.EDU.PH</v>
      </c>
    </row>
    <row r="2795" spans="1:7" x14ac:dyDescent="0.25">
      <c r="A2795">
        <v>2015105035</v>
      </c>
      <c r="B2795" t="s">
        <v>8805</v>
      </c>
      <c r="C2795" t="s">
        <v>8428</v>
      </c>
      <c r="D2795" t="s">
        <v>8806</v>
      </c>
      <c r="E2795" t="s">
        <v>8807</v>
      </c>
      <c r="F2795" t="s">
        <v>354</v>
      </c>
      <c r="G2795" t="str">
        <f>(LEFT(E2795)&amp;IF(ISNUMBER(FIND(" ",E2795)),MID(E2795,FIND(" ",E2795)+1,1),"")&amp;IF(ISNUMBER(FIND(" ",E2795,FIND(" ",E2795)+1)),MID(E2795,FIND(" ",E2795,FIND(" ",E2795)+1)+1,1),""))&amp;LEFT(F2795,1)&amp;Table1[[#This Row],[user_lastname]]&amp;"@MYMAIL.MAPUA.EDU.PH"</f>
        <v>RCACALIMLIM@MYMAIL.MAPUA.EDU.PH</v>
      </c>
    </row>
    <row r="2796" spans="1:7" x14ac:dyDescent="0.25">
      <c r="A2796">
        <v>2012108262</v>
      </c>
      <c r="B2796" t="s">
        <v>8808</v>
      </c>
      <c r="C2796" t="s">
        <v>8428</v>
      </c>
      <c r="D2796" t="s">
        <v>8809</v>
      </c>
      <c r="E2796" t="s">
        <v>2414</v>
      </c>
      <c r="F2796" t="s">
        <v>8810</v>
      </c>
      <c r="G2796" t="str">
        <f>(LEFT(E2796)&amp;IF(ISNUMBER(FIND(" ",E2796)),MID(E2796,FIND(" ",E2796)+1,1),"")&amp;IF(ISNUMBER(FIND(" ",E2796,FIND(" ",E2796)+1)),MID(E2796,FIND(" ",E2796,FIND(" ",E2796)+1)+1,1),""))&amp;LEFT(F2796,1)&amp;Table1[[#This Row],[user_lastname]]&amp;"@MYMAIL.MAPUA.EDU.PH"</f>
        <v>ACCALIWAG@MYMAIL.MAPUA.EDU.PH</v>
      </c>
    </row>
    <row r="2797" spans="1:7" x14ac:dyDescent="0.25">
      <c r="A2797">
        <v>2015105055</v>
      </c>
      <c r="B2797" t="s">
        <v>8811</v>
      </c>
      <c r="C2797" t="s">
        <v>8428</v>
      </c>
      <c r="D2797" t="s">
        <v>8812</v>
      </c>
      <c r="E2797" t="s">
        <v>8813</v>
      </c>
      <c r="F2797" t="s">
        <v>8814</v>
      </c>
      <c r="G2797" t="str">
        <f>(LEFT(E2797)&amp;IF(ISNUMBER(FIND(" ",E2797)),MID(E2797,FIND(" ",E2797)+1,1),"")&amp;IF(ISNUMBER(FIND(" ",E2797,FIND(" ",E2797)+1)),MID(E2797,FIND(" ",E2797,FIND(" ",E2797)+1)+1,1),""))&amp;LEFT(F2797,1)&amp;Table1[[#This Row],[user_lastname]]&amp;"@MYMAIL.MAPUA.EDU.PH"</f>
        <v>NAJACALUYA@MYMAIL.MAPUA.EDU.PH</v>
      </c>
    </row>
    <row r="2798" spans="1:7" x14ac:dyDescent="0.25">
      <c r="A2798">
        <v>2012101830</v>
      </c>
      <c r="B2798" t="s">
        <v>8815</v>
      </c>
      <c r="C2798" t="s">
        <v>8428</v>
      </c>
      <c r="D2798" t="s">
        <v>3636</v>
      </c>
      <c r="E2798" t="s">
        <v>8816</v>
      </c>
      <c r="F2798" t="s">
        <v>8817</v>
      </c>
      <c r="G2798" t="str">
        <f>(LEFT(E2798)&amp;IF(ISNUMBER(FIND(" ",E2798)),MID(E2798,FIND(" ",E2798)+1,1),"")&amp;IF(ISNUMBER(FIND(" ",E2798,FIND(" ",E2798)+1)),MID(E2798,FIND(" ",E2798,FIND(" ",E2798)+1)+1,1),""))&amp;LEFT(F2798,1)&amp;Table1[[#This Row],[user_lastname]]&amp;"@MYMAIL.MAPUA.EDU.PH"</f>
        <v>JRCCAMACHO@MYMAIL.MAPUA.EDU.PH</v>
      </c>
    </row>
    <row r="2799" spans="1:7" x14ac:dyDescent="0.25">
      <c r="A2799">
        <v>2014111309</v>
      </c>
      <c r="B2799" t="s">
        <v>8818</v>
      </c>
      <c r="C2799" t="s">
        <v>8428</v>
      </c>
      <c r="D2799" t="s">
        <v>8819</v>
      </c>
      <c r="E2799" t="s">
        <v>8820</v>
      </c>
      <c r="F2799" t="s">
        <v>8821</v>
      </c>
      <c r="G2799" t="str">
        <f>(LEFT(E2799)&amp;IF(ISNUMBER(FIND(" ",E2799)),MID(E2799,FIND(" ",E2799)+1,1),"")&amp;IF(ISNUMBER(FIND(" ",E2799,FIND(" ",E2799)+1)),MID(E2799,FIND(" ",E2799,FIND(" ",E2799)+1)+1,1),""))&amp;LEFT(F2799,1)&amp;Table1[[#This Row],[user_lastname]]&amp;"@MYMAIL.MAPUA.EDU.PH"</f>
        <v>JCJCAMERING@MYMAIL.MAPUA.EDU.PH</v>
      </c>
    </row>
    <row r="2800" spans="1:7" x14ac:dyDescent="0.25">
      <c r="A2800">
        <v>2015108604</v>
      </c>
      <c r="B2800" t="s">
        <v>8822</v>
      </c>
      <c r="C2800" t="s">
        <v>8428</v>
      </c>
      <c r="D2800" t="s">
        <v>8823</v>
      </c>
      <c r="E2800" t="s">
        <v>8824</v>
      </c>
      <c r="F2800" t="s">
        <v>1059</v>
      </c>
      <c r="G2800" t="str">
        <f>(LEFT(E2800)&amp;IF(ISNUMBER(FIND(" ",E2800)),MID(E2800,FIND(" ",E2800)+1,1),"")&amp;IF(ISNUMBER(FIND(" ",E2800,FIND(" ",E2800)+1)),MID(E2800,FIND(" ",E2800,FIND(" ",E2800)+1)+1,1),""))&amp;LEFT(F2800,1)&amp;Table1[[#This Row],[user_lastname]]&amp;"@MYMAIL.MAPUA.EDU.PH"</f>
        <v>MJCCAMPO@MYMAIL.MAPUA.EDU.PH</v>
      </c>
    </row>
    <row r="2801" spans="1:7" x14ac:dyDescent="0.25">
      <c r="A2801">
        <v>2013150321</v>
      </c>
      <c r="B2801" t="s">
        <v>8825</v>
      </c>
      <c r="C2801" t="s">
        <v>8428</v>
      </c>
      <c r="D2801" t="s">
        <v>8826</v>
      </c>
      <c r="E2801" t="s">
        <v>8827</v>
      </c>
      <c r="F2801" t="s">
        <v>8656</v>
      </c>
      <c r="G2801" t="str">
        <f>(LEFT(E2801)&amp;IF(ISNUMBER(FIND(" ",E2801)),MID(E2801,FIND(" ",E2801)+1,1),"")&amp;IF(ISNUMBER(FIND(" ",E2801,FIND(" ",E2801)+1)),MID(E2801,FIND(" ",E2801,FIND(" ",E2801)+1)+1,1),""))&amp;LEFT(F2801,1)&amp;Table1[[#This Row],[user_lastname]]&amp;"@MYMAIL.MAPUA.EDU.PH"</f>
        <v>JJBCANDA@MYMAIL.MAPUA.EDU.PH</v>
      </c>
    </row>
    <row r="2802" spans="1:7" x14ac:dyDescent="0.25">
      <c r="A2802">
        <v>2011103510</v>
      </c>
      <c r="B2802" t="s">
        <v>8828</v>
      </c>
      <c r="C2802" t="s">
        <v>8428</v>
      </c>
      <c r="D2802" t="s">
        <v>2122</v>
      </c>
      <c r="E2802" t="s">
        <v>3197</v>
      </c>
      <c r="F2802" t="s">
        <v>8829</v>
      </c>
      <c r="G2802" t="str">
        <f>(LEFT(E2802)&amp;IF(ISNUMBER(FIND(" ",E2802)),MID(E2802,FIND(" ",E2802)+1,1),"")&amp;IF(ISNUMBER(FIND(" ",E2802,FIND(" ",E2802)+1)),MID(E2802,FIND(" ",E2802,FIND(" ",E2802)+1)+1,1),""))&amp;LEFT(F2802,1)&amp;Table1[[#This Row],[user_lastname]]&amp;"@MYMAIL.MAPUA.EDU.PH"</f>
        <v>DSCANDELARIA@MYMAIL.MAPUA.EDU.PH</v>
      </c>
    </row>
    <row r="2803" spans="1:7" x14ac:dyDescent="0.25">
      <c r="A2803">
        <v>2014103119</v>
      </c>
      <c r="B2803" t="s">
        <v>8830</v>
      </c>
      <c r="C2803" t="s">
        <v>8428</v>
      </c>
      <c r="D2803" t="s">
        <v>8831</v>
      </c>
      <c r="E2803" t="s">
        <v>8832</v>
      </c>
      <c r="F2803" t="s">
        <v>8833</v>
      </c>
      <c r="G2803" t="str">
        <f>(LEFT(E2803)&amp;IF(ISNUMBER(FIND(" ",E2803)),MID(E2803,FIND(" ",E2803)+1,1),"")&amp;IF(ISNUMBER(FIND(" ",E2803,FIND(" ",E2803)+1)),MID(E2803,FIND(" ",E2803,FIND(" ",E2803)+1)+1,1),""))&amp;LEFT(F2803,1)&amp;Table1[[#This Row],[user_lastname]]&amp;"@MYMAIL.MAPUA.EDU.PH"</f>
        <v>HMOCANILANG@MYMAIL.MAPUA.EDU.PH</v>
      </c>
    </row>
    <row r="2804" spans="1:7" x14ac:dyDescent="0.25">
      <c r="A2804">
        <v>2015120132</v>
      </c>
      <c r="B2804" t="s">
        <v>8834</v>
      </c>
      <c r="C2804" t="s">
        <v>8428</v>
      </c>
      <c r="D2804" t="s">
        <v>8835</v>
      </c>
      <c r="E2804" t="s">
        <v>8836</v>
      </c>
      <c r="F2804" t="s">
        <v>306</v>
      </c>
      <c r="G2804" t="str">
        <f>(LEFT(E2804)&amp;IF(ISNUMBER(FIND(" ",E2804)),MID(E2804,FIND(" ",E2804)+1,1),"")&amp;IF(ISNUMBER(FIND(" ",E2804,FIND(" ",E2804)+1)),MID(E2804,FIND(" ",E2804,FIND(" ",E2804)+1)+1,1),""))&amp;LEFT(F2804,1)&amp;Table1[[#This Row],[user_lastname]]&amp;"@MYMAIL.MAPUA.EDU.PH"</f>
        <v>TK.CANON@MYMAIL.MAPUA.EDU.PH</v>
      </c>
    </row>
    <row r="2805" spans="1:7" x14ac:dyDescent="0.25">
      <c r="A2805">
        <v>2010140120</v>
      </c>
      <c r="B2805" t="s">
        <v>8837</v>
      </c>
      <c r="C2805" t="s">
        <v>8428</v>
      </c>
      <c r="D2805" t="s">
        <v>8838</v>
      </c>
      <c r="E2805" t="s">
        <v>8839</v>
      </c>
      <c r="F2805" t="s">
        <v>571</v>
      </c>
      <c r="G2805" t="str">
        <f>(LEFT(E2805)&amp;IF(ISNUMBER(FIND(" ",E2805)),MID(E2805,FIND(" ",E2805)+1,1),"")&amp;IF(ISNUMBER(FIND(" ",E2805,FIND(" ",E2805)+1)),MID(E2805,FIND(" ",E2805,FIND(" ",E2805)+1)+1,1),""))&amp;LEFT(F2805,1)&amp;Table1[[#This Row],[user_lastname]]&amp;"@MYMAIL.MAPUA.EDU.PH"</f>
        <v>VPGCANTILLON@MYMAIL.MAPUA.EDU.PH</v>
      </c>
    </row>
    <row r="2806" spans="1:7" x14ac:dyDescent="0.25">
      <c r="A2806">
        <v>2015107188</v>
      </c>
      <c r="B2806" t="s">
        <v>8840</v>
      </c>
      <c r="C2806" t="s">
        <v>8428</v>
      </c>
      <c r="D2806" t="s">
        <v>8841</v>
      </c>
      <c r="E2806" t="s">
        <v>8842</v>
      </c>
      <c r="F2806" t="s">
        <v>38</v>
      </c>
      <c r="G2806" t="str">
        <f>(LEFT(E2806)&amp;IF(ISNUMBER(FIND(" ",E2806)),MID(E2806,FIND(" ",E2806)+1,1),"")&amp;IF(ISNUMBER(FIND(" ",E2806,FIND(" ",E2806)+1)),MID(E2806,FIND(" ",E2806,FIND(" ",E2806)+1)+1,1),""))&amp;LEFT(F2806,1)&amp;Table1[[#This Row],[user_lastname]]&amp;"@MYMAIL.MAPUA.EDU.PH"</f>
        <v>JDACANTOS@MYMAIL.MAPUA.EDU.PH</v>
      </c>
    </row>
    <row r="2807" spans="1:7" x14ac:dyDescent="0.25">
      <c r="A2807">
        <v>2014105018</v>
      </c>
      <c r="B2807" t="s">
        <v>8843</v>
      </c>
      <c r="C2807" t="s">
        <v>8428</v>
      </c>
      <c r="D2807" t="s">
        <v>8844</v>
      </c>
      <c r="E2807" t="s">
        <v>8845</v>
      </c>
      <c r="F2807" t="s">
        <v>8846</v>
      </c>
      <c r="G2807" t="str">
        <f>(LEFT(E2807)&amp;IF(ISNUMBER(FIND(" ",E2807)),MID(E2807,FIND(" ",E2807)+1,1),"")&amp;IF(ISNUMBER(FIND(" ",E2807,FIND(" ",E2807)+1)),MID(E2807,FIND(" ",E2807,FIND(" ",E2807)+1)+1,1),""))&amp;LEFT(F2807,1)&amp;Table1[[#This Row],[user_lastname]]&amp;"@MYMAIL.MAPUA.EDU.PH"</f>
        <v>ASCAPANZANA@MYMAIL.MAPUA.EDU.PH</v>
      </c>
    </row>
    <row r="2808" spans="1:7" x14ac:dyDescent="0.25">
      <c r="A2808">
        <v>2013100745</v>
      </c>
      <c r="B2808" t="s">
        <v>8847</v>
      </c>
      <c r="C2808" t="s">
        <v>8428</v>
      </c>
      <c r="D2808" t="s">
        <v>982</v>
      </c>
      <c r="E2808" t="s">
        <v>8848</v>
      </c>
      <c r="F2808" t="s">
        <v>8849</v>
      </c>
      <c r="G2808" t="str">
        <f>(LEFT(E2808)&amp;IF(ISNUMBER(FIND(" ",E2808)),MID(E2808,FIND(" ",E2808)+1,1),"")&amp;IF(ISNUMBER(FIND(" ",E2808,FIND(" ",E2808)+1)),MID(E2808,FIND(" ",E2808,FIND(" ",E2808)+1)+1,1),""))&amp;LEFT(F2808,1)&amp;Table1[[#This Row],[user_lastname]]&amp;"@MYMAIL.MAPUA.EDU.PH"</f>
        <v>MJSCAPISTRANO@MYMAIL.MAPUA.EDU.PH</v>
      </c>
    </row>
    <row r="2809" spans="1:7" x14ac:dyDescent="0.25">
      <c r="A2809">
        <v>2013105537</v>
      </c>
      <c r="B2809" t="s">
        <v>8850</v>
      </c>
      <c r="C2809" t="s">
        <v>8428</v>
      </c>
      <c r="D2809" t="s">
        <v>8851</v>
      </c>
      <c r="E2809" t="s">
        <v>8852</v>
      </c>
      <c r="F2809" t="s">
        <v>8853</v>
      </c>
      <c r="G2809" t="str">
        <f>(LEFT(E2809)&amp;IF(ISNUMBER(FIND(" ",E2809)),MID(E2809,FIND(" ",E2809)+1,1),"")&amp;IF(ISNUMBER(FIND(" ",E2809,FIND(" ",E2809)+1)),MID(E2809,FIND(" ",E2809,FIND(" ",E2809)+1)+1,1),""))&amp;LEFT(F2809,1)&amp;Table1[[#This Row],[user_lastname]]&amp;"@MYMAIL.MAPUA.EDU.PH"</f>
        <v>CLMCARABIT@MYMAIL.MAPUA.EDU.PH</v>
      </c>
    </row>
    <row r="2810" spans="1:7" x14ac:dyDescent="0.25">
      <c r="A2810">
        <v>2015151914</v>
      </c>
      <c r="B2810" t="s">
        <v>8854</v>
      </c>
      <c r="C2810" t="s">
        <v>8428</v>
      </c>
      <c r="D2810" t="s">
        <v>8009</v>
      </c>
      <c r="E2810" t="s">
        <v>8855</v>
      </c>
      <c r="F2810" t="s">
        <v>8856</v>
      </c>
      <c r="G2810" t="str">
        <f>(LEFT(E2810)&amp;IF(ISNUMBER(FIND(" ",E2810)),MID(E2810,FIND(" ",E2810)+1,1),"")&amp;IF(ISNUMBER(FIND(" ",E2810,FIND(" ",E2810)+1)),MID(E2810,FIND(" ",E2810,FIND(" ",E2810)+1)+1,1),""))&amp;LEFT(F2810,1)&amp;Table1[[#This Row],[user_lastname]]&amp;"@MYMAIL.MAPUA.EDU.PH"</f>
        <v>KBCARANDANG@MYMAIL.MAPUA.EDU.PH</v>
      </c>
    </row>
    <row r="2811" spans="1:7" x14ac:dyDescent="0.25">
      <c r="A2811">
        <v>2014108578</v>
      </c>
      <c r="B2811" t="s">
        <v>8857</v>
      </c>
      <c r="C2811" t="s">
        <v>8428</v>
      </c>
      <c r="D2811" t="s">
        <v>8195</v>
      </c>
      <c r="E2811" t="s">
        <v>900</v>
      </c>
      <c r="F2811" t="s">
        <v>8858</v>
      </c>
      <c r="G2811" t="str">
        <f>(LEFT(E2811)&amp;IF(ISNUMBER(FIND(" ",E2811)),MID(E2811,FIND(" ",E2811)+1,1),"")&amp;IF(ISNUMBER(FIND(" ",E2811,FIND(" ",E2811)+1)),MID(E2811,FIND(" ",E2811,FIND(" ",E2811)+1)+1,1),""))&amp;LEFT(F2811,1)&amp;Table1[[#This Row],[user_lastname]]&amp;"@MYMAIL.MAPUA.EDU.PH"</f>
        <v>JACARBON@MYMAIL.MAPUA.EDU.PH</v>
      </c>
    </row>
    <row r="2812" spans="1:7" x14ac:dyDescent="0.25">
      <c r="A2812">
        <v>2013102330</v>
      </c>
      <c r="B2812" t="s">
        <v>8859</v>
      </c>
      <c r="C2812" t="s">
        <v>8428</v>
      </c>
      <c r="D2812" t="s">
        <v>1007</v>
      </c>
      <c r="E2812" t="s">
        <v>8860</v>
      </c>
      <c r="F2812" t="s">
        <v>2033</v>
      </c>
      <c r="G2812" t="str">
        <f>(LEFT(E2812)&amp;IF(ISNUMBER(FIND(" ",E2812)),MID(E2812,FIND(" ",E2812)+1,1),"")&amp;IF(ISNUMBER(FIND(" ",E2812,FIND(" ",E2812)+1)),MID(E2812,FIND(" ",E2812,FIND(" ",E2812)+1)+1,1),""))&amp;LEFT(F2812,1)&amp;Table1[[#This Row],[user_lastname]]&amp;"@MYMAIL.MAPUA.EDU.PH"</f>
        <v>PJGCARINGAL@MYMAIL.MAPUA.EDU.PH</v>
      </c>
    </row>
    <row r="2813" spans="1:7" x14ac:dyDescent="0.25">
      <c r="A2813">
        <v>2012107747</v>
      </c>
      <c r="B2813" t="s">
        <v>8861</v>
      </c>
      <c r="C2813" t="s">
        <v>8428</v>
      </c>
      <c r="D2813" t="s">
        <v>8862</v>
      </c>
      <c r="E2813" t="s">
        <v>8863</v>
      </c>
      <c r="F2813" t="s">
        <v>968</v>
      </c>
      <c r="G2813" t="str">
        <f>(LEFT(E2813)&amp;IF(ISNUMBER(FIND(" ",E2813)),MID(E2813,FIND(" ",E2813)+1,1),"")&amp;IF(ISNUMBER(FIND(" ",E2813,FIND(" ",E2813)+1)),MID(E2813,FIND(" ",E2813,FIND(" ",E2813)+1)+1,1),""))&amp;LEFT(F2813,1)&amp;Table1[[#This Row],[user_lastname]]&amp;"@MYMAIL.MAPUA.EDU.PH"</f>
        <v>GRCARULLO@MYMAIL.MAPUA.EDU.PH</v>
      </c>
    </row>
    <row r="2814" spans="1:7" x14ac:dyDescent="0.25">
      <c r="A2814">
        <v>2015170603</v>
      </c>
      <c r="B2814" t="s">
        <v>8864</v>
      </c>
      <c r="C2814" t="s">
        <v>8428</v>
      </c>
      <c r="D2814" t="s">
        <v>8865</v>
      </c>
      <c r="E2814" t="s">
        <v>8866</v>
      </c>
      <c r="F2814" t="s">
        <v>4097</v>
      </c>
      <c r="G2814" t="str">
        <f>(LEFT(E2814)&amp;IF(ISNUMBER(FIND(" ",E2814)),MID(E2814,FIND(" ",E2814)+1,1),"")&amp;IF(ISNUMBER(FIND(" ",E2814,FIND(" ",E2814)+1)),MID(E2814,FIND(" ",E2814,FIND(" ",E2814)+1)+1,1),""))&amp;LEFT(F2814,1)&amp;Table1[[#This Row],[user_lastname]]&amp;"@MYMAIL.MAPUA.EDU.PH"</f>
        <v>JVCASALLA@MYMAIL.MAPUA.EDU.PH</v>
      </c>
    </row>
    <row r="2815" spans="1:7" x14ac:dyDescent="0.25">
      <c r="A2815">
        <v>2011102909</v>
      </c>
      <c r="B2815" t="s">
        <v>8867</v>
      </c>
      <c r="C2815" t="s">
        <v>8428</v>
      </c>
      <c r="D2815" t="s">
        <v>8868</v>
      </c>
      <c r="E2815" t="s">
        <v>4017</v>
      </c>
      <c r="F2815" t="s">
        <v>8869</v>
      </c>
      <c r="G2815" t="str">
        <f>(LEFT(E2815)&amp;IF(ISNUMBER(FIND(" ",E2815)),MID(E2815,FIND(" ",E2815)+1,1),"")&amp;IF(ISNUMBER(FIND(" ",E2815,FIND(" ",E2815)+1)),MID(E2815,FIND(" ",E2815,FIND(" ",E2815)+1)+1,1),""))&amp;LEFT(F2815,1)&amp;Table1[[#This Row],[user_lastname]]&amp;"@MYMAIL.MAPUA.EDU.PH"</f>
        <v>PCCASAÑAS@MYMAIL.MAPUA.EDU.PH</v>
      </c>
    </row>
    <row r="2816" spans="1:7" x14ac:dyDescent="0.25">
      <c r="A2816">
        <v>2012103191</v>
      </c>
      <c r="B2816" t="s">
        <v>8870</v>
      </c>
      <c r="C2816" t="s">
        <v>8428</v>
      </c>
      <c r="D2816" t="s">
        <v>1030</v>
      </c>
      <c r="E2816" t="s">
        <v>8871</v>
      </c>
      <c r="F2816" t="s">
        <v>1419</v>
      </c>
      <c r="G2816" t="str">
        <f>(LEFT(E2816)&amp;IF(ISNUMBER(FIND(" ",E2816)),MID(E2816,FIND(" ",E2816)+1,1),"")&amp;IF(ISNUMBER(FIND(" ",E2816,FIND(" ",E2816)+1)),MID(E2816,FIND(" ",E2816,FIND(" ",E2816)+1)+1,1),""))&amp;LEFT(F2816,1)&amp;Table1[[#This Row],[user_lastname]]&amp;"@MYMAIL.MAPUA.EDU.PH"</f>
        <v>KJDCASAS@MYMAIL.MAPUA.EDU.PH</v>
      </c>
    </row>
    <row r="2817" spans="1:7" x14ac:dyDescent="0.25">
      <c r="A2817">
        <v>2015140604</v>
      </c>
      <c r="B2817" t="s">
        <v>8872</v>
      </c>
      <c r="C2817" t="s">
        <v>8428</v>
      </c>
      <c r="D2817" t="s">
        <v>1009</v>
      </c>
      <c r="E2817" t="s">
        <v>2986</v>
      </c>
      <c r="F2817" t="s">
        <v>628</v>
      </c>
      <c r="G2817" t="str">
        <f>(LEFT(E2817)&amp;IF(ISNUMBER(FIND(" ",E2817)),MID(E2817,FIND(" ",E2817)+1,1),"")&amp;IF(ISNUMBER(FIND(" ",E2817,FIND(" ",E2817)+1)),MID(E2817,FIND(" ",E2817,FIND(" ",E2817)+1)+1,1),""))&amp;LEFT(F2817,1)&amp;Table1[[#This Row],[user_lastname]]&amp;"@MYMAIL.MAPUA.EDU.PH"</f>
        <v>JBCASEM@MYMAIL.MAPUA.EDU.PH</v>
      </c>
    </row>
    <row r="2818" spans="1:7" x14ac:dyDescent="0.25">
      <c r="A2818">
        <v>2015104021</v>
      </c>
      <c r="B2818" t="s">
        <v>8873</v>
      </c>
      <c r="C2818" t="s">
        <v>8428</v>
      </c>
      <c r="D2818" t="s">
        <v>8874</v>
      </c>
      <c r="E2818" t="s">
        <v>8875</v>
      </c>
      <c r="F2818" t="s">
        <v>8876</v>
      </c>
      <c r="G2818" t="str">
        <f>(LEFT(E2818)&amp;IF(ISNUMBER(FIND(" ",E2818)),MID(E2818,FIND(" ",E2818)+1,1),"")&amp;IF(ISNUMBER(FIND(" ",E2818,FIND(" ",E2818)+1)),MID(E2818,FIND(" ",E2818,FIND(" ",E2818)+1)+1,1),""))&amp;LEFT(F2818,1)&amp;Table1[[#This Row],[user_lastname]]&amp;"@MYMAIL.MAPUA.EDU.PH"</f>
        <v>DDCASESERANO@MYMAIL.MAPUA.EDU.PH</v>
      </c>
    </row>
    <row r="2819" spans="1:7" x14ac:dyDescent="0.25">
      <c r="A2819">
        <v>2015104022</v>
      </c>
      <c r="B2819" t="s">
        <v>8877</v>
      </c>
      <c r="C2819" t="s">
        <v>8428</v>
      </c>
      <c r="D2819" t="s">
        <v>8874</v>
      </c>
      <c r="E2819" t="s">
        <v>1184</v>
      </c>
      <c r="F2819" t="s">
        <v>8876</v>
      </c>
      <c r="G2819" t="str">
        <f>(LEFT(E2819)&amp;IF(ISNUMBER(FIND(" ",E2819)),MID(E2819,FIND(" ",E2819)+1,1),"")&amp;IF(ISNUMBER(FIND(" ",E2819,FIND(" ",E2819)+1)),MID(E2819,FIND(" ",E2819,FIND(" ",E2819)+1)+1,1),""))&amp;LEFT(F2819,1)&amp;Table1[[#This Row],[user_lastname]]&amp;"@MYMAIL.MAPUA.EDU.PH"</f>
        <v>MDDCASESERANO@MYMAIL.MAPUA.EDU.PH</v>
      </c>
    </row>
    <row r="2820" spans="1:7" x14ac:dyDescent="0.25">
      <c r="A2820">
        <v>2011104327</v>
      </c>
      <c r="B2820" t="s">
        <v>8878</v>
      </c>
      <c r="C2820" t="s">
        <v>8428</v>
      </c>
      <c r="D2820" t="s">
        <v>5224</v>
      </c>
      <c r="E2820" t="s">
        <v>8879</v>
      </c>
      <c r="F2820" t="s">
        <v>5226</v>
      </c>
      <c r="G2820" t="str">
        <f>(LEFT(E2820)&amp;IF(ISNUMBER(FIND(" ",E2820)),MID(E2820,FIND(" ",E2820)+1,1),"")&amp;IF(ISNUMBER(FIND(" ",E2820,FIND(" ",E2820)+1)),MID(E2820,FIND(" ",E2820,FIND(" ",E2820)+1)+1,1),""))&amp;LEFT(F2820,1)&amp;Table1[[#This Row],[user_lastname]]&amp;"@MYMAIL.MAPUA.EDU.PH"</f>
        <v>MGMCASOPLE@MYMAIL.MAPUA.EDU.PH</v>
      </c>
    </row>
    <row r="2821" spans="1:7" x14ac:dyDescent="0.25">
      <c r="A2821">
        <v>2014270767</v>
      </c>
      <c r="B2821" t="s">
        <v>8880</v>
      </c>
      <c r="C2821" t="s">
        <v>8428</v>
      </c>
      <c r="D2821" t="s">
        <v>5228</v>
      </c>
      <c r="E2821" t="s">
        <v>5077</v>
      </c>
      <c r="F2821" t="s">
        <v>7483</v>
      </c>
      <c r="G2821" t="str">
        <f>(LEFT(E2821)&amp;IF(ISNUMBER(FIND(" ",E2821)),MID(E2821,FIND(" ",E2821)+1,1),"")&amp;IF(ISNUMBER(FIND(" ",E2821,FIND(" ",E2821)+1)),MID(E2821,FIND(" ",E2821,FIND(" ",E2821)+1)+1,1),""))&amp;LEFT(F2821,1)&amp;Table1[[#This Row],[user_lastname]]&amp;"@MYMAIL.MAPUA.EDU.PH"</f>
        <v>MRCASTAÑEDA@MYMAIL.MAPUA.EDU.PH</v>
      </c>
    </row>
    <row r="2822" spans="1:7" x14ac:dyDescent="0.25">
      <c r="A2822">
        <v>2014108966</v>
      </c>
      <c r="B2822" t="s">
        <v>8881</v>
      </c>
      <c r="C2822" t="s">
        <v>8428</v>
      </c>
      <c r="D2822" t="s">
        <v>6024</v>
      </c>
      <c r="E2822" t="s">
        <v>8882</v>
      </c>
      <c r="F2822" t="s">
        <v>8883</v>
      </c>
      <c r="G2822" t="str">
        <f>(LEFT(E2822)&amp;IF(ISNUMBER(FIND(" ",E2822)),MID(E2822,FIND(" ",E2822)+1,1),"")&amp;IF(ISNUMBER(FIND(" ",E2822,FIND(" ",E2822)+1)),MID(E2822,FIND(" ",E2822,FIND(" ",E2822)+1)+1,1),""))&amp;LEFT(F2822,1)&amp;Table1[[#This Row],[user_lastname]]&amp;"@MYMAIL.MAPUA.EDU.PH"</f>
        <v>GATCASTELO@MYMAIL.MAPUA.EDU.PH</v>
      </c>
    </row>
    <row r="2823" spans="1:7" x14ac:dyDescent="0.25">
      <c r="A2823">
        <v>2015105743</v>
      </c>
      <c r="B2823" t="s">
        <v>8884</v>
      </c>
      <c r="C2823" t="s">
        <v>8428</v>
      </c>
      <c r="D2823" t="s">
        <v>1041</v>
      </c>
      <c r="E2823" t="s">
        <v>8885</v>
      </c>
      <c r="F2823" t="s">
        <v>306</v>
      </c>
      <c r="G2823" t="str">
        <f>(LEFT(E2823)&amp;IF(ISNUMBER(FIND(" ",E2823)),MID(E2823,FIND(" ",E2823)+1,1),"")&amp;IF(ISNUMBER(FIND(" ",E2823,FIND(" ",E2823)+1)),MID(E2823,FIND(" ",E2823,FIND(" ",E2823)+1)+1,1),""))&amp;LEFT(F2823,1)&amp;Table1[[#This Row],[user_lastname]]&amp;"@MYMAIL.MAPUA.EDU.PH"</f>
        <v>DR.CASTILLO@MYMAIL.MAPUA.EDU.PH</v>
      </c>
    </row>
    <row r="2824" spans="1:7" x14ac:dyDescent="0.25">
      <c r="A2824">
        <v>2014102252</v>
      </c>
      <c r="B2824" t="s">
        <v>8886</v>
      </c>
      <c r="C2824" t="s">
        <v>8428</v>
      </c>
      <c r="D2824" t="s">
        <v>1041</v>
      </c>
      <c r="E2824" t="s">
        <v>8887</v>
      </c>
      <c r="F2824" t="s">
        <v>8888</v>
      </c>
      <c r="G2824" t="str">
        <f>(LEFT(E2824)&amp;IF(ISNUMBER(FIND(" ",E2824)),MID(E2824,FIND(" ",E2824)+1,1),"")&amp;IF(ISNUMBER(FIND(" ",E2824,FIND(" ",E2824)+1)),MID(E2824,FIND(" ",E2824,FIND(" ",E2824)+1)+1,1),""))&amp;LEFT(F2824,1)&amp;Table1[[#This Row],[user_lastname]]&amp;"@MYMAIL.MAPUA.EDU.PH"</f>
        <v>DPCASTILLO@MYMAIL.MAPUA.EDU.PH</v>
      </c>
    </row>
    <row r="2825" spans="1:7" x14ac:dyDescent="0.25">
      <c r="A2825">
        <v>2010105047</v>
      </c>
      <c r="B2825" t="s">
        <v>8889</v>
      </c>
      <c r="C2825" t="s">
        <v>8428</v>
      </c>
      <c r="D2825" t="s">
        <v>1041</v>
      </c>
      <c r="E2825" t="s">
        <v>8890</v>
      </c>
      <c r="F2825" t="s">
        <v>8891</v>
      </c>
      <c r="G2825" t="str">
        <f>(LEFT(E2825)&amp;IF(ISNUMBER(FIND(" ",E2825)),MID(E2825,FIND(" ",E2825)+1,1),"")&amp;IF(ISNUMBER(FIND(" ",E2825,FIND(" ",E2825)+1)),MID(E2825,FIND(" ",E2825,FIND(" ",E2825)+1)+1,1),""))&amp;LEFT(F2825,1)&amp;Table1[[#This Row],[user_lastname]]&amp;"@MYMAIL.MAPUA.EDU.PH"</f>
        <v>MEGCASTILLO@MYMAIL.MAPUA.EDU.PH</v>
      </c>
    </row>
    <row r="2826" spans="1:7" x14ac:dyDescent="0.25">
      <c r="A2826">
        <v>2015109013</v>
      </c>
      <c r="B2826" t="s">
        <v>8892</v>
      </c>
      <c r="C2826" t="s">
        <v>8428</v>
      </c>
      <c r="D2826" t="s">
        <v>1041</v>
      </c>
      <c r="E2826" t="s">
        <v>2055</v>
      </c>
      <c r="F2826" t="s">
        <v>5436</v>
      </c>
      <c r="G2826" t="str">
        <f>(LEFT(E2826)&amp;IF(ISNUMBER(FIND(" ",E2826)),MID(E2826,FIND(" ",E2826)+1,1),"")&amp;IF(ISNUMBER(FIND(" ",E2826,FIND(" ",E2826)+1)),MID(E2826,FIND(" ",E2826,FIND(" ",E2826)+1)+1,1),""))&amp;LEFT(F2826,1)&amp;Table1[[#This Row],[user_lastname]]&amp;"@MYMAIL.MAPUA.EDU.PH"</f>
        <v>MMCASTILLO@MYMAIL.MAPUA.EDU.PH</v>
      </c>
    </row>
    <row r="2827" spans="1:7" x14ac:dyDescent="0.25">
      <c r="A2827">
        <v>2013140815</v>
      </c>
      <c r="B2827" t="s">
        <v>8893</v>
      </c>
      <c r="C2827" t="s">
        <v>8428</v>
      </c>
      <c r="D2827" t="s">
        <v>1041</v>
      </c>
      <c r="E2827" t="s">
        <v>8894</v>
      </c>
      <c r="F2827" t="s">
        <v>8895</v>
      </c>
      <c r="G2827" t="str">
        <f>(LEFT(E2827)&amp;IF(ISNUMBER(FIND(" ",E2827)),MID(E2827,FIND(" ",E2827)+1,1),"")&amp;IF(ISNUMBER(FIND(" ",E2827,FIND(" ",E2827)+1)),MID(E2827,FIND(" ",E2827,FIND(" ",E2827)+1)+1,1),""))&amp;LEFT(F2827,1)&amp;Table1[[#This Row],[user_lastname]]&amp;"@MYMAIL.MAPUA.EDU.PH"</f>
        <v>RCRCASTILLO@MYMAIL.MAPUA.EDU.PH</v>
      </c>
    </row>
    <row r="2828" spans="1:7" x14ac:dyDescent="0.25">
      <c r="A2828">
        <v>2015100854</v>
      </c>
      <c r="B2828" t="s">
        <v>8896</v>
      </c>
      <c r="C2828" t="s">
        <v>8428</v>
      </c>
      <c r="D2828" t="s">
        <v>1059</v>
      </c>
      <c r="E2828" t="s">
        <v>8897</v>
      </c>
      <c r="F2828" t="s">
        <v>8898</v>
      </c>
      <c r="G2828" t="str">
        <f>(LEFT(E2828)&amp;IF(ISNUMBER(FIND(" ",E2828)),MID(E2828,FIND(" ",E2828)+1,1),"")&amp;IF(ISNUMBER(FIND(" ",E2828,FIND(" ",E2828)+1)),MID(E2828,FIND(" ",E2828,FIND(" ",E2828)+1)+1,1),""))&amp;LEFT(F2828,1)&amp;Table1[[#This Row],[user_lastname]]&amp;"@MYMAIL.MAPUA.EDU.PH"</f>
        <v>RFADCASTRO@MYMAIL.MAPUA.EDU.PH</v>
      </c>
    </row>
    <row r="2829" spans="1:7" x14ac:dyDescent="0.25">
      <c r="A2829">
        <v>2015170205</v>
      </c>
      <c r="B2829" t="s">
        <v>8899</v>
      </c>
      <c r="C2829" t="s">
        <v>8428</v>
      </c>
      <c r="D2829" t="s">
        <v>8900</v>
      </c>
      <c r="E2829" t="s">
        <v>8901</v>
      </c>
      <c r="F2829" t="s">
        <v>614</v>
      </c>
      <c r="G2829" t="str">
        <f>(LEFT(E2829)&amp;IF(ISNUMBER(FIND(" ",E2829)),MID(E2829,FIND(" ",E2829)+1,1),"")&amp;IF(ISNUMBER(FIND(" ",E2829,FIND(" ",E2829)+1)),MID(E2829,FIND(" ",E2829,FIND(" ",E2829)+1)+1,1),""))&amp;LEFT(F2829,1)&amp;Table1[[#This Row],[user_lastname]]&amp;"@MYMAIL.MAPUA.EDU.PH"</f>
        <v>ERPCATANGAY@MYMAIL.MAPUA.EDU.PH</v>
      </c>
    </row>
    <row r="2830" spans="1:7" x14ac:dyDescent="0.25">
      <c r="A2830">
        <v>2015103413</v>
      </c>
      <c r="B2830" t="s">
        <v>8902</v>
      </c>
      <c r="C2830" t="s">
        <v>8428</v>
      </c>
      <c r="D2830" t="s">
        <v>8903</v>
      </c>
      <c r="E2830" t="s">
        <v>8904</v>
      </c>
      <c r="F2830" t="s">
        <v>306</v>
      </c>
      <c r="G2830" t="str">
        <f>(LEFT(E2830)&amp;IF(ISNUMBER(FIND(" ",E2830)),MID(E2830,FIND(" ",E2830)+1,1),"")&amp;IF(ISNUMBER(FIND(" ",E2830,FIND(" ",E2830)+1)),MID(E2830,FIND(" ",E2830,FIND(" ",E2830)+1)+1,1),""))&amp;LEFT(F2830,1)&amp;Table1[[#This Row],[user_lastname]]&amp;"@MYMAIL.MAPUA.EDU.PH"</f>
        <v>MD.CAWAGAS@MYMAIL.MAPUA.EDU.PH</v>
      </c>
    </row>
    <row r="2831" spans="1:7" x14ac:dyDescent="0.25">
      <c r="A2831">
        <v>2011107329</v>
      </c>
      <c r="B2831" t="s">
        <v>8905</v>
      </c>
      <c r="C2831" t="s">
        <v>8428</v>
      </c>
      <c r="D2831" t="s">
        <v>4119</v>
      </c>
      <c r="E2831" t="s">
        <v>8906</v>
      </c>
      <c r="F2831" t="s">
        <v>1064</v>
      </c>
      <c r="G2831" t="str">
        <f>(LEFT(E2831)&amp;IF(ISNUMBER(FIND(" ",E2831)),MID(E2831,FIND(" ",E2831)+1,1),"")&amp;IF(ISNUMBER(FIND(" ",E2831,FIND(" ",E2831)+1)),MID(E2831,FIND(" ",E2831,FIND(" ",E2831)+1)+1,1),""))&amp;LEFT(F2831,1)&amp;Table1[[#This Row],[user_lastname]]&amp;"@MYMAIL.MAPUA.EDU.PH"</f>
        <v>DCECAYABYAB@MYMAIL.MAPUA.EDU.PH</v>
      </c>
    </row>
    <row r="2832" spans="1:7" x14ac:dyDescent="0.25">
      <c r="A2832">
        <v>2015107661</v>
      </c>
      <c r="B2832" t="s">
        <v>8907</v>
      </c>
      <c r="C2832" t="s">
        <v>8428</v>
      </c>
      <c r="D2832" t="s">
        <v>8908</v>
      </c>
      <c r="E2832" t="s">
        <v>8909</v>
      </c>
      <c r="F2832" t="s">
        <v>7115</v>
      </c>
      <c r="G2832" t="str">
        <f>(LEFT(E2832)&amp;IF(ISNUMBER(FIND(" ",E2832)),MID(E2832,FIND(" ",E2832)+1,1),"")&amp;IF(ISNUMBER(FIND(" ",E2832,FIND(" ",E2832)+1)),MID(E2832,FIND(" ",E2832,FIND(" ",E2832)+1)+1,1),""))&amp;LEFT(F2832,1)&amp;Table1[[#This Row],[user_lastname]]&amp;"@MYMAIL.MAPUA.EDU.PH"</f>
        <v>JMDOCELESTE@MYMAIL.MAPUA.EDU.PH</v>
      </c>
    </row>
    <row r="2833" spans="1:7" x14ac:dyDescent="0.25">
      <c r="A2833">
        <v>2013105099</v>
      </c>
      <c r="B2833" t="s">
        <v>8910</v>
      </c>
      <c r="C2833" t="s">
        <v>8428</v>
      </c>
      <c r="D2833" t="s">
        <v>8908</v>
      </c>
      <c r="E2833" t="s">
        <v>8911</v>
      </c>
      <c r="F2833" t="s">
        <v>3223</v>
      </c>
      <c r="G2833" t="str">
        <f>(LEFT(E2833)&amp;IF(ISNUMBER(FIND(" ",E2833)),MID(E2833,FIND(" ",E2833)+1,1),"")&amp;IF(ISNUMBER(FIND(" ",E2833,FIND(" ",E2833)+1)),MID(E2833,FIND(" ",E2833,FIND(" ",E2833)+1)+1,1),""))&amp;LEFT(F2833,1)&amp;Table1[[#This Row],[user_lastname]]&amp;"@MYMAIL.MAPUA.EDU.PH"</f>
        <v>RLPCELESTE@MYMAIL.MAPUA.EDU.PH</v>
      </c>
    </row>
    <row r="2834" spans="1:7" x14ac:dyDescent="0.25">
      <c r="A2834">
        <v>2012107768</v>
      </c>
      <c r="B2834" t="s">
        <v>8912</v>
      </c>
      <c r="C2834" t="s">
        <v>8428</v>
      </c>
      <c r="D2834" t="s">
        <v>1109</v>
      </c>
      <c r="E2834" t="s">
        <v>8913</v>
      </c>
      <c r="F2834" t="s">
        <v>1687</v>
      </c>
      <c r="G2834" t="str">
        <f>(LEFT(E2834)&amp;IF(ISNUMBER(FIND(" ",E2834)),MID(E2834,FIND(" ",E2834)+1,1),"")&amp;IF(ISNUMBER(FIND(" ",E2834,FIND(" ",E2834)+1)),MID(E2834,FIND(" ",E2834,FIND(" ",E2834)+1)+1,1),""))&amp;LEFT(F2834,1)&amp;Table1[[#This Row],[user_lastname]]&amp;"@MYMAIL.MAPUA.EDU.PH"</f>
        <v>VENCELIS@MYMAIL.MAPUA.EDU.PH</v>
      </c>
    </row>
    <row r="2835" spans="1:7" x14ac:dyDescent="0.25">
      <c r="A2835">
        <v>2015107702</v>
      </c>
      <c r="B2835" t="s">
        <v>8914</v>
      </c>
      <c r="C2835" t="s">
        <v>8428</v>
      </c>
      <c r="D2835" t="s">
        <v>4570</v>
      </c>
      <c r="E2835" t="s">
        <v>8915</v>
      </c>
      <c r="F2835" t="s">
        <v>4201</v>
      </c>
      <c r="G2835" t="str">
        <f>(LEFT(E2835)&amp;IF(ISNUMBER(FIND(" ",E2835)),MID(E2835,FIND(" ",E2835)+1,1),"")&amp;IF(ISNUMBER(FIND(" ",E2835,FIND(" ",E2835)+1)),MID(E2835,FIND(" ",E2835,FIND(" ",E2835)+1)+1,1),""))&amp;LEFT(F2835,1)&amp;Table1[[#This Row],[user_lastname]]&amp;"@MYMAIL.MAPUA.EDU.PH"</f>
        <v>CIVCENA@MYMAIL.MAPUA.EDU.PH</v>
      </c>
    </row>
    <row r="2836" spans="1:7" x14ac:dyDescent="0.25">
      <c r="A2836">
        <v>2015107158</v>
      </c>
      <c r="B2836" t="s">
        <v>8916</v>
      </c>
      <c r="C2836" t="s">
        <v>8428</v>
      </c>
      <c r="D2836" t="s">
        <v>8917</v>
      </c>
      <c r="E2836" t="s">
        <v>8918</v>
      </c>
      <c r="F2836" t="s">
        <v>8919</v>
      </c>
      <c r="G2836" t="str">
        <f>(LEFT(E2836)&amp;IF(ISNUMBER(FIND(" ",E2836)),MID(E2836,FIND(" ",E2836)+1,1),"")&amp;IF(ISNUMBER(FIND(" ",E2836,FIND(" ",E2836)+1)),MID(E2836,FIND(" ",E2836,FIND(" ",E2836)+1)+1,1),""))&amp;LEFT(F2836,1)&amp;Table1[[#This Row],[user_lastname]]&amp;"@MYMAIL.MAPUA.EDU.PH"</f>
        <v>LJLCEÑO@MYMAIL.MAPUA.EDU.PH</v>
      </c>
    </row>
    <row r="2837" spans="1:7" x14ac:dyDescent="0.25">
      <c r="A2837">
        <v>2015108255</v>
      </c>
      <c r="B2837" t="s">
        <v>8920</v>
      </c>
      <c r="C2837" t="s">
        <v>8428</v>
      </c>
      <c r="D2837" t="s">
        <v>8921</v>
      </c>
      <c r="E2837" t="s">
        <v>2152</v>
      </c>
      <c r="F2837" t="s">
        <v>1905</v>
      </c>
      <c r="G2837" t="str">
        <f>(LEFT(E2837)&amp;IF(ISNUMBER(FIND(" ",E2837)),MID(E2837,FIND(" ",E2837)+1,1),"")&amp;IF(ISNUMBER(FIND(" ",E2837,FIND(" ",E2837)+1)),MID(E2837,FIND(" ",E2837,FIND(" ",E2837)+1)+1,1),""))&amp;LEFT(F2837,1)&amp;Table1[[#This Row],[user_lastname]]&amp;"@MYMAIL.MAPUA.EDU.PH"</f>
        <v>GGCERDAN@MYMAIL.MAPUA.EDU.PH</v>
      </c>
    </row>
    <row r="2838" spans="1:7" x14ac:dyDescent="0.25">
      <c r="A2838">
        <v>2011102306</v>
      </c>
      <c r="B2838" t="s">
        <v>8922</v>
      </c>
      <c r="C2838" t="s">
        <v>8428</v>
      </c>
      <c r="D2838" t="s">
        <v>8923</v>
      </c>
      <c r="E2838" t="s">
        <v>8924</v>
      </c>
      <c r="F2838" t="s">
        <v>356</v>
      </c>
      <c r="G2838" t="str">
        <f>(LEFT(E2838)&amp;IF(ISNUMBER(FIND(" ",E2838)),MID(E2838,FIND(" ",E2838)+1,1),"")&amp;IF(ISNUMBER(FIND(" ",E2838,FIND(" ",E2838)+1)),MID(E2838,FIND(" ",E2838,FIND(" ",E2838)+1)+1,1),""))&amp;LEFT(F2838,1)&amp;Table1[[#This Row],[user_lastname]]&amp;"@MYMAIL.MAPUA.EDU.PH"</f>
        <v>MLSCERIA@MYMAIL.MAPUA.EDU.PH</v>
      </c>
    </row>
    <row r="2839" spans="1:7" x14ac:dyDescent="0.25">
      <c r="A2839">
        <v>2015108459</v>
      </c>
      <c r="B2839" t="s">
        <v>8925</v>
      </c>
      <c r="C2839" t="s">
        <v>8428</v>
      </c>
      <c r="D2839" t="s">
        <v>1121</v>
      </c>
      <c r="E2839" t="s">
        <v>8926</v>
      </c>
      <c r="F2839" t="s">
        <v>306</v>
      </c>
      <c r="G2839" t="str">
        <f>(LEFT(E2839)&amp;IF(ISNUMBER(FIND(" ",E2839)),MID(E2839,FIND(" ",E2839)+1,1),"")&amp;IF(ISNUMBER(FIND(" ",E2839,FIND(" ",E2839)+1)),MID(E2839,FIND(" ",E2839,FIND(" ",E2839)+1)+1,1),""))&amp;LEFT(F2839,1)&amp;Table1[[#This Row],[user_lastname]]&amp;"@MYMAIL.MAPUA.EDU.PH"</f>
        <v>JP.CHAN@MYMAIL.MAPUA.EDU.PH</v>
      </c>
    </row>
    <row r="2840" spans="1:7" x14ac:dyDescent="0.25">
      <c r="A2840">
        <v>2014170726</v>
      </c>
      <c r="B2840" t="s">
        <v>8927</v>
      </c>
      <c r="C2840" t="s">
        <v>8428</v>
      </c>
      <c r="D2840" t="s">
        <v>1128</v>
      </c>
      <c r="E2840" t="s">
        <v>8928</v>
      </c>
      <c r="F2840" t="s">
        <v>8929</v>
      </c>
      <c r="G2840" t="str">
        <f>(LEFT(E2840)&amp;IF(ISNUMBER(FIND(" ",E2840)),MID(E2840,FIND(" ",E2840)+1,1),"")&amp;IF(ISNUMBER(FIND(" ",E2840,FIND(" ",E2840)+1)),MID(E2840,FIND(" ",E2840,FIND(" ",E2840)+1)+1,1),""))&amp;LEFT(F2840,1)&amp;Table1[[#This Row],[user_lastname]]&amp;"@MYMAIL.MAPUA.EDU.PH"</f>
        <v>DJACHAVEZ@MYMAIL.MAPUA.EDU.PH</v>
      </c>
    </row>
    <row r="2841" spans="1:7" x14ac:dyDescent="0.25">
      <c r="A2841">
        <v>2015111676</v>
      </c>
      <c r="B2841" t="s">
        <v>8930</v>
      </c>
      <c r="C2841" t="s">
        <v>8428</v>
      </c>
      <c r="D2841" t="s">
        <v>1144</v>
      </c>
      <c r="E2841" t="s">
        <v>8931</v>
      </c>
      <c r="F2841" t="s">
        <v>8932</v>
      </c>
      <c r="G2841" t="str">
        <f>(LEFT(E2841)&amp;IF(ISNUMBER(FIND(" ",E2841)),MID(E2841,FIND(" ",E2841)+1,1),"")&amp;IF(ISNUMBER(FIND(" ",E2841,FIND(" ",E2841)+1)),MID(E2841,FIND(" ",E2841,FIND(" ",E2841)+1)+1,1),""))&amp;LEFT(F2841,1)&amp;Table1[[#This Row],[user_lastname]]&amp;"@MYMAIL.MAPUA.EDU.PH"</f>
        <v>KBBCHUA@MYMAIL.MAPUA.EDU.PH</v>
      </c>
    </row>
    <row r="2842" spans="1:7" x14ac:dyDescent="0.25">
      <c r="A2842">
        <v>2015100722</v>
      </c>
      <c r="B2842" t="s">
        <v>8933</v>
      </c>
      <c r="C2842" t="s">
        <v>8428</v>
      </c>
      <c r="D2842" t="s">
        <v>8934</v>
      </c>
      <c r="E2842" t="s">
        <v>8935</v>
      </c>
      <c r="F2842" t="s">
        <v>504</v>
      </c>
      <c r="G2842" t="str">
        <f>(LEFT(E2842)&amp;IF(ISNUMBER(FIND(" ",E2842)),MID(E2842,FIND(" ",E2842)+1,1),"")&amp;IF(ISNUMBER(FIND(" ",E2842,FIND(" ",E2842)+1)),MID(E2842,FIND(" ",E2842,FIND(" ",E2842)+1)+1,1),""))&amp;LEFT(F2842,1)&amp;Table1[[#This Row],[user_lastname]]&amp;"@MYMAIL.MAPUA.EDU.PH"</f>
        <v>JALCIPAT@MYMAIL.MAPUA.EDU.PH</v>
      </c>
    </row>
    <row r="2843" spans="1:7" x14ac:dyDescent="0.25">
      <c r="A2843">
        <v>2013102915</v>
      </c>
      <c r="B2843" t="s">
        <v>8936</v>
      </c>
      <c r="C2843" t="s">
        <v>8428</v>
      </c>
      <c r="D2843" t="s">
        <v>110</v>
      </c>
      <c r="E2843" t="s">
        <v>8937</v>
      </c>
      <c r="F2843" t="s">
        <v>1243</v>
      </c>
      <c r="G2843" t="str">
        <f>(LEFT(E2843)&amp;IF(ISNUMBER(FIND(" ",E2843)),MID(E2843,FIND(" ",E2843)+1,1),"")&amp;IF(ISNUMBER(FIND(" ",E2843,FIND(" ",E2843)+1)),MID(E2843,FIND(" ",E2843,FIND(" ",E2843)+1)+1,1),""))&amp;LEFT(F2843,1)&amp;Table1[[#This Row],[user_lastname]]&amp;"@MYMAIL.MAPUA.EDU.PH"</f>
        <v>BAVCO@MYMAIL.MAPUA.EDU.PH</v>
      </c>
    </row>
    <row r="2844" spans="1:7" x14ac:dyDescent="0.25">
      <c r="A2844">
        <v>2012151116</v>
      </c>
      <c r="B2844" t="s">
        <v>8938</v>
      </c>
      <c r="C2844" t="s">
        <v>8428</v>
      </c>
      <c r="D2844" t="s">
        <v>110</v>
      </c>
      <c r="E2844" t="s">
        <v>8939</v>
      </c>
      <c r="F2844" t="s">
        <v>8940</v>
      </c>
      <c r="G2844" t="str">
        <f>(LEFT(E2844)&amp;IF(ISNUMBER(FIND(" ",E2844)),MID(E2844,FIND(" ",E2844)+1,1),"")&amp;IF(ISNUMBER(FIND(" ",E2844,FIND(" ",E2844)+1)),MID(E2844,FIND(" ",E2844,FIND(" ",E2844)+1)+1,1),""))&amp;LEFT(F2844,1)&amp;Table1[[#This Row],[user_lastname]]&amp;"@MYMAIL.MAPUA.EDU.PH"</f>
        <v>RRDCO@MYMAIL.MAPUA.EDU.PH</v>
      </c>
    </row>
    <row r="2845" spans="1:7" x14ac:dyDescent="0.25">
      <c r="A2845">
        <v>2011110638</v>
      </c>
      <c r="B2845" t="s">
        <v>8941</v>
      </c>
      <c r="C2845" t="s">
        <v>8428</v>
      </c>
      <c r="D2845" t="s">
        <v>8942</v>
      </c>
      <c r="E2845" t="s">
        <v>8943</v>
      </c>
      <c r="F2845" t="s">
        <v>4505</v>
      </c>
      <c r="G2845" t="str">
        <f>(LEFT(E2845)&amp;IF(ISNUMBER(FIND(" ",E2845)),MID(E2845,FIND(" ",E2845)+1,1),"")&amp;IF(ISNUMBER(FIND(" ",E2845,FIND(" ",E2845)+1)),MID(E2845,FIND(" ",E2845,FIND(" ",E2845)+1)+1,1),""))&amp;LEFT(F2845,1)&amp;Table1[[#This Row],[user_lastname]]&amp;"@MYMAIL.MAPUA.EDU.PH"</f>
        <v>KTVCODERES@MYMAIL.MAPUA.EDU.PH</v>
      </c>
    </row>
    <row r="2846" spans="1:7" x14ac:dyDescent="0.25">
      <c r="A2846">
        <v>2015120313</v>
      </c>
      <c r="B2846" t="s">
        <v>8944</v>
      </c>
      <c r="C2846" t="s">
        <v>8428</v>
      </c>
      <c r="D2846" t="s">
        <v>1179</v>
      </c>
      <c r="E2846" t="s">
        <v>8945</v>
      </c>
      <c r="F2846" t="s">
        <v>8946</v>
      </c>
      <c r="G2846" t="str">
        <f>(LEFT(E2846)&amp;IF(ISNUMBER(FIND(" ",E2846)),MID(E2846,FIND(" ",E2846)+1,1),"")&amp;IF(ISNUMBER(FIND(" ",E2846,FIND(" ",E2846)+1)),MID(E2846,FIND(" ",E2846,FIND(" ",E2846)+1)+1,1),""))&amp;LEFT(F2846,1)&amp;Table1[[#This Row],[user_lastname]]&amp;"@MYMAIL.MAPUA.EDU.PH"</f>
        <v>CVNCOLOMA@MYMAIL.MAPUA.EDU.PH</v>
      </c>
    </row>
    <row r="2847" spans="1:7" x14ac:dyDescent="0.25">
      <c r="A2847">
        <v>2015107362</v>
      </c>
      <c r="B2847" t="s">
        <v>8947</v>
      </c>
      <c r="C2847" t="s">
        <v>8428</v>
      </c>
      <c r="D2847" t="s">
        <v>8948</v>
      </c>
      <c r="E2847" t="s">
        <v>8949</v>
      </c>
      <c r="F2847" t="s">
        <v>3697</v>
      </c>
      <c r="G2847" t="str">
        <f>(LEFT(E2847)&amp;IF(ISNUMBER(FIND(" ",E2847)),MID(E2847,FIND(" ",E2847)+1,1),"")&amp;IF(ISNUMBER(FIND(" ",E2847,FIND(" ",E2847)+1)),MID(E2847,FIND(" ",E2847,FIND(" ",E2847)+1)+1,1),""))&amp;LEFT(F2847,1)&amp;Table1[[#This Row],[user_lastname]]&amp;"@MYMAIL.MAPUA.EDU.PH"</f>
        <v>LNSCOLONIA@MYMAIL.MAPUA.EDU.PH</v>
      </c>
    </row>
    <row r="2848" spans="1:7" x14ac:dyDescent="0.25">
      <c r="A2848">
        <v>2014100837</v>
      </c>
      <c r="B2848" t="s">
        <v>8950</v>
      </c>
      <c r="C2848" t="s">
        <v>8428</v>
      </c>
      <c r="D2848" t="s">
        <v>1186</v>
      </c>
      <c r="E2848" t="s">
        <v>8951</v>
      </c>
      <c r="F2848" t="s">
        <v>8952</v>
      </c>
      <c r="G2848" t="str">
        <f>(LEFT(E2848)&amp;IF(ISNUMBER(FIND(" ",E2848)),MID(E2848,FIND(" ",E2848)+1,1),"")&amp;IF(ISNUMBER(FIND(" ",E2848,FIND(" ",E2848)+1)),MID(E2848,FIND(" ",E2848,FIND(" ",E2848)+1)+1,1),""))&amp;LEFT(F2848,1)&amp;Table1[[#This Row],[user_lastname]]&amp;"@MYMAIL.MAPUA.EDU.PH"</f>
        <v>NDCONCEPCION@MYMAIL.MAPUA.EDU.PH</v>
      </c>
    </row>
    <row r="2849" spans="1:7" x14ac:dyDescent="0.25">
      <c r="A2849">
        <v>2015101634</v>
      </c>
      <c r="B2849" t="s">
        <v>8953</v>
      </c>
      <c r="C2849" t="s">
        <v>8428</v>
      </c>
      <c r="D2849" t="s">
        <v>1832</v>
      </c>
      <c r="E2849" t="s">
        <v>8954</v>
      </c>
      <c r="F2849" t="s">
        <v>8955</v>
      </c>
      <c r="G2849" t="str">
        <f>(LEFT(E2849)&amp;IF(ISNUMBER(FIND(" ",E2849)),MID(E2849,FIND(" ",E2849)+1,1),"")&amp;IF(ISNUMBER(FIND(" ",E2849,FIND(" ",E2849)+1)),MID(E2849,FIND(" ",E2849,FIND(" ",E2849)+1)+1,1),""))&amp;LEFT(F2849,1)&amp;Table1[[#This Row],[user_lastname]]&amp;"@MYMAIL.MAPUA.EDU.PH"</f>
        <v>LAAPCONDE@MYMAIL.MAPUA.EDU.PH</v>
      </c>
    </row>
    <row r="2850" spans="1:7" x14ac:dyDescent="0.25">
      <c r="A2850">
        <v>2012103675</v>
      </c>
      <c r="B2850" t="s">
        <v>8956</v>
      </c>
      <c r="C2850" t="s">
        <v>8428</v>
      </c>
      <c r="D2850" t="s">
        <v>8957</v>
      </c>
      <c r="E2850" t="s">
        <v>8958</v>
      </c>
      <c r="F2850" t="s">
        <v>400</v>
      </c>
      <c r="G2850" t="str">
        <f>(LEFT(E2850)&amp;IF(ISNUMBER(FIND(" ",E2850)),MID(E2850,FIND(" ",E2850)+1,1),"")&amp;IF(ISNUMBER(FIND(" ",E2850,FIND(" ",E2850)+1)),MID(E2850,FIND(" ",E2850,FIND(" ",E2850)+1)+1,1),""))&amp;LEFT(F2850,1)&amp;Table1[[#This Row],[user_lastname]]&amp;"@MYMAIL.MAPUA.EDU.PH"</f>
        <v>JLVCONSTANTINO@MYMAIL.MAPUA.EDU.PH</v>
      </c>
    </row>
    <row r="2851" spans="1:7" x14ac:dyDescent="0.25">
      <c r="A2851">
        <v>2015150621</v>
      </c>
      <c r="B2851" t="s">
        <v>8959</v>
      </c>
      <c r="C2851" t="s">
        <v>8428</v>
      </c>
      <c r="D2851" t="s">
        <v>8960</v>
      </c>
      <c r="E2851" t="s">
        <v>8961</v>
      </c>
      <c r="F2851" t="s">
        <v>8962</v>
      </c>
      <c r="G2851" t="str">
        <f>(LEFT(E2851)&amp;IF(ISNUMBER(FIND(" ",E2851)),MID(E2851,FIND(" ",E2851)+1,1),"")&amp;IF(ISNUMBER(FIND(" ",E2851,FIND(" ",E2851)+1)),MID(E2851,FIND(" ",E2851,FIND(" ",E2851)+1)+1,1),""))&amp;LEFT(F2851,1)&amp;Table1[[#This Row],[user_lastname]]&amp;"@MYMAIL.MAPUA.EDU.PH"</f>
        <v>AVMCONTI@MYMAIL.MAPUA.EDU.PH</v>
      </c>
    </row>
    <row r="2852" spans="1:7" x14ac:dyDescent="0.25">
      <c r="A2852">
        <v>2012102733</v>
      </c>
      <c r="B2852" t="s">
        <v>8963</v>
      </c>
      <c r="C2852" t="s">
        <v>8428</v>
      </c>
      <c r="D2852" t="s">
        <v>8964</v>
      </c>
      <c r="E2852" t="s">
        <v>8965</v>
      </c>
      <c r="F2852" t="s">
        <v>36</v>
      </c>
      <c r="G2852" t="str">
        <f>(LEFT(E2852)&amp;IF(ISNUMBER(FIND(" ",E2852)),MID(E2852,FIND(" ",E2852)+1,1),"")&amp;IF(ISNUMBER(FIND(" ",E2852,FIND(" ",E2852)+1)),MID(E2852,FIND(" ",E2852,FIND(" ",E2852)+1)+1,1),""))&amp;LEFT(F2852,1)&amp;Table1[[#This Row],[user_lastname]]&amp;"@MYMAIL.MAPUA.EDU.PH"</f>
        <v>QMDCOPE@MYMAIL.MAPUA.EDU.PH</v>
      </c>
    </row>
    <row r="2853" spans="1:7" x14ac:dyDescent="0.25">
      <c r="A2853">
        <v>2015105205</v>
      </c>
      <c r="B2853" t="s">
        <v>8966</v>
      </c>
      <c r="C2853" t="s">
        <v>8428</v>
      </c>
      <c r="D2853" t="s">
        <v>8967</v>
      </c>
      <c r="E2853" t="s">
        <v>8968</v>
      </c>
      <c r="F2853" t="s">
        <v>3880</v>
      </c>
      <c r="G2853" t="str">
        <f>(LEFT(E2853)&amp;IF(ISNUMBER(FIND(" ",E2853)),MID(E2853,FIND(" ",E2853)+1,1),"")&amp;IF(ISNUMBER(FIND(" ",E2853,FIND(" ",E2853)+1)),MID(E2853,FIND(" ",E2853,FIND(" ",E2853)+1)+1,1),""))&amp;LEFT(F2853,1)&amp;Table1[[#This Row],[user_lastname]]&amp;"@MYMAIL.MAPUA.EDU.PH"</f>
        <v>MBCORNEJO@MYMAIL.MAPUA.EDU.PH</v>
      </c>
    </row>
    <row r="2854" spans="1:7" x14ac:dyDescent="0.25">
      <c r="A2854">
        <v>2014111135</v>
      </c>
      <c r="B2854" t="s">
        <v>8969</v>
      </c>
      <c r="C2854" t="s">
        <v>8428</v>
      </c>
      <c r="D2854" t="s">
        <v>8970</v>
      </c>
      <c r="E2854" t="s">
        <v>8971</v>
      </c>
      <c r="F2854" t="s">
        <v>7040</v>
      </c>
      <c r="G2854" t="str">
        <f>(LEFT(E2854)&amp;IF(ISNUMBER(FIND(" ",E2854)),MID(E2854,FIND(" ",E2854)+1,1),"")&amp;IF(ISNUMBER(FIND(" ",E2854,FIND(" ",E2854)+1)),MID(E2854,FIND(" ",E2854,FIND(" ",E2854)+1)+1,1),""))&amp;LEFT(F2854,1)&amp;Table1[[#This Row],[user_lastname]]&amp;"@MYMAIL.MAPUA.EDU.PH"</f>
        <v>CJBCORONA@MYMAIL.MAPUA.EDU.PH</v>
      </c>
    </row>
    <row r="2855" spans="1:7" x14ac:dyDescent="0.25">
      <c r="A2855">
        <v>2014100739</v>
      </c>
      <c r="B2855" t="s">
        <v>8972</v>
      </c>
      <c r="C2855" t="s">
        <v>8428</v>
      </c>
      <c r="D2855" t="s">
        <v>1216</v>
      </c>
      <c r="E2855" t="s">
        <v>8973</v>
      </c>
      <c r="F2855" t="s">
        <v>306</v>
      </c>
      <c r="G2855" t="str">
        <f>(LEFT(E2855)&amp;IF(ISNUMBER(FIND(" ",E2855)),MID(E2855,FIND(" ",E2855)+1,1),"")&amp;IF(ISNUMBER(FIND(" ",E2855,FIND(" ",E2855)+1)),MID(E2855,FIND(" ",E2855,FIND(" ",E2855)+1)+1,1),""))&amp;LEFT(F2855,1)&amp;Table1[[#This Row],[user_lastname]]&amp;"@MYMAIL.MAPUA.EDU.PH"</f>
        <v>JZ.CORPUZ@MYMAIL.MAPUA.EDU.PH</v>
      </c>
    </row>
    <row r="2856" spans="1:7" x14ac:dyDescent="0.25">
      <c r="A2856">
        <v>2013110771</v>
      </c>
      <c r="B2856" t="s">
        <v>8974</v>
      </c>
      <c r="C2856" t="s">
        <v>8428</v>
      </c>
      <c r="D2856" t="s">
        <v>1216</v>
      </c>
      <c r="E2856" t="s">
        <v>8975</v>
      </c>
      <c r="F2856" t="s">
        <v>1991</v>
      </c>
      <c r="G2856" t="str">
        <f>(LEFT(E2856)&amp;IF(ISNUMBER(FIND(" ",E2856)),MID(E2856,FIND(" ",E2856)+1,1),"")&amp;IF(ISNUMBER(FIND(" ",E2856,FIND(" ",E2856)+1)),MID(E2856,FIND(" ",E2856,FIND(" ",E2856)+1)+1,1),""))&amp;LEFT(F2856,1)&amp;Table1[[#This Row],[user_lastname]]&amp;"@MYMAIL.MAPUA.EDU.PH"</f>
        <v>VAGCORPUZ@MYMAIL.MAPUA.EDU.PH</v>
      </c>
    </row>
    <row r="2857" spans="1:7" x14ac:dyDescent="0.25">
      <c r="A2857">
        <v>2012100408</v>
      </c>
      <c r="B2857" t="s">
        <v>8976</v>
      </c>
      <c r="C2857" t="s">
        <v>8428</v>
      </c>
      <c r="D2857" t="s">
        <v>1227</v>
      </c>
      <c r="E2857" t="s">
        <v>8977</v>
      </c>
      <c r="F2857" t="s">
        <v>614</v>
      </c>
      <c r="G2857" t="str">
        <f>(LEFT(E2857)&amp;IF(ISNUMBER(FIND(" ",E2857)),MID(E2857,FIND(" ",E2857)+1,1),"")&amp;IF(ISNUMBER(FIND(" ",E2857,FIND(" ",E2857)+1)),MID(E2857,FIND(" ",E2857,FIND(" ",E2857)+1)+1,1),""))&amp;LEFT(F2857,1)&amp;Table1[[#This Row],[user_lastname]]&amp;"@MYMAIL.MAPUA.EDU.PH"</f>
        <v>DCPCORTEZ@MYMAIL.MAPUA.EDU.PH</v>
      </c>
    </row>
    <row r="2858" spans="1:7" x14ac:dyDescent="0.25">
      <c r="A2858">
        <v>2013141313</v>
      </c>
      <c r="B2858" t="s">
        <v>8978</v>
      </c>
      <c r="C2858" t="s">
        <v>8428</v>
      </c>
      <c r="D2858" t="s">
        <v>8979</v>
      </c>
      <c r="E2858" t="s">
        <v>8980</v>
      </c>
      <c r="F2858" t="s">
        <v>8981</v>
      </c>
      <c r="G2858" t="str">
        <f>(LEFT(E2858)&amp;IF(ISNUMBER(FIND(" ",E2858)),MID(E2858,FIND(" ",E2858)+1,1),"")&amp;IF(ISNUMBER(FIND(" ",E2858,FIND(" ",E2858)+1)),MID(E2858,FIND(" ",E2858,FIND(" ",E2858)+1)+1,1),""))&amp;LEFT(F2858,1)&amp;Table1[[#This Row],[user_lastname]]&amp;"@MYMAIL.MAPUA.EDU.PH"</f>
        <v>LRCORVERA@MYMAIL.MAPUA.EDU.PH</v>
      </c>
    </row>
    <row r="2859" spans="1:7" x14ac:dyDescent="0.25">
      <c r="A2859">
        <v>2010106773</v>
      </c>
      <c r="B2859" t="s">
        <v>8982</v>
      </c>
      <c r="C2859" t="s">
        <v>8428</v>
      </c>
      <c r="D2859" t="s">
        <v>1560</v>
      </c>
      <c r="E2859" t="s">
        <v>8926</v>
      </c>
      <c r="F2859" t="s">
        <v>1439</v>
      </c>
      <c r="G2859" t="str">
        <f>(LEFT(E2859)&amp;IF(ISNUMBER(FIND(" ",E2859)),MID(E2859,FIND(" ",E2859)+1,1),"")&amp;IF(ISNUMBER(FIND(" ",E2859,FIND(" ",E2859)+1)),MID(E2859,FIND(" ",E2859,FIND(" ",E2859)+1)+1,1),""))&amp;LEFT(F2859,1)&amp;Table1[[#This Row],[user_lastname]]&amp;"@MYMAIL.MAPUA.EDU.PH"</f>
        <v>JPDCRISOSTOMO@MYMAIL.MAPUA.EDU.PH</v>
      </c>
    </row>
    <row r="2860" spans="1:7" x14ac:dyDescent="0.25">
      <c r="A2860">
        <v>2013110564</v>
      </c>
      <c r="B2860" t="s">
        <v>8983</v>
      </c>
      <c r="C2860" t="s">
        <v>8428</v>
      </c>
      <c r="D2860" t="s">
        <v>887</v>
      </c>
      <c r="E2860" t="s">
        <v>1995</v>
      </c>
      <c r="F2860" t="s">
        <v>8984</v>
      </c>
      <c r="G2860" t="str">
        <f>(LEFT(E2860)&amp;IF(ISNUMBER(FIND(" ",E2860)),MID(E2860,FIND(" ",E2860)+1,1),"")&amp;IF(ISNUMBER(FIND(" ",E2860,FIND(" ",E2860)+1)),MID(E2860,FIND(" ",E2860,FIND(" ",E2860)+1)+1,1),""))&amp;LEFT(F2860,1)&amp;Table1[[#This Row],[user_lastname]]&amp;"@MYMAIL.MAPUA.EDU.PH"</f>
        <v>JGCRUZ@MYMAIL.MAPUA.EDU.PH</v>
      </c>
    </row>
    <row r="2861" spans="1:7" x14ac:dyDescent="0.25">
      <c r="A2861">
        <v>2013100697</v>
      </c>
      <c r="B2861" t="s">
        <v>8985</v>
      </c>
      <c r="C2861" t="s">
        <v>8428</v>
      </c>
      <c r="D2861" t="s">
        <v>887</v>
      </c>
      <c r="E2861" t="s">
        <v>8986</v>
      </c>
      <c r="F2861" t="s">
        <v>2035</v>
      </c>
      <c r="G2861" t="str">
        <f>(LEFT(E2861)&amp;IF(ISNUMBER(FIND(" ",E2861)),MID(E2861,FIND(" ",E2861)+1,1),"")&amp;IF(ISNUMBER(FIND(" ",E2861,FIND(" ",E2861)+1)),MID(E2861,FIND(" ",E2861,FIND(" ",E2861)+1)+1,1),""))&amp;LEFT(F2861,1)&amp;Table1[[#This Row],[user_lastname]]&amp;"@MYMAIL.MAPUA.EDU.PH"</f>
        <v>JASCRUZ@MYMAIL.MAPUA.EDU.PH</v>
      </c>
    </row>
    <row r="2862" spans="1:7" x14ac:dyDescent="0.25">
      <c r="A2862">
        <v>2013108160</v>
      </c>
      <c r="B2862" t="s">
        <v>8987</v>
      </c>
      <c r="C2862" t="s">
        <v>8428</v>
      </c>
      <c r="D2862" t="s">
        <v>887</v>
      </c>
      <c r="E2862" t="s">
        <v>8988</v>
      </c>
      <c r="F2862" t="s">
        <v>356</v>
      </c>
      <c r="G2862" t="str">
        <f>(LEFT(E2862)&amp;IF(ISNUMBER(FIND(" ",E2862)),MID(E2862,FIND(" ",E2862)+1,1),"")&amp;IF(ISNUMBER(FIND(" ",E2862,FIND(" ",E2862)+1)),MID(E2862,FIND(" ",E2862,FIND(" ",E2862)+1)+1,1),""))&amp;LEFT(F2862,1)&amp;Table1[[#This Row],[user_lastname]]&amp;"@MYMAIL.MAPUA.EDU.PH"</f>
        <v>JRSCRUZ@MYMAIL.MAPUA.EDU.PH</v>
      </c>
    </row>
    <row r="2863" spans="1:7" x14ac:dyDescent="0.25">
      <c r="A2863">
        <v>2014105109</v>
      </c>
      <c r="B2863" t="s">
        <v>8989</v>
      </c>
      <c r="C2863" t="s">
        <v>8428</v>
      </c>
      <c r="D2863" t="s">
        <v>887</v>
      </c>
      <c r="E2863" t="s">
        <v>8990</v>
      </c>
      <c r="F2863" t="s">
        <v>4119</v>
      </c>
      <c r="G2863" t="str">
        <f>(LEFT(E2863)&amp;IF(ISNUMBER(FIND(" ",E2863)),MID(E2863,FIND(" ",E2863)+1,1),"")&amp;IF(ISNUMBER(FIND(" ",E2863,FIND(" ",E2863)+1)),MID(E2863,FIND(" ",E2863,FIND(" ",E2863)+1)+1,1),""))&amp;LEFT(F2863,1)&amp;Table1[[#This Row],[user_lastname]]&amp;"@MYMAIL.MAPUA.EDU.PH"</f>
        <v>KYCCRUZ@MYMAIL.MAPUA.EDU.PH</v>
      </c>
    </row>
    <row r="2864" spans="1:7" x14ac:dyDescent="0.25">
      <c r="A2864">
        <v>2012107354</v>
      </c>
      <c r="B2864" t="s">
        <v>8991</v>
      </c>
      <c r="C2864" t="s">
        <v>8428</v>
      </c>
      <c r="D2864" t="s">
        <v>887</v>
      </c>
      <c r="E2864" t="s">
        <v>8992</v>
      </c>
      <c r="F2864" t="s">
        <v>7201</v>
      </c>
      <c r="G2864" t="str">
        <f>(LEFT(E2864)&amp;IF(ISNUMBER(FIND(" ",E2864)),MID(E2864,FIND(" ",E2864)+1,1),"")&amp;IF(ISNUMBER(FIND(" ",E2864,FIND(" ",E2864)+1)),MID(E2864,FIND(" ",E2864,FIND(" ",E2864)+1)+1,1),""))&amp;LEFT(F2864,1)&amp;Table1[[#This Row],[user_lastname]]&amp;"@MYMAIL.MAPUA.EDU.PH"</f>
        <v>KJPCRUZ@MYMAIL.MAPUA.EDU.PH</v>
      </c>
    </row>
    <row r="2865" spans="1:7" x14ac:dyDescent="0.25">
      <c r="A2865">
        <v>2015110158</v>
      </c>
      <c r="B2865" t="s">
        <v>8993</v>
      </c>
      <c r="C2865" t="s">
        <v>8428</v>
      </c>
      <c r="D2865" t="s">
        <v>887</v>
      </c>
      <c r="E2865" t="s">
        <v>8994</v>
      </c>
      <c r="F2865" t="s">
        <v>8995</v>
      </c>
      <c r="G2865" t="str">
        <f>(LEFT(E2865)&amp;IF(ISNUMBER(FIND(" ",E2865)),MID(E2865,FIND(" ",E2865)+1,1),"")&amp;IF(ISNUMBER(FIND(" ",E2865,FIND(" ",E2865)+1)),MID(E2865,FIND(" ",E2865,FIND(" ",E2865)+1)+1,1),""))&amp;LEFT(F2865,1)&amp;Table1[[#This Row],[user_lastname]]&amp;"@MYMAIL.MAPUA.EDU.PH"</f>
        <v>LADCRUZ@MYMAIL.MAPUA.EDU.PH</v>
      </c>
    </row>
    <row r="2866" spans="1:7" x14ac:dyDescent="0.25">
      <c r="A2866">
        <v>2015102142</v>
      </c>
      <c r="B2866" t="s">
        <v>8996</v>
      </c>
      <c r="C2866" t="s">
        <v>8428</v>
      </c>
      <c r="D2866" t="s">
        <v>887</v>
      </c>
      <c r="E2866" t="s">
        <v>8997</v>
      </c>
      <c r="F2866" t="s">
        <v>2768</v>
      </c>
      <c r="G2866" t="str">
        <f>(LEFT(E2866)&amp;IF(ISNUMBER(FIND(" ",E2866)),MID(E2866,FIND(" ",E2866)+1,1),"")&amp;IF(ISNUMBER(FIND(" ",E2866,FIND(" ",E2866)+1)),MID(E2866,FIND(" ",E2866,FIND(" ",E2866)+1)+1,1),""))&amp;LEFT(F2866,1)&amp;Table1[[#This Row],[user_lastname]]&amp;"@MYMAIL.MAPUA.EDU.PH"</f>
        <v>MGMCRUZ@MYMAIL.MAPUA.EDU.PH</v>
      </c>
    </row>
    <row r="2867" spans="1:7" x14ac:dyDescent="0.25">
      <c r="A2867">
        <v>2014108565</v>
      </c>
      <c r="B2867" t="s">
        <v>8998</v>
      </c>
      <c r="C2867" t="s">
        <v>8428</v>
      </c>
      <c r="D2867" t="s">
        <v>8999</v>
      </c>
      <c r="E2867" t="s">
        <v>9000</v>
      </c>
      <c r="F2867" t="s">
        <v>9001</v>
      </c>
      <c r="G2867" t="str">
        <f>(LEFT(E2867)&amp;IF(ISNUMBER(FIND(" ",E2867)),MID(E2867,FIND(" ",E2867)+1,1),"")&amp;IF(ISNUMBER(FIND(" ",E2867,FIND(" ",E2867)+1)),MID(E2867,FIND(" ",E2867,FIND(" ",E2867)+1)+1,1),""))&amp;LEFT(F2867,1)&amp;Table1[[#This Row],[user_lastname]]&amp;"@MYMAIL.MAPUA.EDU.PH"</f>
        <v>AGUCUANAN@MYMAIL.MAPUA.EDU.PH</v>
      </c>
    </row>
    <row r="2868" spans="1:7" x14ac:dyDescent="0.25">
      <c r="A2868">
        <v>2015108906</v>
      </c>
      <c r="B2868" t="s">
        <v>9002</v>
      </c>
      <c r="C2868" t="s">
        <v>8428</v>
      </c>
      <c r="D2868" t="s">
        <v>5465</v>
      </c>
      <c r="E2868" t="s">
        <v>9003</v>
      </c>
      <c r="F2868" t="s">
        <v>9004</v>
      </c>
      <c r="G2868" t="str">
        <f>(LEFT(E2868)&amp;IF(ISNUMBER(FIND(" ",E2868)),MID(E2868,FIND(" ",E2868)+1,1),"")&amp;IF(ISNUMBER(FIND(" ",E2868,FIND(" ",E2868)+1)),MID(E2868,FIND(" ",E2868,FIND(" ",E2868)+1)+1,1),""))&amp;LEFT(F2868,1)&amp;Table1[[#This Row],[user_lastname]]&amp;"@MYMAIL.MAPUA.EDU.PH"</f>
        <v>MYCUSTODIO@MYMAIL.MAPUA.EDU.PH</v>
      </c>
    </row>
    <row r="2869" spans="1:7" x14ac:dyDescent="0.25">
      <c r="A2869">
        <v>2014150234</v>
      </c>
      <c r="B2869" t="s">
        <v>9005</v>
      </c>
      <c r="C2869" t="s">
        <v>8428</v>
      </c>
      <c r="D2869" t="s">
        <v>5465</v>
      </c>
      <c r="E2869" t="s">
        <v>9006</v>
      </c>
      <c r="F2869" t="s">
        <v>9007</v>
      </c>
      <c r="G2869" t="str">
        <f>(LEFT(E2869)&amp;IF(ISNUMBER(FIND(" ",E2869)),MID(E2869,FIND(" ",E2869)+1,1),"")&amp;IF(ISNUMBER(FIND(" ",E2869,FIND(" ",E2869)+1)),MID(E2869,FIND(" ",E2869,FIND(" ",E2869)+1)+1,1),""))&amp;LEFT(F2869,1)&amp;Table1[[#This Row],[user_lastname]]&amp;"@MYMAIL.MAPUA.EDU.PH"</f>
        <v>PMBCUSTODIO@MYMAIL.MAPUA.EDU.PH</v>
      </c>
    </row>
    <row r="2870" spans="1:7" x14ac:dyDescent="0.25">
      <c r="A2870">
        <v>2014101853</v>
      </c>
      <c r="B2870" t="s">
        <v>9008</v>
      </c>
      <c r="C2870" t="s">
        <v>8428</v>
      </c>
      <c r="D2870" t="s">
        <v>9009</v>
      </c>
      <c r="E2870" t="s">
        <v>9010</v>
      </c>
      <c r="F2870" t="s">
        <v>9011</v>
      </c>
      <c r="G2870" t="str">
        <f>(LEFT(E2870)&amp;IF(ISNUMBER(FIND(" ",E2870)),MID(E2870,FIND(" ",E2870)+1,1),"")&amp;IF(ISNUMBER(FIND(" ",E2870,FIND(" ",E2870)+1)),MID(E2870,FIND(" ",E2870,FIND(" ",E2870)+1)+1,1),""))&amp;LEFT(F2870,1)&amp;Table1[[#This Row],[user_lastname]]&amp;"@MYMAIL.MAPUA.EDU.PH"</f>
        <v>ADKDALUMPINES@MYMAIL.MAPUA.EDU.PH</v>
      </c>
    </row>
    <row r="2871" spans="1:7" x14ac:dyDescent="0.25">
      <c r="A2871">
        <v>2012100104</v>
      </c>
      <c r="B2871" t="s">
        <v>9012</v>
      </c>
      <c r="C2871" t="s">
        <v>8428</v>
      </c>
      <c r="D2871" t="s">
        <v>9013</v>
      </c>
      <c r="E2871" t="s">
        <v>9014</v>
      </c>
      <c r="F2871" t="s">
        <v>9015</v>
      </c>
      <c r="G2871" t="str">
        <f>(LEFT(E2871)&amp;IF(ISNUMBER(FIND(" ",E2871)),MID(E2871,FIND(" ",E2871)+1,1),"")&amp;IF(ISNUMBER(FIND(" ",E2871,FIND(" ",E2871)+1)),MID(E2871,FIND(" ",E2871,FIND(" ",E2871)+1)+1,1),""))&amp;LEFT(F2871,1)&amp;Table1[[#This Row],[user_lastname]]&amp;"@MYMAIL.MAPUA.EDU.PH"</f>
        <v>FODATOR@MYMAIL.MAPUA.EDU.PH</v>
      </c>
    </row>
    <row r="2872" spans="1:7" x14ac:dyDescent="0.25">
      <c r="A2872">
        <v>2015107880</v>
      </c>
      <c r="B2872" t="s">
        <v>9016</v>
      </c>
      <c r="C2872" t="s">
        <v>8428</v>
      </c>
      <c r="D2872" t="s">
        <v>9017</v>
      </c>
      <c r="E2872" t="s">
        <v>4280</v>
      </c>
      <c r="F2872" t="s">
        <v>9018</v>
      </c>
      <c r="G2872" t="str">
        <f>(LEFT(E2872)&amp;IF(ISNUMBER(FIND(" ",E2872)),MID(E2872,FIND(" ",E2872)+1,1),"")&amp;IF(ISNUMBER(FIND(" ",E2872,FIND(" ",E2872)+1)),MID(E2872,FIND(" ",E2872,FIND(" ",E2872)+1)+1,1),""))&amp;LEFT(F2872,1)&amp;Table1[[#This Row],[user_lastname]]&amp;"@MYMAIL.MAPUA.EDU.PH"</f>
        <v>JEADAVID JR@MYMAIL.MAPUA.EDU.PH</v>
      </c>
    </row>
    <row r="2873" spans="1:7" x14ac:dyDescent="0.25">
      <c r="A2873">
        <v>2015103830</v>
      </c>
      <c r="B2873" t="s">
        <v>9019</v>
      </c>
      <c r="C2873" t="s">
        <v>8428</v>
      </c>
      <c r="D2873" t="s">
        <v>9020</v>
      </c>
      <c r="E2873" t="s">
        <v>9021</v>
      </c>
      <c r="F2873" t="s">
        <v>9022</v>
      </c>
      <c r="G2873" t="str">
        <f>(LEFT(E2873)&amp;IF(ISNUMBER(FIND(" ",E2873)),MID(E2873,FIND(" ",E2873)+1,1),"")&amp;IF(ISNUMBER(FIND(" ",E2873,FIND(" ",E2873)+1)),MID(E2873,FIND(" ",E2873,FIND(" ",E2873)+1)+1,1),""))&amp;LEFT(F2873,1)&amp;Table1[[#This Row],[user_lastname]]&amp;"@MYMAIL.MAPUA.EDU.PH"</f>
        <v>JMVBDAYEGO@MYMAIL.MAPUA.EDU.PH</v>
      </c>
    </row>
    <row r="2874" spans="1:7" x14ac:dyDescent="0.25">
      <c r="A2874">
        <v>2012109834</v>
      </c>
      <c r="B2874" t="s">
        <v>9023</v>
      </c>
      <c r="C2874" t="s">
        <v>8428</v>
      </c>
      <c r="D2874" t="s">
        <v>9024</v>
      </c>
      <c r="E2874" t="s">
        <v>9025</v>
      </c>
      <c r="F2874" t="s">
        <v>9026</v>
      </c>
      <c r="G2874" t="str">
        <f>(LEFT(E2874)&amp;IF(ISNUMBER(FIND(" ",E2874)),MID(E2874,FIND(" ",E2874)+1,1),"")&amp;IF(ISNUMBER(FIND(" ",E2874,FIND(" ",E2874)+1)),MID(E2874,FIND(" ",E2874,FIND(" ",E2874)+1)+1,1),""))&amp;LEFT(F2874,1)&amp;Table1[[#This Row],[user_lastname]]&amp;"@MYMAIL.MAPUA.EDU.PH"</f>
        <v>GMSDE GALICIA@MYMAIL.MAPUA.EDU.PH</v>
      </c>
    </row>
    <row r="2875" spans="1:7" x14ac:dyDescent="0.25">
      <c r="A2875">
        <v>2015107429</v>
      </c>
      <c r="B2875" t="s">
        <v>9027</v>
      </c>
      <c r="C2875" t="s">
        <v>8428</v>
      </c>
      <c r="D2875" t="s">
        <v>8952</v>
      </c>
      <c r="E2875" t="s">
        <v>9028</v>
      </c>
      <c r="F2875" t="s">
        <v>9029</v>
      </c>
      <c r="G2875" t="str">
        <f>(LEFT(E2875)&amp;IF(ISNUMBER(FIND(" ",E2875)),MID(E2875,FIND(" ",E2875)+1,1),"")&amp;IF(ISNUMBER(FIND(" ",E2875,FIND(" ",E2875)+1)),MID(E2875,FIND(" ",E2875,FIND(" ",E2875)+1)+1,1),""))&amp;LEFT(F2875,1)&amp;Table1[[#This Row],[user_lastname]]&amp;"@MYMAIL.MAPUA.EDU.PH"</f>
        <v>GJMDE GUIA@MYMAIL.MAPUA.EDU.PH</v>
      </c>
    </row>
    <row r="2876" spans="1:7" x14ac:dyDescent="0.25">
      <c r="A2876">
        <v>2013102865</v>
      </c>
      <c r="B2876" t="s">
        <v>9030</v>
      </c>
      <c r="C2876" t="s">
        <v>8428</v>
      </c>
      <c r="D2876" t="s">
        <v>755</v>
      </c>
      <c r="E2876" t="s">
        <v>9031</v>
      </c>
      <c r="F2876" t="s">
        <v>9032</v>
      </c>
      <c r="G2876" t="str">
        <f>(LEFT(E2876)&amp;IF(ISNUMBER(FIND(" ",E2876)),MID(E2876,FIND(" ",E2876)+1,1),"")&amp;IF(ISNUMBER(FIND(" ",E2876,FIND(" ",E2876)+1)),MID(E2876,FIND(" ",E2876,FIND(" ",E2876)+1)+1,1),""))&amp;LEFT(F2876,1)&amp;Table1[[#This Row],[user_lastname]]&amp;"@MYMAIL.MAPUA.EDU.PH"</f>
        <v>GNJADE GUZMAN@MYMAIL.MAPUA.EDU.PH</v>
      </c>
    </row>
    <row r="2877" spans="1:7" x14ac:dyDescent="0.25">
      <c r="A2877">
        <v>2011107353</v>
      </c>
      <c r="B2877" t="s">
        <v>9033</v>
      </c>
      <c r="C2877" t="s">
        <v>8428</v>
      </c>
      <c r="D2877" t="s">
        <v>755</v>
      </c>
      <c r="E2877" t="s">
        <v>9034</v>
      </c>
      <c r="F2877" t="s">
        <v>3893</v>
      </c>
      <c r="G2877" t="str">
        <f>(LEFT(E2877)&amp;IF(ISNUMBER(FIND(" ",E2877)),MID(E2877,FIND(" ",E2877)+1,1),"")&amp;IF(ISNUMBER(FIND(" ",E2877,FIND(" ",E2877)+1)),MID(E2877,FIND(" ",E2877,FIND(" ",E2877)+1)+1,1),""))&amp;LEFT(F2877,1)&amp;Table1[[#This Row],[user_lastname]]&amp;"@MYMAIL.MAPUA.EDU.PH"</f>
        <v>GRSDE GUZMAN@MYMAIL.MAPUA.EDU.PH</v>
      </c>
    </row>
    <row r="2878" spans="1:7" x14ac:dyDescent="0.25">
      <c r="A2878">
        <v>2010105843</v>
      </c>
      <c r="B2878" t="s">
        <v>9035</v>
      </c>
      <c r="C2878" t="s">
        <v>8428</v>
      </c>
      <c r="D2878" t="s">
        <v>1380</v>
      </c>
      <c r="E2878" t="s">
        <v>9036</v>
      </c>
      <c r="F2878" t="s">
        <v>622</v>
      </c>
      <c r="G2878" t="str">
        <f>(LEFT(E2878)&amp;IF(ISNUMBER(FIND(" ",E2878)),MID(E2878,FIND(" ",E2878)+1,1),"")&amp;IF(ISNUMBER(FIND(" ",E2878,FIND(" ",E2878)+1)),MID(E2878,FIND(" ",E2878,FIND(" ",E2878)+1)+1,1),""))&amp;LEFT(F2878,1)&amp;Table1[[#This Row],[user_lastname]]&amp;"@MYMAIL.MAPUA.EDU.PH"</f>
        <v>JRRMDE JESUS@MYMAIL.MAPUA.EDU.PH</v>
      </c>
    </row>
    <row r="2879" spans="1:7" x14ac:dyDescent="0.25">
      <c r="A2879">
        <v>2015103508</v>
      </c>
      <c r="B2879" t="s">
        <v>9037</v>
      </c>
      <c r="C2879" t="s">
        <v>8428</v>
      </c>
      <c r="D2879" t="s">
        <v>9038</v>
      </c>
      <c r="E2879" t="s">
        <v>9039</v>
      </c>
      <c r="F2879" t="s">
        <v>4156</v>
      </c>
      <c r="G2879" t="str">
        <f>(LEFT(E2879)&amp;IF(ISNUMBER(FIND(" ",E2879)),MID(E2879,FIND(" ",E2879)+1,1),"")&amp;IF(ISNUMBER(FIND(" ",E2879,FIND(" ",E2879)+1)),MID(E2879,FIND(" ",E2879,FIND(" ",E2879)+1)+1,1),""))&amp;LEFT(F2879,1)&amp;Table1[[#This Row],[user_lastname]]&amp;"@MYMAIL.MAPUA.EDU.PH"</f>
        <v>LDGRDE LEMOS@MYMAIL.MAPUA.EDU.PH</v>
      </c>
    </row>
    <row r="2880" spans="1:7" x14ac:dyDescent="0.25">
      <c r="A2880">
        <v>2015108921</v>
      </c>
      <c r="B2880" t="s">
        <v>9040</v>
      </c>
      <c r="C2880" t="s">
        <v>8428</v>
      </c>
      <c r="D2880" t="s">
        <v>1399</v>
      </c>
      <c r="E2880" t="s">
        <v>9041</v>
      </c>
      <c r="F2880" t="s">
        <v>9042</v>
      </c>
      <c r="G2880" t="str">
        <f>(LEFT(E2880)&amp;IF(ISNUMBER(FIND(" ",E2880)),MID(E2880,FIND(" ",E2880)+1,1),"")&amp;IF(ISNUMBER(FIND(" ",E2880,FIND(" ",E2880)+1)),MID(E2880,FIND(" ",E2880,FIND(" ",E2880)+1)+1,1),""))&amp;LEFT(F2880,1)&amp;Table1[[#This Row],[user_lastname]]&amp;"@MYMAIL.MAPUA.EDU.PH"</f>
        <v>LJJVDE LEON@MYMAIL.MAPUA.EDU.PH</v>
      </c>
    </row>
    <row r="2881" spans="1:7" x14ac:dyDescent="0.25">
      <c r="A2881">
        <v>2014105531</v>
      </c>
      <c r="B2881" t="s">
        <v>9043</v>
      </c>
      <c r="C2881" t="s">
        <v>8428</v>
      </c>
      <c r="D2881" t="s">
        <v>1399</v>
      </c>
      <c r="E2881" t="s">
        <v>9044</v>
      </c>
      <c r="F2881" t="s">
        <v>9045</v>
      </c>
      <c r="G2881" t="str">
        <f>(LEFT(E2881)&amp;IF(ISNUMBER(FIND(" ",E2881)),MID(E2881,FIND(" ",E2881)+1,1),"")&amp;IF(ISNUMBER(FIND(" ",E2881,FIND(" ",E2881)+1)),MID(E2881,FIND(" ",E2881,FIND(" ",E2881)+1)+1,1),""))&amp;LEFT(F2881,1)&amp;Table1[[#This Row],[user_lastname]]&amp;"@MYMAIL.MAPUA.EDU.PH"</f>
        <v>LJPMDE LEON@MYMAIL.MAPUA.EDU.PH</v>
      </c>
    </row>
    <row r="2882" spans="1:7" x14ac:dyDescent="0.25">
      <c r="A2882">
        <v>2014103165</v>
      </c>
      <c r="B2882" t="s">
        <v>9046</v>
      </c>
      <c r="C2882" t="s">
        <v>8428</v>
      </c>
      <c r="D2882" t="s">
        <v>1399</v>
      </c>
      <c r="E2882" t="s">
        <v>9047</v>
      </c>
      <c r="F2882" t="s">
        <v>1560</v>
      </c>
      <c r="G2882" t="str">
        <f>(LEFT(E2882)&amp;IF(ISNUMBER(FIND(" ",E2882)),MID(E2882,FIND(" ",E2882)+1,1),"")&amp;IF(ISNUMBER(FIND(" ",E2882,FIND(" ",E2882)+1)),MID(E2882,FIND(" ",E2882,FIND(" ",E2882)+1)+1,1),""))&amp;LEFT(F2882,1)&amp;Table1[[#This Row],[user_lastname]]&amp;"@MYMAIL.MAPUA.EDU.PH"</f>
        <v>LJPCDE LEON@MYMAIL.MAPUA.EDU.PH</v>
      </c>
    </row>
    <row r="2883" spans="1:7" x14ac:dyDescent="0.25">
      <c r="A2883">
        <v>2015106327</v>
      </c>
      <c r="B2883" t="s">
        <v>9048</v>
      </c>
      <c r="C2883" t="s">
        <v>8428</v>
      </c>
      <c r="D2883" t="s">
        <v>9049</v>
      </c>
      <c r="E2883" t="s">
        <v>9050</v>
      </c>
      <c r="F2883" t="s">
        <v>9051</v>
      </c>
      <c r="G2883" t="str">
        <f>(LEFT(E2883)&amp;IF(ISNUMBER(FIND(" ",E2883)),MID(E2883,FIND(" ",E2883)+1,1),"")&amp;IF(ISNUMBER(FIND(" ",E2883,FIND(" ",E2883)+1)),MID(E2883,FIND(" ",E2883,FIND(" ",E2883)+1)+1,1),""))&amp;LEFT(F2883,1)&amp;Table1[[#This Row],[user_lastname]]&amp;"@MYMAIL.MAPUA.EDU.PH"</f>
        <v>PJEFDE PAULA@MYMAIL.MAPUA.EDU.PH</v>
      </c>
    </row>
    <row r="2884" spans="1:7" x14ac:dyDescent="0.25">
      <c r="A2884">
        <v>2012111239</v>
      </c>
      <c r="B2884" t="s">
        <v>9052</v>
      </c>
      <c r="C2884" t="s">
        <v>8428</v>
      </c>
      <c r="D2884" t="s">
        <v>9053</v>
      </c>
      <c r="E2884" t="s">
        <v>9054</v>
      </c>
      <c r="F2884" t="s">
        <v>9055</v>
      </c>
      <c r="G2884" t="str">
        <f>(LEFT(E2884)&amp;IF(ISNUMBER(FIND(" ",E2884)),MID(E2884,FIND(" ",E2884)+1,1),"")&amp;IF(ISNUMBER(FIND(" ",E2884,FIND(" ",E2884)+1)),MID(E2884,FIND(" ",E2884,FIND(" ",E2884)+1)+1,1),""))&amp;LEFT(F2884,1)&amp;Table1[[#This Row],[user_lastname]]&amp;"@MYMAIL.MAPUA.EDU.PH"</f>
        <v>RDRMDE RAMOS@MYMAIL.MAPUA.EDU.PH</v>
      </c>
    </row>
    <row r="2885" spans="1:7" x14ac:dyDescent="0.25">
      <c r="A2885">
        <v>2015104563</v>
      </c>
      <c r="B2885" t="s">
        <v>9056</v>
      </c>
      <c r="C2885" t="s">
        <v>8428</v>
      </c>
      <c r="D2885" t="s">
        <v>9053</v>
      </c>
      <c r="E2885" t="s">
        <v>9057</v>
      </c>
      <c r="F2885" t="s">
        <v>968</v>
      </c>
      <c r="G2885" t="str">
        <f>(LEFT(E2885)&amp;IF(ISNUMBER(FIND(" ",E2885)),MID(E2885,FIND(" ",E2885)+1,1),"")&amp;IF(ISNUMBER(FIND(" ",E2885,FIND(" ",E2885)+1)),MID(E2885,FIND(" ",E2885,FIND(" ",E2885)+1)+1,1),""))&amp;LEFT(F2885,1)&amp;Table1[[#This Row],[user_lastname]]&amp;"@MYMAIL.MAPUA.EDU.PH"</f>
        <v>RRRDE RAMOS@MYMAIL.MAPUA.EDU.PH</v>
      </c>
    </row>
    <row r="2886" spans="1:7" x14ac:dyDescent="0.25">
      <c r="A2886">
        <v>2015121707</v>
      </c>
      <c r="B2886" t="s">
        <v>9058</v>
      </c>
      <c r="C2886" t="s">
        <v>8428</v>
      </c>
      <c r="D2886" t="s">
        <v>1426</v>
      </c>
      <c r="E2886" t="s">
        <v>9059</v>
      </c>
      <c r="F2886" t="s">
        <v>9060</v>
      </c>
      <c r="G2886" t="str">
        <f>(LEFT(E2886)&amp;IF(ISNUMBER(FIND(" ",E2886)),MID(E2886,FIND(" ",E2886)+1,1),"")&amp;IF(ISNUMBER(FIND(" ",E2886,FIND(" ",E2886)+1)),MID(E2886,FIND(" ",E2886,FIND(" ",E2886)+1)+1,1),""))&amp;LEFT(F2886,1)&amp;Table1[[#This Row],[user_lastname]]&amp;"@MYMAIL.MAPUA.EDU.PH"</f>
        <v>VEIMDE VERA@MYMAIL.MAPUA.EDU.PH</v>
      </c>
    </row>
    <row r="2887" spans="1:7" x14ac:dyDescent="0.25">
      <c r="A2887">
        <v>2011101531</v>
      </c>
      <c r="B2887" t="s">
        <v>9061</v>
      </c>
      <c r="C2887" t="s">
        <v>8428</v>
      </c>
      <c r="D2887" t="s">
        <v>1426</v>
      </c>
      <c r="E2887" t="s">
        <v>9062</v>
      </c>
      <c r="F2887" t="s">
        <v>9063</v>
      </c>
      <c r="G2887" t="str">
        <f>(LEFT(E2887)&amp;IF(ISNUMBER(FIND(" ",E2887)),MID(E2887,FIND(" ",E2887)+1,1),"")&amp;IF(ISNUMBER(FIND(" ",E2887,FIND(" ",E2887)+1)),MID(E2887,FIND(" ",E2887,FIND(" ",E2887)+1)+1,1),""))&amp;LEFT(F2887,1)&amp;Table1[[#This Row],[user_lastname]]&amp;"@MYMAIL.MAPUA.EDU.PH"</f>
        <v>VJPDE VERA@MYMAIL.MAPUA.EDU.PH</v>
      </c>
    </row>
    <row r="2888" spans="1:7" x14ac:dyDescent="0.25">
      <c r="A2888">
        <v>2011104531</v>
      </c>
      <c r="B2888" t="s">
        <v>9064</v>
      </c>
      <c r="C2888" t="s">
        <v>8428</v>
      </c>
      <c r="D2888" t="s">
        <v>1426</v>
      </c>
      <c r="E2888" t="s">
        <v>9065</v>
      </c>
      <c r="F2888" t="s">
        <v>1019</v>
      </c>
      <c r="G2888" t="str">
        <f>(LEFT(E2888)&amp;IF(ISNUMBER(FIND(" ",E2888)),MID(E2888,FIND(" ",E2888)+1,1),"")&amp;IF(ISNUMBER(FIND(" ",E2888,FIND(" ",E2888)+1)),MID(E2888,FIND(" ",E2888,FIND(" ",E2888)+1)+1,1),""))&amp;LEFT(F2888,1)&amp;Table1[[#This Row],[user_lastname]]&amp;"@MYMAIL.MAPUA.EDU.PH"</f>
        <v>VMENDE VERA@MYMAIL.MAPUA.EDU.PH</v>
      </c>
    </row>
    <row r="2889" spans="1:7" x14ac:dyDescent="0.25">
      <c r="A2889">
        <v>2014109674</v>
      </c>
      <c r="B2889" t="s">
        <v>9066</v>
      </c>
      <c r="C2889" t="s">
        <v>8428</v>
      </c>
      <c r="D2889" t="s">
        <v>1426</v>
      </c>
      <c r="E2889" t="s">
        <v>9067</v>
      </c>
      <c r="F2889" t="s">
        <v>9068</v>
      </c>
      <c r="G2889" t="str">
        <f>(LEFT(E2889)&amp;IF(ISNUMBER(FIND(" ",E2889)),MID(E2889,FIND(" ",E2889)+1,1),"")&amp;IF(ISNUMBER(FIND(" ",E2889,FIND(" ",E2889)+1)),MID(E2889,FIND(" ",E2889,FIND(" ",E2889)+1)+1,1),""))&amp;LEFT(F2889,1)&amp;Table1[[#This Row],[user_lastname]]&amp;"@MYMAIL.MAPUA.EDU.PH"</f>
        <v>VVJPDE VERA@MYMAIL.MAPUA.EDU.PH</v>
      </c>
    </row>
    <row r="2890" spans="1:7" x14ac:dyDescent="0.25">
      <c r="A2890">
        <v>2012108346</v>
      </c>
      <c r="B2890" t="s">
        <v>9069</v>
      </c>
      <c r="C2890" t="s">
        <v>8428</v>
      </c>
      <c r="D2890" t="s">
        <v>9070</v>
      </c>
      <c r="E2890" t="s">
        <v>9071</v>
      </c>
      <c r="F2890" t="s">
        <v>9072</v>
      </c>
      <c r="G2890" t="str">
        <f>(LEFT(E2890)&amp;IF(ISNUMBER(FIND(" ",E2890)),MID(E2890,FIND(" ",E2890)+1,1),"")&amp;IF(ISNUMBER(FIND(" ",E2890,FIND(" ",E2890)+1)),MID(E2890,FIND(" ",E2890,FIND(" ",E2890)+1)+1,1),""))&amp;LEFT(F2890,1)&amp;Table1[[#This Row],[user_lastname]]&amp;"@MYMAIL.MAPUA.EDU.PH"</f>
        <v>KGRDECANO@MYMAIL.MAPUA.EDU.PH</v>
      </c>
    </row>
    <row r="2891" spans="1:7" x14ac:dyDescent="0.25">
      <c r="A2891">
        <v>2015107957</v>
      </c>
      <c r="B2891" t="s">
        <v>9073</v>
      </c>
      <c r="C2891" t="s">
        <v>8428</v>
      </c>
      <c r="D2891" t="s">
        <v>5599</v>
      </c>
      <c r="E2891" t="s">
        <v>9074</v>
      </c>
      <c r="F2891" t="s">
        <v>9075</v>
      </c>
      <c r="G2891" t="str">
        <f>(LEFT(E2891)&amp;IF(ISNUMBER(FIND(" ",E2891)),MID(E2891,FIND(" ",E2891)+1,1),"")&amp;IF(ISNUMBER(FIND(" ",E2891,FIND(" ",E2891)+1)),MID(E2891,FIND(" ",E2891,FIND(" ",E2891)+1)+1,1),""))&amp;LEFT(F2891,1)&amp;Table1[[#This Row],[user_lastname]]&amp;"@MYMAIL.MAPUA.EDU.PH"</f>
        <v>RRRDECENA@MYMAIL.MAPUA.EDU.PH</v>
      </c>
    </row>
    <row r="2892" spans="1:7" x14ac:dyDescent="0.25">
      <c r="A2892">
        <v>2015107007</v>
      </c>
      <c r="B2892" t="s">
        <v>9076</v>
      </c>
      <c r="C2892" t="s">
        <v>8428</v>
      </c>
      <c r="D2892" t="s">
        <v>853</v>
      </c>
      <c r="E2892" t="s">
        <v>9077</v>
      </c>
      <c r="F2892" t="s">
        <v>2347</v>
      </c>
      <c r="G2892" t="str">
        <f>(LEFT(E2892)&amp;IF(ISNUMBER(FIND(" ",E2892)),MID(E2892,FIND(" ",E2892)+1,1),"")&amp;IF(ISNUMBER(FIND(" ",E2892,FIND(" ",E2892)+1)),MID(E2892,FIND(" ",E2892,FIND(" ",E2892)+1)+1,1),""))&amp;LEFT(F2892,1)&amp;Table1[[#This Row],[user_lastname]]&amp;"@MYMAIL.MAPUA.EDU.PH"</f>
        <v>MPBSDEL MUNDO@MYMAIL.MAPUA.EDU.PH</v>
      </c>
    </row>
    <row r="2893" spans="1:7" x14ac:dyDescent="0.25">
      <c r="A2893">
        <v>2015140104</v>
      </c>
      <c r="B2893" t="s">
        <v>9078</v>
      </c>
      <c r="C2893" t="s">
        <v>8428</v>
      </c>
      <c r="D2893" t="s">
        <v>1447</v>
      </c>
      <c r="E2893" t="s">
        <v>9079</v>
      </c>
      <c r="F2893" t="s">
        <v>9080</v>
      </c>
      <c r="G2893" t="str">
        <f>(LEFT(E2893)&amp;IF(ISNUMBER(FIND(" ",E2893)),MID(E2893,FIND(" ",E2893)+1,1),"")&amp;IF(ISNUMBER(FIND(" ",E2893,FIND(" ",E2893)+1)),MID(E2893,FIND(" ",E2893,FIND(" ",E2893)+1)+1,1),""))&amp;LEFT(F2893,1)&amp;Table1[[#This Row],[user_lastname]]&amp;"@MYMAIL.MAPUA.EDU.PH"</f>
        <v>RADDEL ROSARIO@MYMAIL.MAPUA.EDU.PH</v>
      </c>
    </row>
    <row r="2894" spans="1:7" x14ac:dyDescent="0.25">
      <c r="A2894">
        <v>2012105875</v>
      </c>
      <c r="B2894" t="s">
        <v>9081</v>
      </c>
      <c r="C2894" t="s">
        <v>8428</v>
      </c>
      <c r="D2894" t="s">
        <v>122</v>
      </c>
      <c r="E2894" t="s">
        <v>9082</v>
      </c>
      <c r="F2894" t="s">
        <v>356</v>
      </c>
      <c r="G2894" t="str">
        <f>(LEFT(E2894)&amp;IF(ISNUMBER(FIND(" ",E2894)),MID(E2894,FIND(" ",E2894)+1,1),"")&amp;IF(ISNUMBER(FIND(" ",E2894,FIND(" ",E2894)+1)),MID(E2894,FIND(" ",E2894,FIND(" ",E2894)+1)+1,1),""))&amp;LEFT(F2894,1)&amp;Table1[[#This Row],[user_lastname]]&amp;"@MYMAIL.MAPUA.EDU.PH"</f>
        <v>CAMSDELA CRUZ@MYMAIL.MAPUA.EDU.PH</v>
      </c>
    </row>
    <row r="2895" spans="1:7" x14ac:dyDescent="0.25">
      <c r="A2895">
        <v>2011102938</v>
      </c>
      <c r="B2895" t="s">
        <v>9083</v>
      </c>
      <c r="C2895" t="s">
        <v>8428</v>
      </c>
      <c r="D2895" t="s">
        <v>122</v>
      </c>
      <c r="E2895" t="s">
        <v>9084</v>
      </c>
      <c r="F2895" t="s">
        <v>1845</v>
      </c>
      <c r="G2895" t="str">
        <f>(LEFT(E2895)&amp;IF(ISNUMBER(FIND(" ",E2895)),MID(E2895,FIND(" ",E2895)+1,1),"")&amp;IF(ISNUMBER(FIND(" ",E2895,FIND(" ",E2895)+1)),MID(E2895,FIND(" ",E2895,FIND(" ",E2895)+1)+1,1),""))&amp;LEFT(F2895,1)&amp;Table1[[#This Row],[user_lastname]]&amp;"@MYMAIL.MAPUA.EDU.PH"</f>
        <v>CEFDELA CRUZ@MYMAIL.MAPUA.EDU.PH</v>
      </c>
    </row>
    <row r="2896" spans="1:7" x14ac:dyDescent="0.25">
      <c r="A2896">
        <v>2014106609</v>
      </c>
      <c r="B2896" t="s">
        <v>9085</v>
      </c>
      <c r="C2896" t="s">
        <v>8428</v>
      </c>
      <c r="D2896" t="s">
        <v>122</v>
      </c>
      <c r="E2896" t="s">
        <v>9086</v>
      </c>
      <c r="F2896" t="s">
        <v>4660</v>
      </c>
      <c r="G2896" t="str">
        <f>(LEFT(E2896)&amp;IF(ISNUMBER(FIND(" ",E2896)),MID(E2896,FIND(" ",E2896)+1,1),"")&amp;IF(ISNUMBER(FIND(" ",E2896,FIND(" ",E2896)+1)),MID(E2896,FIND(" ",E2896,FIND(" ",E2896)+1)+1,1),""))&amp;LEFT(F2896,1)&amp;Table1[[#This Row],[user_lastname]]&amp;"@MYMAIL.MAPUA.EDU.PH"</f>
        <v>CKPRDELA CRUZ@MYMAIL.MAPUA.EDU.PH</v>
      </c>
    </row>
    <row r="2897" spans="1:7" x14ac:dyDescent="0.25">
      <c r="A2897">
        <v>2012170536</v>
      </c>
      <c r="B2897" t="s">
        <v>9087</v>
      </c>
      <c r="C2897" t="s">
        <v>8428</v>
      </c>
      <c r="D2897" t="s">
        <v>122</v>
      </c>
      <c r="E2897" t="s">
        <v>9088</v>
      </c>
      <c r="F2897" t="s">
        <v>1380</v>
      </c>
      <c r="G2897" t="str">
        <f>(LEFT(E2897)&amp;IF(ISNUMBER(FIND(" ",E2897)),MID(E2897,FIND(" ",E2897)+1,1),"")&amp;IF(ISNUMBER(FIND(" ",E2897,FIND(" ",E2897)+1)),MID(E2897,FIND(" ",E2897,FIND(" ",E2897)+1)+1,1),""))&amp;LEFT(F2897,1)&amp;Table1[[#This Row],[user_lastname]]&amp;"@MYMAIL.MAPUA.EDU.PH"</f>
        <v>CTRDDELA CRUZ@MYMAIL.MAPUA.EDU.PH</v>
      </c>
    </row>
    <row r="2898" spans="1:7" x14ac:dyDescent="0.25">
      <c r="A2898">
        <v>2015121825</v>
      </c>
      <c r="B2898" t="s">
        <v>9089</v>
      </c>
      <c r="C2898" t="s">
        <v>8428</v>
      </c>
      <c r="D2898" t="s">
        <v>9090</v>
      </c>
      <c r="E2898" t="s">
        <v>9091</v>
      </c>
      <c r="F2898" t="s">
        <v>1617</v>
      </c>
      <c r="G2898" t="str">
        <f>(LEFT(E2898)&amp;IF(ISNUMBER(FIND(" ",E2898)),MID(E2898,FIND(" ",E2898)+1,1),"")&amp;IF(ISNUMBER(FIND(" ",E2898,FIND(" ",E2898)+1)),MID(E2898,FIND(" ",E2898,FIND(" ",E2898)+1)+1,1),""))&amp;LEFT(F2898,1)&amp;Table1[[#This Row],[user_lastname]]&amp;"@MYMAIL.MAPUA.EDU.PH"</f>
        <v>DJKTDELA DINGCO@MYMAIL.MAPUA.EDU.PH</v>
      </c>
    </row>
    <row r="2899" spans="1:7" x14ac:dyDescent="0.25">
      <c r="A2899">
        <v>2015112209</v>
      </c>
      <c r="B2899" t="s">
        <v>9092</v>
      </c>
      <c r="C2899" t="s">
        <v>8428</v>
      </c>
      <c r="D2899" t="s">
        <v>8165</v>
      </c>
      <c r="E2899" t="s">
        <v>9093</v>
      </c>
      <c r="F2899" t="s">
        <v>9094</v>
      </c>
      <c r="G2899" t="str">
        <f>(LEFT(E2899)&amp;IF(ISNUMBER(FIND(" ",E2899)),MID(E2899,FIND(" ",E2899)+1,1),"")&amp;IF(ISNUMBER(FIND(" ",E2899,FIND(" ",E2899)+1)),MID(E2899,FIND(" ",E2899,FIND(" ",E2899)+1)+1,1),""))&amp;LEFT(F2899,1)&amp;Table1[[#This Row],[user_lastname]]&amp;"@MYMAIL.MAPUA.EDU.PH"</f>
        <v>RAMDDELA ROSA@MYMAIL.MAPUA.EDU.PH</v>
      </c>
    </row>
    <row r="2900" spans="1:7" x14ac:dyDescent="0.25">
      <c r="A2900">
        <v>2014103148</v>
      </c>
      <c r="B2900" t="s">
        <v>9095</v>
      </c>
      <c r="C2900" t="s">
        <v>8428</v>
      </c>
      <c r="D2900" t="s">
        <v>8165</v>
      </c>
      <c r="E2900" t="s">
        <v>9096</v>
      </c>
      <c r="F2900" t="s">
        <v>9097</v>
      </c>
      <c r="G2900" t="str">
        <f>(LEFT(E2900)&amp;IF(ISNUMBER(FIND(" ",E2900)),MID(E2900,FIND(" ",E2900)+1,1),"")&amp;IF(ISNUMBER(FIND(" ",E2900,FIND(" ",E2900)+1)),MID(E2900,FIND(" ",E2900,FIND(" ",E2900)+1)+1,1),""))&amp;LEFT(F2900,1)&amp;Table1[[#This Row],[user_lastname]]&amp;"@MYMAIL.MAPUA.EDU.PH"</f>
        <v>RVJHDELA ROSA@MYMAIL.MAPUA.EDU.PH</v>
      </c>
    </row>
    <row r="2901" spans="1:7" x14ac:dyDescent="0.25">
      <c r="A2901">
        <v>2013102630</v>
      </c>
      <c r="B2901" t="s">
        <v>9098</v>
      </c>
      <c r="C2901" t="s">
        <v>8428</v>
      </c>
      <c r="D2901" t="s">
        <v>9099</v>
      </c>
      <c r="E2901" t="s">
        <v>9100</v>
      </c>
      <c r="F2901" t="s">
        <v>9101</v>
      </c>
      <c r="G2901" t="str">
        <f>(LEFT(E2901)&amp;IF(ISNUMBER(FIND(" ",E2901)),MID(E2901,FIND(" ",E2901)+1,1),"")&amp;IF(ISNUMBER(FIND(" ",E2901,FIND(" ",E2901)+1)),MID(E2901,FIND(" ",E2901,FIND(" ",E2901)+1)+1,1),""))&amp;LEFT(F2901,1)&amp;Table1[[#This Row],[user_lastname]]&amp;"@MYMAIL.MAPUA.EDU.PH"</f>
        <v>RJBDELO@MYMAIL.MAPUA.EDU.PH</v>
      </c>
    </row>
    <row r="2902" spans="1:7" x14ac:dyDescent="0.25">
      <c r="A2902">
        <v>2015105001</v>
      </c>
      <c r="B2902" t="s">
        <v>9102</v>
      </c>
      <c r="C2902" t="s">
        <v>8428</v>
      </c>
      <c r="D2902" t="s">
        <v>1181</v>
      </c>
      <c r="E2902" t="s">
        <v>9103</v>
      </c>
      <c r="F2902" t="s">
        <v>9104</v>
      </c>
      <c r="G2902" t="str">
        <f>(LEFT(E2902)&amp;IF(ISNUMBER(FIND(" ",E2902)),MID(E2902,FIND(" ",E2902)+1,1),"")&amp;IF(ISNUMBER(FIND(" ",E2902,FIND(" ",E2902)+1)),MID(E2902,FIND(" ",E2902,FIND(" ",E2902)+1)+1,1),""))&amp;LEFT(F2902,1)&amp;Table1[[#This Row],[user_lastname]]&amp;"@MYMAIL.MAPUA.EDU.PH"</f>
        <v>ACASDELOS ANGELES@MYMAIL.MAPUA.EDU.PH</v>
      </c>
    </row>
    <row r="2903" spans="1:7" x14ac:dyDescent="0.25">
      <c r="A2903">
        <v>2015111577</v>
      </c>
      <c r="B2903" t="s">
        <v>9105</v>
      </c>
      <c r="C2903" t="s">
        <v>8428</v>
      </c>
      <c r="D2903" t="s">
        <v>1439</v>
      </c>
      <c r="E2903" t="s">
        <v>9106</v>
      </c>
      <c r="F2903" t="s">
        <v>306</v>
      </c>
      <c r="G2903" t="str">
        <f>(LEFT(E2903)&amp;IF(ISNUMBER(FIND(" ",E2903)),MID(E2903,FIND(" ",E2903)+1,1),"")&amp;IF(ISNUMBER(FIND(" ",E2903,FIND(" ",E2903)+1)),MID(E2903,FIND(" ",E2903,FIND(" ",E2903)+1)+1,1),""))&amp;LEFT(F2903,1)&amp;Table1[[#This Row],[user_lastname]]&amp;"@MYMAIL.MAPUA.EDU.PH"</f>
        <v>RJR.DELOS REYES@MYMAIL.MAPUA.EDU.PH</v>
      </c>
    </row>
    <row r="2904" spans="1:7" x14ac:dyDescent="0.25">
      <c r="A2904">
        <v>2015107418</v>
      </c>
      <c r="B2904" t="s">
        <v>9107</v>
      </c>
      <c r="C2904" t="s">
        <v>8428</v>
      </c>
      <c r="D2904" t="s">
        <v>9108</v>
      </c>
      <c r="E2904" t="s">
        <v>9109</v>
      </c>
      <c r="F2904" t="s">
        <v>9110</v>
      </c>
      <c r="G2904" t="str">
        <f>(LEFT(E2904)&amp;IF(ISNUMBER(FIND(" ",E2904)),MID(E2904,FIND(" ",E2904)+1,1),"")&amp;IF(ISNUMBER(FIND(" ",E2904,FIND(" ",E2904)+1)),MID(E2904,FIND(" ",E2904,FIND(" ",E2904)+1)+1,1),""))&amp;LEFT(F2904,1)&amp;Table1[[#This Row],[user_lastname]]&amp;"@MYMAIL.MAPUA.EDU.PH"</f>
        <v>TMDDELOS TRINO@MYMAIL.MAPUA.EDU.PH</v>
      </c>
    </row>
    <row r="2905" spans="1:7" x14ac:dyDescent="0.25">
      <c r="A2905">
        <v>2014105552</v>
      </c>
      <c r="B2905" t="s">
        <v>9111</v>
      </c>
      <c r="C2905" t="s">
        <v>8428</v>
      </c>
      <c r="D2905" t="s">
        <v>1525</v>
      </c>
      <c r="E2905" t="s">
        <v>9112</v>
      </c>
      <c r="F2905" t="s">
        <v>1147</v>
      </c>
      <c r="G2905" t="str">
        <f>(LEFT(E2905)&amp;IF(ISNUMBER(FIND(" ",E2905)),MID(E2905,FIND(" ",E2905)+1,1),"")&amp;IF(ISNUMBER(FIND(" ",E2905,FIND(" ",E2905)+1)),MID(E2905,FIND(" ",E2905,FIND(" ",E2905)+1)+1,1),""))&amp;LEFT(F2905,1)&amp;Table1[[#This Row],[user_lastname]]&amp;"@MYMAIL.MAPUA.EDU.PH"</f>
        <v>MRMDESIDERIO@MYMAIL.MAPUA.EDU.PH</v>
      </c>
    </row>
    <row r="2906" spans="1:7" x14ac:dyDescent="0.25">
      <c r="A2906">
        <v>2014105850</v>
      </c>
      <c r="B2906" t="s">
        <v>9113</v>
      </c>
      <c r="C2906" t="s">
        <v>8428</v>
      </c>
      <c r="D2906" t="s">
        <v>9114</v>
      </c>
      <c r="E2906" t="s">
        <v>900</v>
      </c>
      <c r="F2906" t="s">
        <v>9115</v>
      </c>
      <c r="G2906" t="str">
        <f>(LEFT(E2906)&amp;IF(ISNUMBER(FIND(" ",E2906)),MID(E2906,FIND(" ",E2906)+1,1),"")&amp;IF(ISNUMBER(FIND(" ",E2906,FIND(" ",E2906)+1)),MID(E2906,FIND(" ",E2906,FIND(" ",E2906)+1)+1,1),""))&amp;LEFT(F2906,1)&amp;Table1[[#This Row],[user_lastname]]&amp;"@MYMAIL.MAPUA.EDU.PH"</f>
        <v>JLDESIERTO@MYMAIL.MAPUA.EDU.PH</v>
      </c>
    </row>
    <row r="2907" spans="1:7" x14ac:dyDescent="0.25">
      <c r="A2907">
        <v>2012106803</v>
      </c>
      <c r="B2907" t="s">
        <v>9116</v>
      </c>
      <c r="C2907" t="s">
        <v>8428</v>
      </c>
      <c r="D2907" t="s">
        <v>5689</v>
      </c>
      <c r="E2907" t="s">
        <v>9117</v>
      </c>
      <c r="F2907" t="s">
        <v>628</v>
      </c>
      <c r="G2907" t="str">
        <f>(LEFT(E2907)&amp;IF(ISNUMBER(FIND(" ",E2907)),MID(E2907,FIND(" ",E2907)+1,1),"")&amp;IF(ISNUMBER(FIND(" ",E2907,FIND(" ",E2907)+1)),MID(E2907,FIND(" ",E2907,FIND(" ",E2907)+1)+1,1),""))&amp;LEFT(F2907,1)&amp;Table1[[#This Row],[user_lastname]]&amp;"@MYMAIL.MAPUA.EDU.PH"</f>
        <v>RRBDESPABILADERAS@MYMAIL.MAPUA.EDU.PH</v>
      </c>
    </row>
    <row r="2908" spans="1:7" x14ac:dyDescent="0.25">
      <c r="A2908">
        <v>2014106629</v>
      </c>
      <c r="B2908" t="s">
        <v>9118</v>
      </c>
      <c r="C2908" t="s">
        <v>8428</v>
      </c>
      <c r="D2908" t="s">
        <v>9119</v>
      </c>
      <c r="E2908" t="s">
        <v>8827</v>
      </c>
      <c r="F2908" t="s">
        <v>9120</v>
      </c>
      <c r="G2908" t="str">
        <f>(LEFT(E2908)&amp;IF(ISNUMBER(FIND(" ",E2908)),MID(E2908,FIND(" ",E2908)+1,1),"")&amp;IF(ISNUMBER(FIND(" ",E2908,FIND(" ",E2908)+1)),MID(E2908,FIND(" ",E2908,FIND(" ",E2908)+1)+1,1),""))&amp;LEFT(F2908,1)&amp;Table1[[#This Row],[user_lastname]]&amp;"@MYMAIL.MAPUA.EDU.PH"</f>
        <v>JJODETRUZ@MYMAIL.MAPUA.EDU.PH</v>
      </c>
    </row>
    <row r="2909" spans="1:7" x14ac:dyDescent="0.25">
      <c r="A2909">
        <v>2012104812</v>
      </c>
      <c r="B2909" t="s">
        <v>9121</v>
      </c>
      <c r="C2909" t="s">
        <v>8428</v>
      </c>
      <c r="D2909" t="s">
        <v>9122</v>
      </c>
      <c r="E2909" t="s">
        <v>9123</v>
      </c>
      <c r="F2909" t="s">
        <v>9124</v>
      </c>
      <c r="G2909" t="str">
        <f>(LEFT(E2909)&amp;IF(ISNUMBER(FIND(" ",E2909)),MID(E2909,FIND(" ",E2909)+1,1),"")&amp;IF(ISNUMBER(FIND(" ",E2909,FIND(" ",E2909)+1)),MID(E2909,FIND(" ",E2909,FIND(" ",E2909)+1)+1,1),""))&amp;LEFT(F2909,1)&amp;Table1[[#This Row],[user_lastname]]&amp;"@MYMAIL.MAPUA.EDU.PH"</f>
        <v>EGADICHOSO@MYMAIL.MAPUA.EDU.PH</v>
      </c>
    </row>
    <row r="2910" spans="1:7" x14ac:dyDescent="0.25">
      <c r="A2910">
        <v>2012107008</v>
      </c>
      <c r="B2910" t="s">
        <v>9125</v>
      </c>
      <c r="C2910" t="s">
        <v>8428</v>
      </c>
      <c r="D2910" t="s">
        <v>3530</v>
      </c>
      <c r="E2910" t="s">
        <v>9126</v>
      </c>
      <c r="F2910" t="s">
        <v>9127</v>
      </c>
      <c r="G2910" t="str">
        <f>(LEFT(E2910)&amp;IF(ISNUMBER(FIND(" ",E2910)),MID(E2910,FIND(" ",E2910)+1,1),"")&amp;IF(ISNUMBER(FIND(" ",E2910,FIND(" ",E2910)+1)),MID(E2910,FIND(" ",E2910,FIND(" ",E2910)+1)+1,1),""))&amp;LEFT(F2910,1)&amp;Table1[[#This Row],[user_lastname]]&amp;"@MYMAIL.MAPUA.EDU.PH"</f>
        <v>KLPDIMAANO@MYMAIL.MAPUA.EDU.PH</v>
      </c>
    </row>
    <row r="2911" spans="1:7" x14ac:dyDescent="0.25">
      <c r="A2911">
        <v>2015100939</v>
      </c>
      <c r="B2911" t="s">
        <v>9128</v>
      </c>
      <c r="C2911" t="s">
        <v>8428</v>
      </c>
      <c r="D2911" t="s">
        <v>9129</v>
      </c>
      <c r="E2911" t="s">
        <v>9130</v>
      </c>
      <c r="F2911" t="s">
        <v>4199</v>
      </c>
      <c r="G2911" t="str">
        <f>(LEFT(E2911)&amp;IF(ISNUMBER(FIND(" ",E2911)),MID(E2911,FIND(" ",E2911)+1,1),"")&amp;IF(ISNUMBER(FIND(" ",E2911,FIND(" ",E2911)+1)),MID(E2911,FIND(" ",E2911,FIND(" ",E2911)+1)+1,1),""))&amp;LEFT(F2911,1)&amp;Table1[[#This Row],[user_lastname]]&amp;"@MYMAIL.MAPUA.EDU.PH"</f>
        <v>RMPDIMAPILIS@MYMAIL.MAPUA.EDU.PH</v>
      </c>
    </row>
    <row r="2912" spans="1:7" x14ac:dyDescent="0.25">
      <c r="A2912">
        <v>2014120417</v>
      </c>
      <c r="B2912" t="s">
        <v>9131</v>
      </c>
      <c r="C2912" t="s">
        <v>8428</v>
      </c>
      <c r="D2912" t="s">
        <v>9132</v>
      </c>
      <c r="E2912" t="s">
        <v>9133</v>
      </c>
      <c r="F2912" t="s">
        <v>9134</v>
      </c>
      <c r="G2912" t="str">
        <f>(LEFT(E2912)&amp;IF(ISNUMBER(FIND(" ",E2912)),MID(E2912,FIND(" ",E2912)+1,1),"")&amp;IF(ISNUMBER(FIND(" ",E2912,FIND(" ",E2912)+1)),MID(E2912,FIND(" ",E2912,FIND(" ",E2912)+1)+1,1),""))&amp;LEFT(F2912,1)&amp;Table1[[#This Row],[user_lastname]]&amp;"@MYMAIL.MAPUA.EDU.PH"</f>
        <v>HSDIMAYUGA@MYMAIL.MAPUA.EDU.PH</v>
      </c>
    </row>
    <row r="2913" spans="1:7" x14ac:dyDescent="0.25">
      <c r="A2913">
        <v>2013101640</v>
      </c>
      <c r="B2913" t="s">
        <v>9135</v>
      </c>
      <c r="C2913" t="s">
        <v>8428</v>
      </c>
      <c r="D2913" t="s">
        <v>9136</v>
      </c>
      <c r="E2913" t="s">
        <v>9137</v>
      </c>
      <c r="F2913" t="s">
        <v>9138</v>
      </c>
      <c r="G2913" t="str">
        <f>(LEFT(E2913)&amp;IF(ISNUMBER(FIND(" ",E2913)),MID(E2913,FIND(" ",E2913)+1,1),"")&amp;IF(ISNUMBER(FIND(" ",E2913,FIND(" ",E2913)+1)),MID(E2913,FIND(" ",E2913,FIND(" ",E2913)+1)+1,1),""))&amp;LEFT(F2913,1)&amp;Table1[[#This Row],[user_lastname]]&amp;"@MYMAIL.MAPUA.EDU.PH"</f>
        <v>JBTDIMERO@MYMAIL.MAPUA.EDU.PH</v>
      </c>
    </row>
    <row r="2914" spans="1:7" x14ac:dyDescent="0.25">
      <c r="A2914">
        <v>2015111230</v>
      </c>
      <c r="B2914" t="s">
        <v>9139</v>
      </c>
      <c r="C2914" t="s">
        <v>8428</v>
      </c>
      <c r="D2914" t="s">
        <v>9140</v>
      </c>
      <c r="E2914" t="s">
        <v>9141</v>
      </c>
      <c r="F2914" t="s">
        <v>571</v>
      </c>
      <c r="G2914" t="str">
        <f>(LEFT(E2914)&amp;IF(ISNUMBER(FIND(" ",E2914)),MID(E2914,FIND(" ",E2914)+1,1),"")&amp;IF(ISNUMBER(FIND(" ",E2914,FIND(" ",E2914)+1)),MID(E2914,FIND(" ",E2914,FIND(" ",E2914)+1)+1,1),""))&amp;LEFT(F2914,1)&amp;Table1[[#This Row],[user_lastname]]&amp;"@MYMAIL.MAPUA.EDU.PH"</f>
        <v>LJGDIOLA@MYMAIL.MAPUA.EDU.PH</v>
      </c>
    </row>
    <row r="2915" spans="1:7" x14ac:dyDescent="0.25">
      <c r="A2915">
        <v>2014101307</v>
      </c>
      <c r="B2915" t="s">
        <v>9142</v>
      </c>
      <c r="C2915" t="s">
        <v>8428</v>
      </c>
      <c r="D2915" t="s">
        <v>9143</v>
      </c>
      <c r="E2915" t="s">
        <v>9144</v>
      </c>
      <c r="F2915" t="s">
        <v>9145</v>
      </c>
      <c r="G2915" t="str">
        <f>(LEFT(E2915)&amp;IF(ISNUMBER(FIND(" ",E2915)),MID(E2915,FIND(" ",E2915)+1,1),"")&amp;IF(ISNUMBER(FIND(" ",E2915,FIND(" ",E2915)+1)),MID(E2915,FIND(" ",E2915,FIND(" ",E2915)+1)+1,1),""))&amp;LEFT(F2915,1)&amp;Table1[[#This Row],[user_lastname]]&amp;"@MYMAIL.MAPUA.EDU.PH"</f>
        <v>AGDOCTOR@MYMAIL.MAPUA.EDU.PH</v>
      </c>
    </row>
    <row r="2916" spans="1:7" x14ac:dyDescent="0.25">
      <c r="A2916">
        <v>2015151613</v>
      </c>
      <c r="B2916" t="s">
        <v>9146</v>
      </c>
      <c r="C2916" t="s">
        <v>8428</v>
      </c>
      <c r="D2916" t="s">
        <v>5717</v>
      </c>
      <c r="E2916" t="s">
        <v>9147</v>
      </c>
      <c r="F2916" t="s">
        <v>1558</v>
      </c>
      <c r="G2916" t="str">
        <f>(LEFT(E2916)&amp;IF(ISNUMBER(FIND(" ",E2916)),MID(E2916,FIND(" ",E2916)+1,1),"")&amp;IF(ISNUMBER(FIND(" ",E2916,FIND(" ",E2916)+1)),MID(E2916,FIND(" ",E2916,FIND(" ",E2916)+1)+1,1),""))&amp;LEFT(F2916,1)&amp;Table1[[#This Row],[user_lastname]]&amp;"@MYMAIL.MAPUA.EDU.PH"</f>
        <v>JHRDDOLOR@MYMAIL.MAPUA.EDU.PH</v>
      </c>
    </row>
    <row r="2917" spans="1:7" x14ac:dyDescent="0.25">
      <c r="A2917">
        <v>2014151320</v>
      </c>
      <c r="B2917" t="s">
        <v>9148</v>
      </c>
      <c r="C2917" t="s">
        <v>8428</v>
      </c>
      <c r="D2917" t="s">
        <v>751</v>
      </c>
      <c r="E2917" t="s">
        <v>2137</v>
      </c>
      <c r="F2917" t="s">
        <v>2768</v>
      </c>
      <c r="G2917" t="str">
        <f>(LEFT(E2917)&amp;IF(ISNUMBER(FIND(" ",E2917)),MID(E2917,FIND(" ",E2917)+1,1),"")&amp;IF(ISNUMBER(FIND(" ",E2917,FIND(" ",E2917)+1)),MID(E2917,FIND(" ",E2917,FIND(" ",E2917)+1)+1,1),""))&amp;LEFT(F2917,1)&amp;Table1[[#This Row],[user_lastname]]&amp;"@MYMAIL.MAPUA.EDU.PH"</f>
        <v>DMDOMINGO@MYMAIL.MAPUA.EDU.PH</v>
      </c>
    </row>
    <row r="2918" spans="1:7" x14ac:dyDescent="0.25">
      <c r="A2918">
        <v>2015106122</v>
      </c>
      <c r="B2918" t="s">
        <v>9149</v>
      </c>
      <c r="C2918" t="s">
        <v>8428</v>
      </c>
      <c r="D2918" t="s">
        <v>751</v>
      </c>
      <c r="E2918" t="s">
        <v>9150</v>
      </c>
      <c r="F2918" t="s">
        <v>2035</v>
      </c>
      <c r="G2918" t="str">
        <f>(LEFT(E2918)&amp;IF(ISNUMBER(FIND(" ",E2918)),MID(E2918,FIND(" ",E2918)+1,1),"")&amp;IF(ISNUMBER(FIND(" ",E2918,FIND(" ",E2918)+1)),MID(E2918,FIND(" ",E2918,FIND(" ",E2918)+1)+1,1),""))&amp;LEFT(F2918,1)&amp;Table1[[#This Row],[user_lastname]]&amp;"@MYMAIL.MAPUA.EDU.PH"</f>
        <v>JASDOMINGO@MYMAIL.MAPUA.EDU.PH</v>
      </c>
    </row>
    <row r="2919" spans="1:7" x14ac:dyDescent="0.25">
      <c r="A2919">
        <v>2015141410</v>
      </c>
      <c r="B2919" t="s">
        <v>9151</v>
      </c>
      <c r="C2919" t="s">
        <v>8428</v>
      </c>
      <c r="D2919" t="s">
        <v>9152</v>
      </c>
      <c r="E2919" t="s">
        <v>9153</v>
      </c>
      <c r="F2919" t="s">
        <v>9154</v>
      </c>
      <c r="G2919" t="str">
        <f>(LEFT(E2919)&amp;IF(ISNUMBER(FIND(" ",E2919)),MID(E2919,FIND(" ",E2919)+1,1),"")&amp;IF(ISNUMBER(FIND(" ",E2919,FIND(" ",E2919)+1)),MID(E2919,FIND(" ",E2919,FIND(" ",E2919)+1)+1,1),""))&amp;LEFT(F2919,1)&amp;Table1[[#This Row],[user_lastname]]&amp;"@MYMAIL.MAPUA.EDU.PH"</f>
        <v>LJVDOON@MYMAIL.MAPUA.EDU.PH</v>
      </c>
    </row>
    <row r="2920" spans="1:7" x14ac:dyDescent="0.25">
      <c r="A2920">
        <v>2015107431</v>
      </c>
      <c r="B2920" t="s">
        <v>9155</v>
      </c>
      <c r="C2920" t="s">
        <v>8428</v>
      </c>
      <c r="D2920" t="s">
        <v>9156</v>
      </c>
      <c r="E2920" t="s">
        <v>9157</v>
      </c>
      <c r="F2920" t="s">
        <v>9158</v>
      </c>
      <c r="G2920" t="str">
        <f>(LEFT(E2920)&amp;IF(ISNUMBER(FIND(" ",E2920)),MID(E2920,FIND(" ",E2920)+1,1),"")&amp;IF(ISNUMBER(FIND(" ",E2920,FIND(" ",E2920)+1)),MID(E2920,FIND(" ",E2920,FIND(" ",E2920)+1)+1,1),""))&amp;LEFT(F2920,1)&amp;Table1[[#This Row],[user_lastname]]&amp;"@MYMAIL.MAPUA.EDU.PH"</f>
        <v>EJGDORIAS@MYMAIL.MAPUA.EDU.PH</v>
      </c>
    </row>
    <row r="2921" spans="1:7" x14ac:dyDescent="0.25">
      <c r="A2921">
        <v>2015101929</v>
      </c>
      <c r="B2921" t="s">
        <v>9159</v>
      </c>
      <c r="C2921" t="s">
        <v>8428</v>
      </c>
      <c r="D2921" t="s">
        <v>3240</v>
      </c>
      <c r="E2921" t="s">
        <v>9160</v>
      </c>
      <c r="F2921" t="s">
        <v>9161</v>
      </c>
      <c r="G2921" t="str">
        <f>(LEFT(E2921)&amp;IF(ISNUMBER(FIND(" ",E2921)),MID(E2921,FIND(" ",E2921)+1,1),"")&amp;IF(ISNUMBER(FIND(" ",E2921,FIND(" ",E2921)+1)),MID(E2921,FIND(" ",E2921,FIND(" ",E2921)+1)+1,1),""))&amp;LEFT(F2921,1)&amp;Table1[[#This Row],[user_lastname]]&amp;"@MYMAIL.MAPUA.EDU.PH"</f>
        <v>MPDUNGCA@MYMAIL.MAPUA.EDU.PH</v>
      </c>
    </row>
    <row r="2922" spans="1:7" x14ac:dyDescent="0.25">
      <c r="A2922">
        <v>2011102126</v>
      </c>
      <c r="B2922" t="s">
        <v>9162</v>
      </c>
      <c r="C2922" t="s">
        <v>8428</v>
      </c>
      <c r="D2922" t="s">
        <v>9163</v>
      </c>
      <c r="E2922" t="s">
        <v>9164</v>
      </c>
      <c r="F2922" t="s">
        <v>9165</v>
      </c>
      <c r="G2922" t="str">
        <f>(LEFT(E2922)&amp;IF(ISNUMBER(FIND(" ",E2922)),MID(E2922,FIND(" ",E2922)+1,1),"")&amp;IF(ISNUMBER(FIND(" ",E2922,FIND(" ",E2922)+1)),MID(E2922,FIND(" ",E2922,FIND(" ",E2922)+1)+1,1),""))&amp;LEFT(F2922,1)&amp;Table1[[#This Row],[user_lastname]]&amp;"@MYMAIL.MAPUA.EDU.PH"</f>
        <v>DMGDY@MYMAIL.MAPUA.EDU.PH</v>
      </c>
    </row>
    <row r="2923" spans="1:7" x14ac:dyDescent="0.25">
      <c r="A2923">
        <v>2015100917</v>
      </c>
      <c r="B2923" t="s">
        <v>9166</v>
      </c>
      <c r="C2923" t="s">
        <v>8428</v>
      </c>
      <c r="D2923" t="s">
        <v>9167</v>
      </c>
      <c r="E2923" t="s">
        <v>9168</v>
      </c>
      <c r="F2923" t="s">
        <v>9169</v>
      </c>
      <c r="G2923" t="str">
        <f>(LEFT(E2923)&amp;IF(ISNUMBER(FIND(" ",E2923)),MID(E2923,FIND(" ",E2923)+1,1),"")&amp;IF(ISNUMBER(FIND(" ",E2923,FIND(" ",E2923)+1)),MID(E2923,FIND(" ",E2923,FIND(" ",E2923)+1)+1,1),""))&amp;LEFT(F2923,1)&amp;Table1[[#This Row],[user_lastname]]&amp;"@MYMAIL.MAPUA.EDU.PH"</f>
        <v>ABECHAGUE@MYMAIL.MAPUA.EDU.PH</v>
      </c>
    </row>
    <row r="2924" spans="1:7" x14ac:dyDescent="0.25">
      <c r="A2924">
        <v>2015106346</v>
      </c>
      <c r="B2924" t="s">
        <v>9170</v>
      </c>
      <c r="C2924" t="s">
        <v>8428</v>
      </c>
      <c r="D2924" t="s">
        <v>9171</v>
      </c>
      <c r="E2924" t="s">
        <v>9172</v>
      </c>
      <c r="F2924" t="s">
        <v>9173</v>
      </c>
      <c r="G2924" t="str">
        <f>(LEFT(E2924)&amp;IF(ISNUMBER(FIND(" ",E2924)),MID(E2924,FIND(" ",E2924)+1,1),"")&amp;IF(ISNUMBER(FIND(" ",E2924,FIND(" ",E2924)+1)),MID(E2924,FIND(" ",E2924,FIND(" ",E2924)+1)+1,1),""))&amp;LEFT(F2924,1)&amp;Table1[[#This Row],[user_lastname]]&amp;"@MYMAIL.MAPUA.EDU.PH"</f>
        <v>KJDAECLEO@MYMAIL.MAPUA.EDU.PH</v>
      </c>
    </row>
    <row r="2925" spans="1:7" x14ac:dyDescent="0.25">
      <c r="A2925">
        <v>2013105056</v>
      </c>
      <c r="B2925" t="s">
        <v>9174</v>
      </c>
      <c r="C2925" t="s">
        <v>8428</v>
      </c>
      <c r="D2925" t="s">
        <v>9175</v>
      </c>
      <c r="E2925" t="s">
        <v>4636</v>
      </c>
      <c r="F2925" t="s">
        <v>8009</v>
      </c>
      <c r="G2925" t="str">
        <f>(LEFT(E2925)&amp;IF(ISNUMBER(FIND(" ",E2925)),MID(E2925,FIND(" ",E2925)+1,1),"")&amp;IF(ISNUMBER(FIND(" ",E2925,FIND(" ",E2925)+1)),MID(E2925,FIND(" ",E2925,FIND(" ",E2925)+1)+1,1),""))&amp;LEFT(F2925,1)&amp;Table1[[#This Row],[user_lastname]]&amp;"@MYMAIL.MAPUA.EDU.PH"</f>
        <v>JCCEGARGUE@MYMAIL.MAPUA.EDU.PH</v>
      </c>
    </row>
    <row r="2926" spans="1:7" x14ac:dyDescent="0.25">
      <c r="A2926">
        <v>2013106081</v>
      </c>
      <c r="B2926" t="s">
        <v>9176</v>
      </c>
      <c r="C2926" t="s">
        <v>8428</v>
      </c>
      <c r="D2926" t="s">
        <v>9177</v>
      </c>
      <c r="E2926" t="s">
        <v>9178</v>
      </c>
      <c r="F2926" t="s">
        <v>9179</v>
      </c>
      <c r="G2926" t="str">
        <f>(LEFT(E2926)&amp;IF(ISNUMBER(FIND(" ",E2926)),MID(E2926,FIND(" ",E2926)+1,1),"")&amp;IF(ISNUMBER(FIND(" ",E2926,FIND(" ",E2926)+1)),MID(E2926,FIND(" ",E2926,FIND(" ",E2926)+1)+1,1),""))&amp;LEFT(F2926,1)&amp;Table1[[#This Row],[user_lastname]]&amp;"@MYMAIL.MAPUA.EDU.PH"</f>
        <v>AIELABBAS@MYMAIL.MAPUA.EDU.PH</v>
      </c>
    </row>
    <row r="2927" spans="1:7" x14ac:dyDescent="0.25">
      <c r="A2927">
        <v>2012150127</v>
      </c>
      <c r="B2927" t="s">
        <v>9180</v>
      </c>
      <c r="C2927" t="s">
        <v>8428</v>
      </c>
      <c r="D2927" t="s">
        <v>9181</v>
      </c>
      <c r="E2927" t="s">
        <v>9182</v>
      </c>
      <c r="F2927" t="s">
        <v>4525</v>
      </c>
      <c r="G2927" t="str">
        <f>(LEFT(E2927)&amp;IF(ISNUMBER(FIND(" ",E2927)),MID(E2927,FIND(" ",E2927)+1,1),"")&amp;IF(ISNUMBER(FIND(" ",E2927,FIND(" ",E2927)+1)),MID(E2927,FIND(" ",E2927,FIND(" ",E2927)+1)+1,1),""))&amp;LEFT(F2927,1)&amp;Table1[[#This Row],[user_lastname]]&amp;"@MYMAIL.MAPUA.EDU.PH"</f>
        <v>JNRELBAO@MYMAIL.MAPUA.EDU.PH</v>
      </c>
    </row>
    <row r="2928" spans="1:7" x14ac:dyDescent="0.25">
      <c r="A2928">
        <v>2015106630</v>
      </c>
      <c r="B2928" t="s">
        <v>9183</v>
      </c>
      <c r="C2928" t="s">
        <v>8428</v>
      </c>
      <c r="D2928" t="s">
        <v>9184</v>
      </c>
      <c r="E2928" t="s">
        <v>9185</v>
      </c>
      <c r="F2928" t="s">
        <v>9186</v>
      </c>
      <c r="G2928" t="str">
        <f>(LEFT(E2928)&amp;IF(ISNUMBER(FIND(" ",E2928)),MID(E2928,FIND(" ",E2928)+1,1),"")&amp;IF(ISNUMBER(FIND(" ",E2928,FIND(" ",E2928)+1)),MID(E2928,FIND(" ",E2928,FIND(" ",E2928)+1)+1,1),""))&amp;LEFT(F2928,1)&amp;Table1[[#This Row],[user_lastname]]&amp;"@MYMAIL.MAPUA.EDU.PH"</f>
        <v>SJREMBRADORA@MYMAIL.MAPUA.EDU.PH</v>
      </c>
    </row>
    <row r="2929" spans="1:7" x14ac:dyDescent="0.25">
      <c r="A2929">
        <v>2011105501</v>
      </c>
      <c r="B2929" t="s">
        <v>9187</v>
      </c>
      <c r="C2929" t="s">
        <v>8428</v>
      </c>
      <c r="D2929" t="s">
        <v>9188</v>
      </c>
      <c r="E2929" t="s">
        <v>9189</v>
      </c>
      <c r="F2929" t="s">
        <v>9190</v>
      </c>
      <c r="G2929" t="str">
        <f>(LEFT(E2929)&amp;IF(ISNUMBER(FIND(" ",E2929)),MID(E2929,FIND(" ",E2929)+1,1),"")&amp;IF(ISNUMBER(FIND(" ",E2929,FIND(" ",E2929)+1)),MID(E2929,FIND(" ",E2929,FIND(" ",E2929)+1)+1,1),""))&amp;LEFT(F2929,1)&amp;Table1[[#This Row],[user_lastname]]&amp;"@MYMAIL.MAPUA.EDU.PH"</f>
        <v>KBENCISO@MYMAIL.MAPUA.EDU.PH</v>
      </c>
    </row>
    <row r="2930" spans="1:7" x14ac:dyDescent="0.25">
      <c r="A2930">
        <v>2011170406</v>
      </c>
      <c r="B2930" t="s">
        <v>9191</v>
      </c>
      <c r="C2930" t="s">
        <v>8428</v>
      </c>
      <c r="D2930" t="s">
        <v>9192</v>
      </c>
      <c r="E2930" t="s">
        <v>9193</v>
      </c>
      <c r="F2930" t="s">
        <v>5105</v>
      </c>
      <c r="G2930" t="str">
        <f>(LEFT(E2930)&amp;IF(ISNUMBER(FIND(" ",E2930)),MID(E2930,FIND(" ",E2930)+1,1),"")&amp;IF(ISNUMBER(FIND(" ",E2930,FIND(" ",E2930)+1)),MID(E2930,FIND(" ",E2930,FIND(" ",E2930)+1)+1,1),""))&amp;LEFT(F2930,1)&amp;Table1[[#This Row],[user_lastname]]&amp;"@MYMAIL.MAPUA.EDU.PH"</f>
        <v>FAJENDAYA@MYMAIL.MAPUA.EDU.PH</v>
      </c>
    </row>
    <row r="2931" spans="1:7" x14ac:dyDescent="0.25">
      <c r="A2931">
        <v>2014105124</v>
      </c>
      <c r="B2931" t="s">
        <v>9194</v>
      </c>
      <c r="C2931" t="s">
        <v>8428</v>
      </c>
      <c r="D2931" t="s">
        <v>1064</v>
      </c>
      <c r="E2931" t="s">
        <v>9195</v>
      </c>
      <c r="F2931" t="s">
        <v>9196</v>
      </c>
      <c r="G2931" t="str">
        <f>(LEFT(E2931)&amp;IF(ISNUMBER(FIND(" ",E2931)),MID(E2931,FIND(" ",E2931)+1,1),"")&amp;IF(ISNUMBER(FIND(" ",E2931,FIND(" ",E2931)+1)),MID(E2931,FIND(" ",E2931,FIND(" ",E2931)+1)+1,1),""))&amp;LEFT(F2931,1)&amp;Table1[[#This Row],[user_lastname]]&amp;"@MYMAIL.MAPUA.EDU.PH"</f>
        <v>EMJCENRIQUEZ@MYMAIL.MAPUA.EDU.PH</v>
      </c>
    </row>
    <row r="2932" spans="1:7" x14ac:dyDescent="0.25">
      <c r="A2932">
        <v>2014106144</v>
      </c>
      <c r="B2932" t="s">
        <v>9197</v>
      </c>
      <c r="C2932" t="s">
        <v>8428</v>
      </c>
      <c r="D2932" t="s">
        <v>9198</v>
      </c>
      <c r="E2932" t="s">
        <v>9199</v>
      </c>
      <c r="F2932" t="s">
        <v>9200</v>
      </c>
      <c r="G2932" t="str">
        <f>(LEFT(E2932)&amp;IF(ISNUMBER(FIND(" ",E2932)),MID(E2932,FIND(" ",E2932)+1,1),"")&amp;IF(ISNUMBER(FIND(" ",E2932,FIND(" ",E2932)+1)),MID(E2932,FIND(" ",E2932,FIND(" ",E2932)+1)+1,1),""))&amp;LEFT(F2932,1)&amp;Table1[[#This Row],[user_lastname]]&amp;"@MYMAIL.MAPUA.EDU.PH"</f>
        <v>JCCERAZO@MYMAIL.MAPUA.EDU.PH</v>
      </c>
    </row>
    <row r="2933" spans="1:7" x14ac:dyDescent="0.25">
      <c r="A2933">
        <v>2015104956</v>
      </c>
      <c r="B2933" t="s">
        <v>9201</v>
      </c>
      <c r="C2933" t="s">
        <v>8428</v>
      </c>
      <c r="D2933" t="s">
        <v>9202</v>
      </c>
      <c r="E2933" t="s">
        <v>9203</v>
      </c>
      <c r="F2933" t="s">
        <v>9204</v>
      </c>
      <c r="G2933" t="str">
        <f>(LEFT(E2933)&amp;IF(ISNUMBER(FIND(" ",E2933)),MID(E2933,FIND(" ",E2933)+1,1),"")&amp;IF(ISNUMBER(FIND(" ",E2933,FIND(" ",E2933)+1)),MID(E2933,FIND(" ",E2933,FIND(" ",E2933)+1)+1,1),""))&amp;LEFT(F2933,1)&amp;Table1[[#This Row],[user_lastname]]&amp;"@MYMAIL.MAPUA.EDU.PH"</f>
        <v>ANSESMENDE@MYMAIL.MAPUA.EDU.PH</v>
      </c>
    </row>
    <row r="2934" spans="1:7" x14ac:dyDescent="0.25">
      <c r="A2934">
        <v>2015111855</v>
      </c>
      <c r="B2934" t="s">
        <v>9205</v>
      </c>
      <c r="C2934" t="s">
        <v>8428</v>
      </c>
      <c r="D2934" t="s">
        <v>9206</v>
      </c>
      <c r="E2934" t="s">
        <v>9207</v>
      </c>
      <c r="F2934" t="s">
        <v>2347</v>
      </c>
      <c r="G2934" t="str">
        <f>(LEFT(E2934)&amp;IF(ISNUMBER(FIND(" ",E2934)),MID(E2934,FIND(" ",E2934)+1,1),"")&amp;IF(ISNUMBER(FIND(" ",E2934,FIND(" ",E2934)+1)),MID(E2934,FIND(" ",E2934,FIND(" ",E2934)+1)+1,1),""))&amp;LEFT(F2934,1)&amp;Table1[[#This Row],[user_lastname]]&amp;"@MYMAIL.MAPUA.EDU.PH"</f>
        <v>AMSESPEJO@MYMAIL.MAPUA.EDU.PH</v>
      </c>
    </row>
    <row r="2935" spans="1:7" x14ac:dyDescent="0.25">
      <c r="A2935">
        <v>2011111684</v>
      </c>
      <c r="B2935" t="s">
        <v>9208</v>
      </c>
      <c r="C2935" t="s">
        <v>8428</v>
      </c>
      <c r="D2935" t="s">
        <v>3632</v>
      </c>
      <c r="E2935" t="s">
        <v>9209</v>
      </c>
      <c r="F2935" t="s">
        <v>1059</v>
      </c>
      <c r="G2935" t="str">
        <f>(LEFT(E2935)&amp;IF(ISNUMBER(FIND(" ",E2935)),MID(E2935,FIND(" ",E2935)+1,1),"")&amp;IF(ISNUMBER(FIND(" ",E2935,FIND(" ",E2935)+1)),MID(E2935,FIND(" ",E2935,FIND(" ",E2935)+1)+1,1),""))&amp;LEFT(F2935,1)&amp;Table1[[#This Row],[user_lastname]]&amp;"@MYMAIL.MAPUA.EDU.PH"</f>
        <v>GJCESTACIO@MYMAIL.MAPUA.EDU.PH</v>
      </c>
    </row>
    <row r="2936" spans="1:7" x14ac:dyDescent="0.25">
      <c r="A2936">
        <v>2015151315</v>
      </c>
      <c r="B2936" t="s">
        <v>9210</v>
      </c>
      <c r="C2936" t="s">
        <v>8428</v>
      </c>
      <c r="D2936" t="s">
        <v>1709</v>
      </c>
      <c r="E2936" t="s">
        <v>9211</v>
      </c>
      <c r="F2936" t="s">
        <v>9212</v>
      </c>
      <c r="G2936" t="str">
        <f>(LEFT(E2936)&amp;IF(ISNUMBER(FIND(" ",E2936)),MID(E2936,FIND(" ",E2936)+1,1),"")&amp;IF(ISNUMBER(FIND(" ",E2936,FIND(" ",E2936)+1)),MID(E2936,FIND(" ",E2936,FIND(" ",E2936)+1)+1,1),""))&amp;LEFT(F2936,1)&amp;Table1[[#This Row],[user_lastname]]&amp;"@MYMAIL.MAPUA.EDU.PH"</f>
        <v>DJMESTEBAN@MYMAIL.MAPUA.EDU.PH</v>
      </c>
    </row>
    <row r="2937" spans="1:7" x14ac:dyDescent="0.25">
      <c r="A2937">
        <v>2015100768</v>
      </c>
      <c r="B2937" t="s">
        <v>9213</v>
      </c>
      <c r="C2937" t="s">
        <v>8428</v>
      </c>
      <c r="D2937" t="s">
        <v>1709</v>
      </c>
      <c r="E2937" t="s">
        <v>9214</v>
      </c>
      <c r="F2937" t="s">
        <v>1007</v>
      </c>
      <c r="G2937" t="str">
        <f>(LEFT(E2937)&amp;IF(ISNUMBER(FIND(" ",E2937)),MID(E2937,FIND(" ",E2937)+1,1),"")&amp;IF(ISNUMBER(FIND(" ",E2937,FIND(" ",E2937)+1)),MID(E2937,FIND(" ",E2937,FIND(" ",E2937)+1)+1,1),""))&amp;LEFT(F2937,1)&amp;Table1[[#This Row],[user_lastname]]&amp;"@MYMAIL.MAPUA.EDU.PH"</f>
        <v>DMCESTEBAN@MYMAIL.MAPUA.EDU.PH</v>
      </c>
    </row>
    <row r="2938" spans="1:7" x14ac:dyDescent="0.25">
      <c r="A2938">
        <v>2011120807</v>
      </c>
      <c r="B2938" t="s">
        <v>9215</v>
      </c>
      <c r="C2938" t="s">
        <v>8428</v>
      </c>
      <c r="D2938" t="s">
        <v>1709</v>
      </c>
      <c r="E2938" t="s">
        <v>9216</v>
      </c>
      <c r="F2938" t="s">
        <v>1251</v>
      </c>
      <c r="G2938" t="str">
        <f>(LEFT(E2938)&amp;IF(ISNUMBER(FIND(" ",E2938)),MID(E2938,FIND(" ",E2938)+1,1),"")&amp;IF(ISNUMBER(FIND(" ",E2938,FIND(" ",E2938)+1)),MID(E2938,FIND(" ",E2938,FIND(" ",E2938)+1)+1,1),""))&amp;LEFT(F2938,1)&amp;Table1[[#This Row],[user_lastname]]&amp;"@MYMAIL.MAPUA.EDU.PH"</f>
        <v>GTESTEBAN@MYMAIL.MAPUA.EDU.PH</v>
      </c>
    </row>
    <row r="2939" spans="1:7" x14ac:dyDescent="0.25">
      <c r="A2939">
        <v>2015105759</v>
      </c>
      <c r="B2939" t="s">
        <v>9217</v>
      </c>
      <c r="C2939" t="s">
        <v>8428</v>
      </c>
      <c r="D2939" t="s">
        <v>9218</v>
      </c>
      <c r="E2939" t="s">
        <v>9219</v>
      </c>
      <c r="F2939" t="s">
        <v>717</v>
      </c>
      <c r="G2939" t="str">
        <f>(LEFT(E2939)&amp;IF(ISNUMBER(FIND(" ",E2939)),MID(E2939,FIND(" ",E2939)+1,1),"")&amp;IF(ISNUMBER(FIND(" ",E2939,FIND(" ",E2939)+1)),MID(E2939,FIND(" ",E2939,FIND(" ",E2939)+1)+1,1),""))&amp;LEFT(F2939,1)&amp;Table1[[#This Row],[user_lastname]]&amp;"@MYMAIL.MAPUA.EDU.PH"</f>
        <v>GJESTERBAN@MYMAIL.MAPUA.EDU.PH</v>
      </c>
    </row>
    <row r="2940" spans="1:7" x14ac:dyDescent="0.25">
      <c r="A2940">
        <v>2014100427</v>
      </c>
      <c r="B2940" t="s">
        <v>9220</v>
      </c>
      <c r="C2940" t="s">
        <v>8428</v>
      </c>
      <c r="D2940" t="s">
        <v>32</v>
      </c>
      <c r="E2940" t="s">
        <v>9221</v>
      </c>
      <c r="F2940" t="s">
        <v>1333</v>
      </c>
      <c r="G2940" t="str">
        <f>(LEFT(E2940)&amp;IF(ISNUMBER(FIND(" ",E2940)),MID(E2940,FIND(" ",E2940)+1,1),"")&amp;IF(ISNUMBER(FIND(" ",E2940,FIND(" ",E2940)+1)),MID(E2940,FIND(" ",E2940,FIND(" ",E2940)+1)+1,1),""))&amp;LEFT(F2940,1)&amp;Table1[[#This Row],[user_lastname]]&amp;"@MYMAIL.MAPUA.EDU.PH"</f>
        <v>EVDESTRADA@MYMAIL.MAPUA.EDU.PH</v>
      </c>
    </row>
    <row r="2941" spans="1:7" x14ac:dyDescent="0.25">
      <c r="A2941">
        <v>2011101042</v>
      </c>
      <c r="B2941" t="s">
        <v>9222</v>
      </c>
      <c r="C2941" t="s">
        <v>8428</v>
      </c>
      <c r="D2941" t="s">
        <v>9223</v>
      </c>
      <c r="E2941" t="s">
        <v>9224</v>
      </c>
      <c r="F2941" t="s">
        <v>9225</v>
      </c>
      <c r="G2941" t="str">
        <f>(LEFT(E2941)&amp;IF(ISNUMBER(FIND(" ",E2941)),MID(E2941,FIND(" ",E2941)+1,1),"")&amp;IF(ISNUMBER(FIND(" ",E2941,FIND(" ",E2941)+1)),MID(E2941,FIND(" ",E2941,FIND(" ",E2941)+1)+1,1),""))&amp;LEFT(F2941,1)&amp;Table1[[#This Row],[user_lastname]]&amp;"@MYMAIL.MAPUA.EDU.PH"</f>
        <v>APSESTREBOR@MYMAIL.MAPUA.EDU.PH</v>
      </c>
    </row>
    <row r="2942" spans="1:7" x14ac:dyDescent="0.25">
      <c r="A2942">
        <v>2014110503</v>
      </c>
      <c r="B2942" t="s">
        <v>9226</v>
      </c>
      <c r="C2942" t="s">
        <v>8428</v>
      </c>
      <c r="D2942" t="s">
        <v>1724</v>
      </c>
      <c r="E2942" t="s">
        <v>9227</v>
      </c>
      <c r="F2942" t="s">
        <v>9228</v>
      </c>
      <c r="G2942" t="str">
        <f>(LEFT(E2942)&amp;IF(ISNUMBER(FIND(" ",E2942)),MID(E2942,FIND(" ",E2942)+1,1),"")&amp;IF(ISNUMBER(FIND(" ",E2942,FIND(" ",E2942)+1)),MID(E2942,FIND(" ",E2942,FIND(" ",E2942)+1)+1,1),""))&amp;LEFT(F2942,1)&amp;Table1[[#This Row],[user_lastname]]&amp;"@MYMAIL.MAPUA.EDU.PH"</f>
        <v>JLQESTRELLA@MYMAIL.MAPUA.EDU.PH</v>
      </c>
    </row>
    <row r="2943" spans="1:7" x14ac:dyDescent="0.25">
      <c r="A2943">
        <v>2015104909</v>
      </c>
      <c r="B2943" t="s">
        <v>9229</v>
      </c>
      <c r="C2943" t="s">
        <v>8428</v>
      </c>
      <c r="D2943" t="s">
        <v>9230</v>
      </c>
      <c r="E2943" t="s">
        <v>9231</v>
      </c>
      <c r="F2943" t="s">
        <v>306</v>
      </c>
      <c r="G2943" t="str">
        <f>(LEFT(E2943)&amp;IF(ISNUMBER(FIND(" ",E2943)),MID(E2943,FIND(" ",E2943)+1,1),"")&amp;IF(ISNUMBER(FIND(" ",E2943,FIND(" ",E2943)+1)),MID(E2943,FIND(" ",E2943,FIND(" ",E2943)+1)+1,1),""))&amp;LEFT(F2943,1)&amp;Table1[[#This Row],[user_lastname]]&amp;"@MYMAIL.MAPUA.EDU.PH"</f>
        <v>JE.FABON@MYMAIL.MAPUA.EDU.PH</v>
      </c>
    </row>
    <row r="2944" spans="1:7" x14ac:dyDescent="0.25">
      <c r="A2944">
        <v>2013104807</v>
      </c>
      <c r="B2944" t="s">
        <v>9232</v>
      </c>
      <c r="C2944" t="s">
        <v>8428</v>
      </c>
      <c r="D2944" t="s">
        <v>9233</v>
      </c>
      <c r="E2944" t="s">
        <v>3883</v>
      </c>
      <c r="F2944" t="s">
        <v>1186</v>
      </c>
      <c r="G2944" t="str">
        <f>(LEFT(E2944)&amp;IF(ISNUMBER(FIND(" ",E2944)),MID(E2944,FIND(" ",E2944)+1,1),"")&amp;IF(ISNUMBER(FIND(" ",E2944,FIND(" ",E2944)+1)),MID(E2944,FIND(" ",E2944,FIND(" ",E2944)+1)+1,1),""))&amp;LEFT(F2944,1)&amp;Table1[[#This Row],[user_lastname]]&amp;"@MYMAIL.MAPUA.EDU.PH"</f>
        <v>JCCFABRO@MYMAIL.MAPUA.EDU.PH</v>
      </c>
    </row>
    <row r="2945" spans="1:7" x14ac:dyDescent="0.25">
      <c r="A2945">
        <v>2015150722</v>
      </c>
      <c r="B2945" t="s">
        <v>9234</v>
      </c>
      <c r="C2945" t="s">
        <v>8428</v>
      </c>
      <c r="D2945" t="s">
        <v>9235</v>
      </c>
      <c r="E2945" t="s">
        <v>1231</v>
      </c>
      <c r="F2945" t="s">
        <v>9236</v>
      </c>
      <c r="G2945" t="str">
        <f>(LEFT(E2945)&amp;IF(ISNUMBER(FIND(" ",E2945)),MID(E2945,FIND(" ",E2945)+1,1),"")&amp;IF(ISNUMBER(FIND(" ",E2945,FIND(" ",E2945)+1)),MID(E2945,FIND(" ",E2945,FIND(" ",E2945)+1)+1,1),""))&amp;LEFT(F2945,1)&amp;Table1[[#This Row],[user_lastname]]&amp;"@MYMAIL.MAPUA.EDU.PH"</f>
        <v>RRFABROADA@MYMAIL.MAPUA.EDU.PH</v>
      </c>
    </row>
    <row r="2946" spans="1:7" x14ac:dyDescent="0.25">
      <c r="A2946">
        <v>2015150723</v>
      </c>
      <c r="B2946" t="s">
        <v>9237</v>
      </c>
      <c r="C2946" t="s">
        <v>8428</v>
      </c>
      <c r="D2946" t="s">
        <v>9235</v>
      </c>
      <c r="E2946" t="s">
        <v>9238</v>
      </c>
      <c r="F2946" t="s">
        <v>9236</v>
      </c>
      <c r="G2946" t="str">
        <f>(LEFT(E2946)&amp;IF(ISNUMBER(FIND(" ",E2946)),MID(E2946,FIND(" ",E2946)+1,1),"")&amp;IF(ISNUMBER(FIND(" ",E2946,FIND(" ",E2946)+1)),MID(E2946,FIND(" ",E2946,FIND(" ",E2946)+1)+1,1),""))&amp;LEFT(F2946,1)&amp;Table1[[#This Row],[user_lastname]]&amp;"@MYMAIL.MAPUA.EDU.PH"</f>
        <v>RRFABROADA@MYMAIL.MAPUA.EDU.PH</v>
      </c>
    </row>
    <row r="2947" spans="1:7" x14ac:dyDescent="0.25">
      <c r="A2947">
        <v>2014102671</v>
      </c>
      <c r="B2947" t="s">
        <v>9239</v>
      </c>
      <c r="C2947" t="s">
        <v>8428</v>
      </c>
      <c r="D2947" t="s">
        <v>1260</v>
      </c>
      <c r="E2947" t="s">
        <v>9240</v>
      </c>
      <c r="F2947" t="s">
        <v>9241</v>
      </c>
      <c r="G2947" t="str">
        <f>(LEFT(E2947)&amp;IF(ISNUMBER(FIND(" ",E2947)),MID(E2947,FIND(" ",E2947)+1,1),"")&amp;IF(ISNUMBER(FIND(" ",E2947,FIND(" ",E2947)+1)),MID(E2947,FIND(" ",E2947,FIND(" ",E2947)+1)+1,1),""))&amp;LEFT(F2947,1)&amp;Table1[[#This Row],[user_lastname]]&amp;"@MYMAIL.MAPUA.EDU.PH"</f>
        <v>JJAFAJARDO@MYMAIL.MAPUA.EDU.PH</v>
      </c>
    </row>
    <row r="2948" spans="1:7" x14ac:dyDescent="0.25">
      <c r="A2948">
        <v>2015100975</v>
      </c>
      <c r="B2948" t="s">
        <v>9242</v>
      </c>
      <c r="C2948" t="s">
        <v>8428</v>
      </c>
      <c r="D2948" t="s">
        <v>1260</v>
      </c>
      <c r="E2948" t="s">
        <v>640</v>
      </c>
      <c r="F2948" t="s">
        <v>2765</v>
      </c>
      <c r="G2948" t="str">
        <f>(LEFT(E2948)&amp;IF(ISNUMBER(FIND(" ",E2948)),MID(E2948,FIND(" ",E2948)+1,1),"")&amp;IF(ISNUMBER(FIND(" ",E2948,FIND(" ",E2948)+1)),MID(E2948,FIND(" ",E2948,FIND(" ",E2948)+1)+1,1),""))&amp;LEFT(F2948,1)&amp;Table1[[#This Row],[user_lastname]]&amp;"@MYMAIL.MAPUA.EDU.PH"</f>
        <v>JMMFAJARDO@MYMAIL.MAPUA.EDU.PH</v>
      </c>
    </row>
    <row r="2949" spans="1:7" x14ac:dyDescent="0.25">
      <c r="A2949">
        <v>2013170230</v>
      </c>
      <c r="B2949" t="s">
        <v>9243</v>
      </c>
      <c r="C2949" t="s">
        <v>8428</v>
      </c>
      <c r="D2949" t="s">
        <v>1260</v>
      </c>
      <c r="E2949" t="s">
        <v>9244</v>
      </c>
      <c r="F2949" t="s">
        <v>9245</v>
      </c>
      <c r="G2949" t="str">
        <f>(LEFT(E2949)&amp;IF(ISNUMBER(FIND(" ",E2949)),MID(E2949,FIND(" ",E2949)+1,1),"")&amp;IF(ISNUMBER(FIND(" ",E2949,FIND(" ",E2949)+1)),MID(E2949,FIND(" ",E2949,FIND(" ",E2949)+1)+1,1),""))&amp;LEFT(F2949,1)&amp;Table1[[#This Row],[user_lastname]]&amp;"@MYMAIL.MAPUA.EDU.PH"</f>
        <v>RRMFAJARDO@MYMAIL.MAPUA.EDU.PH</v>
      </c>
    </row>
    <row r="2950" spans="1:7" x14ac:dyDescent="0.25">
      <c r="A2950">
        <v>2015100824</v>
      </c>
      <c r="B2950" t="s">
        <v>9246</v>
      </c>
      <c r="C2950" t="s">
        <v>8428</v>
      </c>
      <c r="D2950" t="s">
        <v>9247</v>
      </c>
      <c r="E2950" t="s">
        <v>9248</v>
      </c>
      <c r="F2950" t="s">
        <v>9249</v>
      </c>
      <c r="G2950" t="str">
        <f>(LEFT(E2950)&amp;IF(ISNUMBER(FIND(" ",E2950)),MID(E2950,FIND(" ",E2950)+1,1),"")&amp;IF(ISNUMBER(FIND(" ",E2950,FIND(" ",E2950)+1)),MID(E2950,FIND(" ",E2950,FIND(" ",E2950)+1)+1,1),""))&amp;LEFT(F2950,1)&amp;Table1[[#This Row],[user_lastname]]&amp;"@MYMAIL.MAPUA.EDU.PH"</f>
        <v>JPFAJILAN@MYMAIL.MAPUA.EDU.PH</v>
      </c>
    </row>
    <row r="2951" spans="1:7" x14ac:dyDescent="0.25">
      <c r="A2951">
        <v>2014103305</v>
      </c>
      <c r="B2951" t="s">
        <v>9250</v>
      </c>
      <c r="C2951" t="s">
        <v>8428</v>
      </c>
      <c r="D2951" t="s">
        <v>9251</v>
      </c>
      <c r="E2951" t="s">
        <v>9252</v>
      </c>
      <c r="F2951" t="s">
        <v>968</v>
      </c>
      <c r="G2951" t="str">
        <f>(LEFT(E2951)&amp;IF(ISNUMBER(FIND(" ",E2951)),MID(E2951,FIND(" ",E2951)+1,1),"")&amp;IF(ISNUMBER(FIND(" ",E2951,FIND(" ",E2951)+1)),MID(E2951,FIND(" ",E2951,FIND(" ",E2951)+1)+1,1),""))&amp;LEFT(F2951,1)&amp;Table1[[#This Row],[user_lastname]]&amp;"@MYMAIL.MAPUA.EDU.PH"</f>
        <v>ARFAMINIANO@MYMAIL.MAPUA.EDU.PH</v>
      </c>
    </row>
    <row r="2952" spans="1:7" x14ac:dyDescent="0.25">
      <c r="A2952">
        <v>2015105681</v>
      </c>
      <c r="B2952" t="s">
        <v>9253</v>
      </c>
      <c r="C2952" t="s">
        <v>8428</v>
      </c>
      <c r="D2952" t="s">
        <v>9254</v>
      </c>
      <c r="E2952" t="s">
        <v>9255</v>
      </c>
      <c r="F2952" t="s">
        <v>707</v>
      </c>
      <c r="G2952" t="str">
        <f>(LEFT(E2952)&amp;IF(ISNUMBER(FIND(" ",E2952)),MID(E2952,FIND(" ",E2952)+1,1),"")&amp;IF(ISNUMBER(FIND(" ",E2952,FIND(" ",E2952)+1)),MID(E2952,FIND(" ",E2952,FIND(" ",E2952)+1)+1,1),""))&amp;LEFT(F2952,1)&amp;Table1[[#This Row],[user_lastname]]&amp;"@MYMAIL.MAPUA.EDU.PH"</f>
        <v>PBFELICIDARIO@MYMAIL.MAPUA.EDU.PH</v>
      </c>
    </row>
    <row r="2953" spans="1:7" x14ac:dyDescent="0.25">
      <c r="A2953">
        <v>2010105909</v>
      </c>
      <c r="B2953" t="s">
        <v>9256</v>
      </c>
      <c r="C2953" t="s">
        <v>8428</v>
      </c>
      <c r="D2953" t="s">
        <v>9257</v>
      </c>
      <c r="E2953" t="s">
        <v>9258</v>
      </c>
      <c r="F2953" t="s">
        <v>9259</v>
      </c>
      <c r="G2953" t="str">
        <f>(LEFT(E2953)&amp;IF(ISNUMBER(FIND(" ",E2953)),MID(E2953,FIND(" ",E2953)+1,1),"")&amp;IF(ISNUMBER(FIND(" ",E2953,FIND(" ",E2953)+1)),MID(E2953,FIND(" ",E2953,FIND(" ",E2953)+1)+1,1),""))&amp;LEFT(F2953,1)&amp;Table1[[#This Row],[user_lastname]]&amp;"@MYMAIL.MAPUA.EDU.PH"</f>
        <v>GDFELICIO@MYMAIL.MAPUA.EDU.PH</v>
      </c>
    </row>
    <row r="2954" spans="1:7" x14ac:dyDescent="0.25">
      <c r="A2954">
        <v>2012102277</v>
      </c>
      <c r="B2954" t="s">
        <v>9260</v>
      </c>
      <c r="C2954" t="s">
        <v>8428</v>
      </c>
      <c r="D2954" t="s">
        <v>9261</v>
      </c>
      <c r="E2954" t="s">
        <v>9262</v>
      </c>
      <c r="F2954" t="s">
        <v>9263</v>
      </c>
      <c r="G2954" t="str">
        <f>(LEFT(E2954)&amp;IF(ISNUMBER(FIND(" ",E2954)),MID(E2954,FIND(" ",E2954)+1,1),"")&amp;IF(ISNUMBER(FIND(" ",E2954,FIND(" ",E2954)+1)),MID(E2954,FIND(" ",E2954,FIND(" ",E2954)+1)+1,1),""))&amp;LEFT(F2954,1)&amp;Table1[[#This Row],[user_lastname]]&amp;"@MYMAIL.MAPUA.EDU.PH"</f>
        <v>JPDFELIX@MYMAIL.MAPUA.EDU.PH</v>
      </c>
    </row>
    <row r="2955" spans="1:7" x14ac:dyDescent="0.25">
      <c r="A2955">
        <v>2015102129</v>
      </c>
      <c r="B2955" t="s">
        <v>9264</v>
      </c>
      <c r="C2955" t="s">
        <v>8428</v>
      </c>
      <c r="D2955" t="s">
        <v>1756</v>
      </c>
      <c r="E2955" t="s">
        <v>9265</v>
      </c>
      <c r="F2955" t="s">
        <v>9266</v>
      </c>
      <c r="G2955" t="str">
        <f>(LEFT(E2955)&amp;IF(ISNUMBER(FIND(" ",E2955)),MID(E2955,FIND(" ",E2955)+1,1),"")&amp;IF(ISNUMBER(FIND(" ",E2955,FIND(" ",E2955)+1)),MID(E2955,FIND(" ",E2955,FIND(" ",E2955)+1)+1,1),""))&amp;LEFT(F2955,1)&amp;Table1[[#This Row],[user_lastname]]&amp;"@MYMAIL.MAPUA.EDU.PH"</f>
        <v>ZMFFERIA@MYMAIL.MAPUA.EDU.PH</v>
      </c>
    </row>
    <row r="2956" spans="1:7" x14ac:dyDescent="0.25">
      <c r="A2956">
        <v>2014105835</v>
      </c>
      <c r="B2956" t="s">
        <v>9267</v>
      </c>
      <c r="C2956" t="s">
        <v>8428</v>
      </c>
      <c r="D2956" t="s">
        <v>9268</v>
      </c>
      <c r="E2956" t="s">
        <v>9269</v>
      </c>
      <c r="F2956" t="s">
        <v>530</v>
      </c>
      <c r="G2956" t="str">
        <f>(LEFT(E2956)&amp;IF(ISNUMBER(FIND(" ",E2956)),MID(E2956,FIND(" ",E2956)+1,1),"")&amp;IF(ISNUMBER(FIND(" ",E2956,FIND(" ",E2956)+1)),MID(E2956,FIND(" ",E2956,FIND(" ",E2956)+1)+1,1),""))&amp;LEFT(F2956,1)&amp;Table1[[#This Row],[user_lastname]]&amp;"@MYMAIL.MAPUA.EDU.PH"</f>
        <v>JAVFERNANDEZ JR.@MYMAIL.MAPUA.EDU.PH</v>
      </c>
    </row>
    <row r="2957" spans="1:7" x14ac:dyDescent="0.25">
      <c r="A2957">
        <v>2015106742</v>
      </c>
      <c r="B2957" t="s">
        <v>9270</v>
      </c>
      <c r="C2957" t="s">
        <v>8428</v>
      </c>
      <c r="D2957" t="s">
        <v>444</v>
      </c>
      <c r="E2957" t="s">
        <v>900</v>
      </c>
      <c r="F2957" t="s">
        <v>9271</v>
      </c>
      <c r="G2957" t="str">
        <f>(LEFT(E2957)&amp;IF(ISNUMBER(FIND(" ",E2957)),MID(E2957,FIND(" ",E2957)+1,1),"")&amp;IF(ISNUMBER(FIND(" ",E2957,FIND(" ",E2957)+1)),MID(E2957,FIND(" ",E2957,FIND(" ",E2957)+1)+1,1),""))&amp;LEFT(F2957,1)&amp;Table1[[#This Row],[user_lastname]]&amp;"@MYMAIL.MAPUA.EDU.PH"</f>
        <v>JFFERNANDEZ@MYMAIL.MAPUA.EDU.PH</v>
      </c>
    </row>
    <row r="2958" spans="1:7" x14ac:dyDescent="0.25">
      <c r="A2958">
        <v>2013100670</v>
      </c>
      <c r="B2958" t="s">
        <v>9272</v>
      </c>
      <c r="C2958" t="s">
        <v>8428</v>
      </c>
      <c r="D2958" t="s">
        <v>1763</v>
      </c>
      <c r="E2958" t="s">
        <v>9273</v>
      </c>
      <c r="F2958" t="s">
        <v>799</v>
      </c>
      <c r="G2958" t="str">
        <f>(LEFT(E2958)&amp;IF(ISNUMBER(FIND(" ",E2958)),MID(E2958,FIND(" ",E2958)+1,1),"")&amp;IF(ISNUMBER(FIND(" ",E2958,FIND(" ",E2958)+1)),MID(E2958,FIND(" ",E2958,FIND(" ",E2958)+1)+1,1),""))&amp;LEFT(F2958,1)&amp;Table1[[#This Row],[user_lastname]]&amp;"@MYMAIL.MAPUA.EDU.PH"</f>
        <v>JLBFERNANDO@MYMAIL.MAPUA.EDU.PH</v>
      </c>
    </row>
    <row r="2959" spans="1:7" x14ac:dyDescent="0.25">
      <c r="A2959">
        <v>2015108683</v>
      </c>
      <c r="B2959" t="s">
        <v>9274</v>
      </c>
      <c r="C2959" t="s">
        <v>8428</v>
      </c>
      <c r="D2959" t="s">
        <v>1763</v>
      </c>
      <c r="E2959" t="s">
        <v>9275</v>
      </c>
      <c r="F2959" t="s">
        <v>633</v>
      </c>
      <c r="G2959" t="str">
        <f>(LEFT(E2959)&amp;IF(ISNUMBER(FIND(" ",E2959)),MID(E2959,FIND(" ",E2959)+1,1),"")&amp;IF(ISNUMBER(FIND(" ",E2959,FIND(" ",E2959)+1)),MID(E2959,FIND(" ",E2959,FIND(" ",E2959)+1)+1,1),""))&amp;LEFT(F2959,1)&amp;Table1[[#This Row],[user_lastname]]&amp;"@MYMAIL.MAPUA.EDU.PH"</f>
        <v>RFFERNANDO@MYMAIL.MAPUA.EDU.PH</v>
      </c>
    </row>
    <row r="2960" spans="1:7" x14ac:dyDescent="0.25">
      <c r="A2960">
        <v>2014140810</v>
      </c>
      <c r="B2960" t="s">
        <v>9276</v>
      </c>
      <c r="C2960" t="s">
        <v>8428</v>
      </c>
      <c r="D2960" t="s">
        <v>1773</v>
      </c>
      <c r="E2960" t="s">
        <v>4616</v>
      </c>
      <c r="F2960" t="s">
        <v>707</v>
      </c>
      <c r="G2960" t="str">
        <f>(LEFT(E2960)&amp;IF(ISNUMBER(FIND(" ",E2960)),MID(E2960,FIND(" ",E2960)+1,1),"")&amp;IF(ISNUMBER(FIND(" ",E2960,FIND(" ",E2960)+1)),MID(E2960,FIND(" ",E2960,FIND(" ",E2960)+1)+1,1),""))&amp;LEFT(F2960,1)&amp;Table1[[#This Row],[user_lastname]]&amp;"@MYMAIL.MAPUA.EDU.PH"</f>
        <v>MJBFERRER@MYMAIL.MAPUA.EDU.PH</v>
      </c>
    </row>
    <row r="2961" spans="1:7" x14ac:dyDescent="0.25">
      <c r="A2961">
        <v>2014104727</v>
      </c>
      <c r="B2961" t="s">
        <v>9277</v>
      </c>
      <c r="C2961" t="s">
        <v>8428</v>
      </c>
      <c r="D2961" t="s">
        <v>9278</v>
      </c>
      <c r="E2961" t="s">
        <v>9279</v>
      </c>
      <c r="F2961" t="s">
        <v>1699</v>
      </c>
      <c r="G2961" t="str">
        <f>(LEFT(E2961)&amp;IF(ISNUMBER(FIND(" ",E2961)),MID(E2961,FIND(" ",E2961)+1,1),"")&amp;IF(ISNUMBER(FIND(" ",E2961,FIND(" ",E2961)+1)),MID(E2961,FIND(" ",E2961,FIND(" ",E2961)+1)+1,1),""))&amp;LEFT(F2961,1)&amp;Table1[[#This Row],[user_lastname]]&amp;"@MYMAIL.MAPUA.EDU.PH"</f>
        <v>JJGFETALVERO@MYMAIL.MAPUA.EDU.PH</v>
      </c>
    </row>
    <row r="2962" spans="1:7" x14ac:dyDescent="0.25">
      <c r="A2962">
        <v>2014103443</v>
      </c>
      <c r="B2962" t="s">
        <v>9280</v>
      </c>
      <c r="C2962" t="s">
        <v>8428</v>
      </c>
      <c r="D2962" t="s">
        <v>9281</v>
      </c>
      <c r="E2962" t="s">
        <v>9282</v>
      </c>
      <c r="F2962" t="s">
        <v>7333</v>
      </c>
      <c r="G2962" t="str">
        <f>(LEFT(E2962)&amp;IF(ISNUMBER(FIND(" ",E2962)),MID(E2962,FIND(" ",E2962)+1,1),"")&amp;IF(ISNUMBER(FIND(" ",E2962,FIND(" ",E2962)+1)),MID(E2962,FIND(" ",E2962,FIND(" ",E2962)+1)+1,1),""))&amp;LEFT(F2962,1)&amp;Table1[[#This Row],[user_lastname]]&amp;"@MYMAIL.MAPUA.EDU.PH"</f>
        <v>CMPFIEL@MYMAIL.MAPUA.EDU.PH</v>
      </c>
    </row>
    <row r="2963" spans="1:7" x14ac:dyDescent="0.25">
      <c r="A2963">
        <v>2009101628</v>
      </c>
      <c r="B2963" t="s">
        <v>9283</v>
      </c>
      <c r="C2963" t="s">
        <v>8428</v>
      </c>
      <c r="D2963" t="s">
        <v>9284</v>
      </c>
      <c r="E2963" t="s">
        <v>9285</v>
      </c>
      <c r="F2963" t="s">
        <v>312</v>
      </c>
      <c r="G2963" t="str">
        <f>(LEFT(E2963)&amp;IF(ISNUMBER(FIND(" ",E2963)),MID(E2963,FIND(" ",E2963)+1,1),"")&amp;IF(ISNUMBER(FIND(" ",E2963,FIND(" ",E2963)+1)),MID(E2963,FIND(" ",E2963,FIND(" ",E2963)+1)+1,1),""))&amp;LEFT(F2963,1)&amp;Table1[[#This Row],[user_lastname]]&amp;"@MYMAIL.MAPUA.EDU.PH"</f>
        <v>EAFIGURACION@MYMAIL.MAPUA.EDU.PH</v>
      </c>
    </row>
    <row r="2964" spans="1:7" x14ac:dyDescent="0.25">
      <c r="A2964">
        <v>2012108544</v>
      </c>
      <c r="B2964" t="s">
        <v>9286</v>
      </c>
      <c r="C2964" t="s">
        <v>8428</v>
      </c>
      <c r="D2964" t="s">
        <v>9287</v>
      </c>
      <c r="E2964" t="s">
        <v>9288</v>
      </c>
      <c r="F2964" t="s">
        <v>9289</v>
      </c>
      <c r="G2964" t="str">
        <f>(LEFT(E2964)&amp;IF(ISNUMBER(FIND(" ",E2964)),MID(E2964,FIND(" ",E2964)+1,1),"")&amp;IF(ISNUMBER(FIND(" ",E2964,FIND(" ",E2964)+1)),MID(E2964,FIND(" ",E2964,FIND(" ",E2964)+1)+1,1),""))&amp;LEFT(F2964,1)&amp;Table1[[#This Row],[user_lastname]]&amp;"@MYMAIL.MAPUA.EDU.PH"</f>
        <v>BLNFINES@MYMAIL.MAPUA.EDU.PH</v>
      </c>
    </row>
    <row r="2965" spans="1:7" x14ac:dyDescent="0.25">
      <c r="A2965">
        <v>2014105044</v>
      </c>
      <c r="B2965" t="s">
        <v>9290</v>
      </c>
      <c r="C2965" t="s">
        <v>8428</v>
      </c>
      <c r="D2965" t="s">
        <v>47</v>
      </c>
      <c r="E2965" t="s">
        <v>9291</v>
      </c>
      <c r="F2965" t="s">
        <v>9292</v>
      </c>
      <c r="G2965" t="str">
        <f>(LEFT(E2965)&amp;IF(ISNUMBER(FIND(" ",E2965)),MID(E2965,FIND(" ",E2965)+1,1),"")&amp;IF(ISNUMBER(FIND(" ",E2965,FIND(" ",E2965)+1)),MID(E2965,FIND(" ",E2965,FIND(" ",E2965)+1)+1,1),""))&amp;LEFT(F2965,1)&amp;Table1[[#This Row],[user_lastname]]&amp;"@MYMAIL.MAPUA.EDU.PH"</f>
        <v>BJNFLORES@MYMAIL.MAPUA.EDU.PH</v>
      </c>
    </row>
    <row r="2966" spans="1:7" x14ac:dyDescent="0.25">
      <c r="A2966">
        <v>2015107067</v>
      </c>
      <c r="B2966" t="s">
        <v>9293</v>
      </c>
      <c r="C2966" t="s">
        <v>8428</v>
      </c>
      <c r="D2966" t="s">
        <v>9294</v>
      </c>
      <c r="E2966" t="s">
        <v>9295</v>
      </c>
      <c r="F2966" t="s">
        <v>9296</v>
      </c>
      <c r="G2966" t="str">
        <f>(LEFT(E2966)&amp;IF(ISNUMBER(FIND(" ",E2966)),MID(E2966,FIND(" ",E2966)+1,1),"")&amp;IF(ISNUMBER(FIND(" ",E2966,FIND(" ",E2966)+1)),MID(E2966,FIND(" ",E2966,FIND(" ",E2966)+1)+1,1),""))&amp;LEFT(F2966,1)&amp;Table1[[#This Row],[user_lastname]]&amp;"@MYMAIL.MAPUA.EDU.PH"</f>
        <v>FJPFLORESCA@MYMAIL.MAPUA.EDU.PH</v>
      </c>
    </row>
    <row r="2967" spans="1:7" x14ac:dyDescent="0.25">
      <c r="A2967">
        <v>2015106738</v>
      </c>
      <c r="B2967" t="s">
        <v>9297</v>
      </c>
      <c r="C2967" t="s">
        <v>8428</v>
      </c>
      <c r="D2967" t="s">
        <v>9298</v>
      </c>
      <c r="E2967" t="s">
        <v>9299</v>
      </c>
      <c r="F2967" t="s">
        <v>9300</v>
      </c>
      <c r="G2967" t="str">
        <f>(LEFT(E2967)&amp;IF(ISNUMBER(FIND(" ",E2967)),MID(E2967,FIND(" ",E2967)+1,1),"")&amp;IF(ISNUMBER(FIND(" ",E2967,FIND(" ",E2967)+1)),MID(E2967,FIND(" ",E2967,FIND(" ",E2967)+1)+1,1),""))&amp;LEFT(F2967,1)&amp;Table1[[#This Row],[user_lastname]]&amp;"@MYMAIL.MAPUA.EDU.PH"</f>
        <v>CYBFORTICH@MYMAIL.MAPUA.EDU.PH</v>
      </c>
    </row>
    <row r="2968" spans="1:7" x14ac:dyDescent="0.25">
      <c r="A2968">
        <v>2015105533</v>
      </c>
      <c r="B2968" t="s">
        <v>9301</v>
      </c>
      <c r="C2968" t="s">
        <v>8428</v>
      </c>
      <c r="D2968" t="s">
        <v>633</v>
      </c>
      <c r="E2968" t="s">
        <v>9302</v>
      </c>
      <c r="F2968" t="s">
        <v>9303</v>
      </c>
      <c r="G2968" t="str">
        <f>(LEFT(E2968)&amp;IF(ISNUMBER(FIND(" ",E2968)),MID(E2968,FIND(" ",E2968)+1,1),"")&amp;IF(ISNUMBER(FIND(" ",E2968,FIND(" ",E2968)+1)),MID(E2968,FIND(" ",E2968,FIND(" ",E2968)+1)+1,1),""))&amp;LEFT(F2968,1)&amp;Table1[[#This Row],[user_lastname]]&amp;"@MYMAIL.MAPUA.EDU.PH"</f>
        <v>FMLFRANCISCO@MYMAIL.MAPUA.EDU.PH</v>
      </c>
    </row>
    <row r="2969" spans="1:7" x14ac:dyDescent="0.25">
      <c r="A2969">
        <v>2015107664</v>
      </c>
      <c r="B2969" t="s">
        <v>9304</v>
      </c>
      <c r="C2969" t="s">
        <v>8428</v>
      </c>
      <c r="D2969" t="s">
        <v>633</v>
      </c>
      <c r="E2969" t="s">
        <v>9305</v>
      </c>
      <c r="F2969" t="s">
        <v>2176</v>
      </c>
      <c r="G2969" t="str">
        <f>(LEFT(E2969)&amp;IF(ISNUMBER(FIND(" ",E2969)),MID(E2969,FIND(" ",E2969)+1,1),"")&amp;IF(ISNUMBER(FIND(" ",E2969,FIND(" ",E2969)+1)),MID(E2969,FIND(" ",E2969,FIND(" ",E2969)+1)+1,1),""))&amp;LEFT(F2969,1)&amp;Table1[[#This Row],[user_lastname]]&amp;"@MYMAIL.MAPUA.EDU.PH"</f>
        <v>JLSFRANCISCO@MYMAIL.MAPUA.EDU.PH</v>
      </c>
    </row>
    <row r="2970" spans="1:7" x14ac:dyDescent="0.25">
      <c r="A2970">
        <v>2014106682</v>
      </c>
      <c r="B2970" t="s">
        <v>9306</v>
      </c>
      <c r="C2970" t="s">
        <v>8428</v>
      </c>
      <c r="D2970" t="s">
        <v>9307</v>
      </c>
      <c r="E2970" t="s">
        <v>9308</v>
      </c>
      <c r="F2970" t="s">
        <v>3207</v>
      </c>
      <c r="G2970" t="str">
        <f>(LEFT(E2970)&amp;IF(ISNUMBER(FIND(" ",E2970)),MID(E2970,FIND(" ",E2970)+1,1),"")&amp;IF(ISNUMBER(FIND(" ",E2970,FIND(" ",E2970)+1)),MID(E2970,FIND(" ",E2970,FIND(" ",E2970)+1)+1,1),""))&amp;LEFT(F2970,1)&amp;Table1[[#This Row],[user_lastname]]&amp;"@MYMAIL.MAPUA.EDU.PH"</f>
        <v>MJPFUELLAS@MYMAIL.MAPUA.EDU.PH</v>
      </c>
    </row>
    <row r="2971" spans="1:7" x14ac:dyDescent="0.25">
      <c r="A2971">
        <v>2015111262</v>
      </c>
      <c r="B2971" t="s">
        <v>9309</v>
      </c>
      <c r="C2971" t="s">
        <v>8428</v>
      </c>
      <c r="D2971" t="s">
        <v>1913</v>
      </c>
      <c r="E2971" t="s">
        <v>2246</v>
      </c>
      <c r="F2971" t="s">
        <v>9310</v>
      </c>
      <c r="G2971" t="str">
        <f>(LEFT(E2971)&amp;IF(ISNUMBER(FIND(" ",E2971)),MID(E2971,FIND(" ",E2971)+1,1),"")&amp;IF(ISNUMBER(FIND(" ",E2971,FIND(" ",E2971)+1)),MID(E2971,FIND(" ",E2971,FIND(" ",E2971)+1)+1,1),""))&amp;LEFT(F2971,1)&amp;Table1[[#This Row],[user_lastname]]&amp;"@MYMAIL.MAPUA.EDU.PH"</f>
        <v>PMMFUENTES@MYMAIL.MAPUA.EDU.PH</v>
      </c>
    </row>
    <row r="2972" spans="1:7" x14ac:dyDescent="0.25">
      <c r="A2972">
        <v>2014105947</v>
      </c>
      <c r="B2972" t="s">
        <v>9311</v>
      </c>
      <c r="C2972" t="s">
        <v>8428</v>
      </c>
      <c r="D2972" t="s">
        <v>322</v>
      </c>
      <c r="E2972" t="s">
        <v>9312</v>
      </c>
      <c r="F2972" t="s">
        <v>9313</v>
      </c>
      <c r="G2972" t="str">
        <f>(LEFT(E2972)&amp;IF(ISNUMBER(FIND(" ",E2972)),MID(E2972,FIND(" ",E2972)+1,1),"")&amp;IF(ISNUMBER(FIND(" ",E2972,FIND(" ",E2972)+1)),MID(E2972,FIND(" ",E2972,FIND(" ",E2972)+1)+1,1),""))&amp;LEFT(F2972,1)&amp;Table1[[#This Row],[user_lastname]]&amp;"@MYMAIL.MAPUA.EDU.PH"</f>
        <v>JMAGAGUI@MYMAIL.MAPUA.EDU.PH</v>
      </c>
    </row>
    <row r="2973" spans="1:7" x14ac:dyDescent="0.25">
      <c r="A2973">
        <v>2015105677</v>
      </c>
      <c r="B2973" t="s">
        <v>9314</v>
      </c>
      <c r="C2973" t="s">
        <v>8428</v>
      </c>
      <c r="D2973" t="s">
        <v>1123</v>
      </c>
      <c r="E2973" t="s">
        <v>9315</v>
      </c>
      <c r="F2973" t="s">
        <v>9316</v>
      </c>
      <c r="G2973" t="str">
        <f>(LEFT(E2973)&amp;IF(ISNUMBER(FIND(" ",E2973)),MID(E2973,FIND(" ",E2973)+1,1),"")&amp;IF(ISNUMBER(FIND(" ",E2973,FIND(" ",E2973)+1)),MID(E2973,FIND(" ",E2973,FIND(" ",E2973)+1)+1,1),""))&amp;LEFT(F2973,1)&amp;Table1[[#This Row],[user_lastname]]&amp;"@MYMAIL.MAPUA.EDU.PH"</f>
        <v>RGFGALICIA@MYMAIL.MAPUA.EDU.PH</v>
      </c>
    </row>
    <row r="2974" spans="1:7" x14ac:dyDescent="0.25">
      <c r="A2974">
        <v>2012108097</v>
      </c>
      <c r="B2974" t="s">
        <v>9317</v>
      </c>
      <c r="C2974" t="s">
        <v>8428</v>
      </c>
      <c r="D2974" t="s">
        <v>9318</v>
      </c>
      <c r="E2974" t="s">
        <v>9319</v>
      </c>
      <c r="F2974" t="s">
        <v>3704</v>
      </c>
      <c r="G2974" t="str">
        <f>(LEFT(E2974)&amp;IF(ISNUMBER(FIND(" ",E2974)),MID(E2974,FIND(" ",E2974)+1,1),"")&amp;IF(ISNUMBER(FIND(" ",E2974,FIND(" ",E2974)+1)),MID(E2974,FIND(" ",E2974,FIND(" ",E2974)+1)+1,1),""))&amp;LEFT(F2974,1)&amp;Table1[[#This Row],[user_lastname]]&amp;"@MYMAIL.MAPUA.EDU.PH"</f>
        <v>JCDGALLANO@MYMAIL.MAPUA.EDU.PH</v>
      </c>
    </row>
    <row r="2975" spans="1:7" x14ac:dyDescent="0.25">
      <c r="A2975">
        <v>2015106390</v>
      </c>
      <c r="B2975" t="s">
        <v>9320</v>
      </c>
      <c r="C2975" t="s">
        <v>8428</v>
      </c>
      <c r="D2975" t="s">
        <v>3175</v>
      </c>
      <c r="E2975" t="s">
        <v>9321</v>
      </c>
      <c r="F2975" t="s">
        <v>9322</v>
      </c>
      <c r="G2975" t="str">
        <f>(LEFT(E2975)&amp;IF(ISNUMBER(FIND(" ",E2975)),MID(E2975,FIND(" ",E2975)+1,1),"")&amp;IF(ISNUMBER(FIND(" ",E2975,FIND(" ",E2975)+1)),MID(E2975,FIND(" ",E2975,FIND(" ",E2975)+1)+1,1),""))&amp;LEFT(F2975,1)&amp;Table1[[#This Row],[user_lastname]]&amp;"@MYMAIL.MAPUA.EDU.PH"</f>
        <v>BDPVGALLARDO@MYMAIL.MAPUA.EDU.PH</v>
      </c>
    </row>
    <row r="2976" spans="1:7" x14ac:dyDescent="0.25">
      <c r="A2976">
        <v>2015107182</v>
      </c>
      <c r="B2976" t="s">
        <v>9323</v>
      </c>
      <c r="C2976" t="s">
        <v>8428</v>
      </c>
      <c r="D2976" t="s">
        <v>1905</v>
      </c>
      <c r="E2976" t="s">
        <v>1632</v>
      </c>
      <c r="F2976" t="s">
        <v>9324</v>
      </c>
      <c r="G2976" t="str">
        <f>(LEFT(E2976)&amp;IF(ISNUMBER(FIND(" ",E2976)),MID(E2976,FIND(" ",E2976)+1,1),"")&amp;IF(ISNUMBER(FIND(" ",E2976,FIND(" ",E2976)+1)),MID(E2976,FIND(" ",E2976,FIND(" ",E2976)+1)+1,1),""))&amp;LEFT(F2976,1)&amp;Table1[[#This Row],[user_lastname]]&amp;"@MYMAIL.MAPUA.EDU.PH"</f>
        <v>JLGALVEZ@MYMAIL.MAPUA.EDU.PH</v>
      </c>
    </row>
    <row r="2977" spans="1:7" x14ac:dyDescent="0.25">
      <c r="A2977">
        <v>2010104771</v>
      </c>
      <c r="B2977" t="s">
        <v>9325</v>
      </c>
      <c r="C2977" t="s">
        <v>8428</v>
      </c>
      <c r="D2977" t="s">
        <v>2481</v>
      </c>
      <c r="E2977" t="s">
        <v>6845</v>
      </c>
      <c r="F2977" t="s">
        <v>5668</v>
      </c>
      <c r="G2977" t="str">
        <f>(LEFT(E2977)&amp;IF(ISNUMBER(FIND(" ",E2977)),MID(E2977,FIND(" ",E2977)+1,1),"")&amp;IF(ISNUMBER(FIND(" ",E2977,FIND(" ",E2977)+1)),MID(E2977,FIND(" ",E2977,FIND(" ",E2977)+1)+1,1),""))&amp;LEFT(F2977,1)&amp;Table1[[#This Row],[user_lastname]]&amp;"@MYMAIL.MAPUA.EDU.PH"</f>
        <v>CJDGAMBOA@MYMAIL.MAPUA.EDU.PH</v>
      </c>
    </row>
    <row r="2978" spans="1:7" x14ac:dyDescent="0.25">
      <c r="A2978">
        <v>2015105458</v>
      </c>
      <c r="B2978" t="s">
        <v>9326</v>
      </c>
      <c r="C2978" t="s">
        <v>8428</v>
      </c>
      <c r="D2978" t="s">
        <v>9327</v>
      </c>
      <c r="E2978" t="s">
        <v>9328</v>
      </c>
      <c r="F2978" t="s">
        <v>9329</v>
      </c>
      <c r="G2978" t="str">
        <f>(LEFT(E2978)&amp;IF(ISNUMBER(FIND(" ",E2978)),MID(E2978,FIND(" ",E2978)+1,1),"")&amp;IF(ISNUMBER(FIND(" ",E2978,FIND(" ",E2978)+1)),MID(E2978,FIND(" ",E2978,FIND(" ",E2978)+1)+1,1),""))&amp;LEFT(F2978,1)&amp;Table1[[#This Row],[user_lastname]]&amp;"@MYMAIL.MAPUA.EDU.PH"</f>
        <v>SEGAMOROT@MYMAIL.MAPUA.EDU.PH</v>
      </c>
    </row>
    <row r="2979" spans="1:7" x14ac:dyDescent="0.25">
      <c r="A2979">
        <v>2015120738</v>
      </c>
      <c r="B2979" t="s">
        <v>9330</v>
      </c>
      <c r="C2979" t="s">
        <v>8428</v>
      </c>
      <c r="D2979" t="s">
        <v>9331</v>
      </c>
      <c r="E2979" t="s">
        <v>9332</v>
      </c>
      <c r="F2979" t="s">
        <v>755</v>
      </c>
      <c r="G2979" t="str">
        <f>(LEFT(E2979)&amp;IF(ISNUMBER(FIND(" ",E2979)),MID(E2979,FIND(" ",E2979)+1,1),"")&amp;IF(ISNUMBER(FIND(" ",E2979,FIND(" ",E2979)+1)),MID(E2979,FIND(" ",E2979,FIND(" ",E2979)+1)+1,1),""))&amp;LEFT(F2979,1)&amp;Table1[[#This Row],[user_lastname]]&amp;"@MYMAIL.MAPUA.EDU.PH"</f>
        <v>RPDGAN@MYMAIL.MAPUA.EDU.PH</v>
      </c>
    </row>
    <row r="2980" spans="1:7" x14ac:dyDescent="0.25">
      <c r="A2980">
        <v>2015108641</v>
      </c>
      <c r="B2980" t="s">
        <v>9333</v>
      </c>
      <c r="C2980" t="s">
        <v>8428</v>
      </c>
      <c r="D2980" t="s">
        <v>571</v>
      </c>
      <c r="E2980" t="s">
        <v>9334</v>
      </c>
      <c r="F2980" t="s">
        <v>9335</v>
      </c>
      <c r="G2980" t="str">
        <f>(LEFT(E2980)&amp;IF(ISNUMBER(FIND(" ",E2980)),MID(E2980,FIND(" ",E2980)+1,1),"")&amp;IF(ISNUMBER(FIND(" ",E2980,FIND(" ",E2980)+1)),MID(E2980,FIND(" ",E2980,FIND(" ",E2980)+1)+1,1),""))&amp;LEFT(F2980,1)&amp;Table1[[#This Row],[user_lastname]]&amp;"@MYMAIL.MAPUA.EDU.PH"</f>
        <v>ALPGARCIA@MYMAIL.MAPUA.EDU.PH</v>
      </c>
    </row>
    <row r="2981" spans="1:7" x14ac:dyDescent="0.25">
      <c r="A2981">
        <v>2013106512</v>
      </c>
      <c r="B2981" t="s">
        <v>9336</v>
      </c>
      <c r="C2981" t="s">
        <v>8428</v>
      </c>
      <c r="D2981" t="s">
        <v>571</v>
      </c>
      <c r="E2981" t="s">
        <v>9337</v>
      </c>
      <c r="F2981" t="s">
        <v>356</v>
      </c>
      <c r="G2981" t="str">
        <f>(LEFT(E2981)&amp;IF(ISNUMBER(FIND(" ",E2981)),MID(E2981,FIND(" ",E2981)+1,1),"")&amp;IF(ISNUMBER(FIND(" ",E2981,FIND(" ",E2981)+1)),MID(E2981,FIND(" ",E2981,FIND(" ",E2981)+1)+1,1),""))&amp;LEFT(F2981,1)&amp;Table1[[#This Row],[user_lastname]]&amp;"@MYMAIL.MAPUA.EDU.PH"</f>
        <v>DASGARCIA@MYMAIL.MAPUA.EDU.PH</v>
      </c>
    </row>
    <row r="2982" spans="1:7" x14ac:dyDescent="0.25">
      <c r="A2982">
        <v>2015150428</v>
      </c>
      <c r="B2982" t="s">
        <v>9338</v>
      </c>
      <c r="C2982" t="s">
        <v>8428</v>
      </c>
      <c r="D2982" t="s">
        <v>571</v>
      </c>
      <c r="E2982" t="s">
        <v>4766</v>
      </c>
      <c r="F2982" t="s">
        <v>9339</v>
      </c>
      <c r="G2982" t="str">
        <f>(LEFT(E2982)&amp;IF(ISNUMBER(FIND(" ",E2982)),MID(E2982,FIND(" ",E2982)+1,1),"")&amp;IF(ISNUMBER(FIND(" ",E2982,FIND(" ",E2982)+1)),MID(E2982,FIND(" ",E2982,FIND(" ",E2982)+1)+1,1),""))&amp;LEFT(F2982,1)&amp;Table1[[#This Row],[user_lastname]]&amp;"@MYMAIL.MAPUA.EDU.PH"</f>
        <v>JBGARCIA@MYMAIL.MAPUA.EDU.PH</v>
      </c>
    </row>
    <row r="2983" spans="1:7" x14ac:dyDescent="0.25">
      <c r="A2983">
        <v>2015102347</v>
      </c>
      <c r="B2983" t="s">
        <v>9340</v>
      </c>
      <c r="C2983" t="s">
        <v>8428</v>
      </c>
      <c r="D2983" t="s">
        <v>9341</v>
      </c>
      <c r="E2983" t="s">
        <v>9342</v>
      </c>
      <c r="F2983" t="s">
        <v>3638</v>
      </c>
      <c r="G2983" t="str">
        <f>(LEFT(E2983)&amp;IF(ISNUMBER(FIND(" ",E2983)),MID(E2983,FIND(" ",E2983)+1,1),"")&amp;IF(ISNUMBER(FIND(" ",E2983,FIND(" ",E2983)+1)),MID(E2983,FIND(" ",E2983,FIND(" ",E2983)+1)+1,1),""))&amp;LEFT(F2983,1)&amp;Table1[[#This Row],[user_lastname]]&amp;"@MYMAIL.MAPUA.EDU.PH"</f>
        <v>FDRGATSON@MYMAIL.MAPUA.EDU.PH</v>
      </c>
    </row>
    <row r="2984" spans="1:7" x14ac:dyDescent="0.25">
      <c r="A2984">
        <v>2013151906</v>
      </c>
      <c r="B2984" t="s">
        <v>9343</v>
      </c>
      <c r="C2984" t="s">
        <v>8428</v>
      </c>
      <c r="D2984" t="s">
        <v>9344</v>
      </c>
      <c r="E2984" t="s">
        <v>9345</v>
      </c>
      <c r="F2984" t="s">
        <v>9346</v>
      </c>
      <c r="G2984" t="str">
        <f>(LEFT(E2984)&amp;IF(ISNUMBER(FIND(" ",E2984)),MID(E2984,FIND(" ",E2984)+1,1),"")&amp;IF(ISNUMBER(FIND(" ",E2984,FIND(" ",E2984)+1)),MID(E2984,FIND(" ",E2984,FIND(" ",E2984)+1)+1,1),""))&amp;LEFT(F2984,1)&amp;Table1[[#This Row],[user_lastname]]&amp;"@MYMAIL.MAPUA.EDU.PH"</f>
        <v>PHOGEALAN@MYMAIL.MAPUA.EDU.PH</v>
      </c>
    </row>
    <row r="2985" spans="1:7" x14ac:dyDescent="0.25">
      <c r="A2985">
        <v>2015112289</v>
      </c>
      <c r="B2985" t="s">
        <v>9347</v>
      </c>
      <c r="C2985" t="s">
        <v>8428</v>
      </c>
      <c r="D2985" t="s">
        <v>9348</v>
      </c>
      <c r="E2985" t="s">
        <v>9349</v>
      </c>
      <c r="F2985" t="s">
        <v>9350</v>
      </c>
      <c r="G2985" t="str">
        <f>(LEFT(E2985)&amp;IF(ISNUMBER(FIND(" ",E2985)),MID(E2985,FIND(" ",E2985)+1,1),"")&amp;IF(ISNUMBER(FIND(" ",E2985,FIND(" ",E2985)+1)),MID(E2985,FIND(" ",E2985,FIND(" ",E2985)+1)+1,1),""))&amp;LEFT(F2985,1)&amp;Table1[[#This Row],[user_lastname]]&amp;"@MYMAIL.MAPUA.EDU.PH"</f>
        <v>JMBFGENESELA@MYMAIL.MAPUA.EDU.PH</v>
      </c>
    </row>
    <row r="2986" spans="1:7" x14ac:dyDescent="0.25">
      <c r="A2986">
        <v>2013107919</v>
      </c>
      <c r="B2986" t="s">
        <v>9351</v>
      </c>
      <c r="C2986" t="s">
        <v>8428</v>
      </c>
      <c r="D2986" t="s">
        <v>6067</v>
      </c>
      <c r="E2986" t="s">
        <v>9352</v>
      </c>
      <c r="F2986" t="s">
        <v>6069</v>
      </c>
      <c r="G2986" t="str">
        <f>(LEFT(E2986)&amp;IF(ISNUMBER(FIND(" ",E2986)),MID(E2986,FIND(" ",E2986)+1,1),"")&amp;IF(ISNUMBER(FIND(" ",E2986,FIND(" ",E2986)+1)),MID(E2986,FIND(" ",E2986,FIND(" ",E2986)+1)+1,1),""))&amp;LEFT(F2986,1)&amp;Table1[[#This Row],[user_lastname]]&amp;"@MYMAIL.MAPUA.EDU.PH"</f>
        <v>MJAGEOTINA@MYMAIL.MAPUA.EDU.PH</v>
      </c>
    </row>
    <row r="2987" spans="1:7" x14ac:dyDescent="0.25">
      <c r="A2987">
        <v>2014106604</v>
      </c>
      <c r="B2987" t="s">
        <v>9353</v>
      </c>
      <c r="C2987" t="s">
        <v>8428</v>
      </c>
      <c r="D2987" t="s">
        <v>1972</v>
      </c>
      <c r="E2987" t="s">
        <v>9354</v>
      </c>
      <c r="F2987" t="s">
        <v>9355</v>
      </c>
      <c r="G2987" t="str">
        <f>(LEFT(E2987)&amp;IF(ISNUMBER(FIND(" ",E2987)),MID(E2987,FIND(" ",E2987)+1,1),"")&amp;IF(ISNUMBER(FIND(" ",E2987,FIND(" ",E2987)+1)),MID(E2987,FIND(" ",E2987,FIND(" ",E2987)+1)+1,1),""))&amp;LEFT(F2987,1)&amp;Table1[[#This Row],[user_lastname]]&amp;"@MYMAIL.MAPUA.EDU.PH"</f>
        <v>JDGERONIMO@MYMAIL.MAPUA.EDU.PH</v>
      </c>
    </row>
    <row r="2988" spans="1:7" x14ac:dyDescent="0.25">
      <c r="A2988">
        <v>2012103761</v>
      </c>
      <c r="B2988" t="s">
        <v>9356</v>
      </c>
      <c r="C2988" t="s">
        <v>8428</v>
      </c>
      <c r="D2988" t="s">
        <v>1699</v>
      </c>
      <c r="E2988" t="s">
        <v>9357</v>
      </c>
      <c r="F2988" t="s">
        <v>9053</v>
      </c>
      <c r="G2988" t="str">
        <f>(LEFT(E2988)&amp;IF(ISNUMBER(FIND(" ",E2988)),MID(E2988,FIND(" ",E2988)+1,1),"")&amp;IF(ISNUMBER(FIND(" ",E2988,FIND(" ",E2988)+1)),MID(E2988,FIND(" ",E2988,FIND(" ",E2988)+1)+1,1),""))&amp;LEFT(F2988,1)&amp;Table1[[#This Row],[user_lastname]]&amp;"@MYMAIL.MAPUA.EDU.PH"</f>
        <v>JSDGO@MYMAIL.MAPUA.EDU.PH</v>
      </c>
    </row>
    <row r="2989" spans="1:7" x14ac:dyDescent="0.25">
      <c r="A2989">
        <v>2015141107</v>
      </c>
      <c r="B2989" t="s">
        <v>9358</v>
      </c>
      <c r="C2989" t="s">
        <v>8428</v>
      </c>
      <c r="D2989" t="s">
        <v>9359</v>
      </c>
      <c r="E2989" t="s">
        <v>9360</v>
      </c>
      <c r="F2989" t="s">
        <v>9361</v>
      </c>
      <c r="G2989" t="str">
        <f>(LEFT(E2989)&amp;IF(ISNUMBER(FIND(" ",E2989)),MID(E2989,FIND(" ",E2989)+1,1),"")&amp;IF(ISNUMBER(FIND(" ",E2989,FIND(" ",E2989)+1)),MID(E2989,FIND(" ",E2989,FIND(" ",E2989)+1)+1,1),""))&amp;LEFT(F2989,1)&amp;Table1[[#This Row],[user_lastname]]&amp;"@MYMAIL.MAPUA.EDU.PH"</f>
        <v>JPAGOLE@MYMAIL.MAPUA.EDU.PH</v>
      </c>
    </row>
    <row r="2990" spans="1:7" x14ac:dyDescent="0.25">
      <c r="A2990">
        <v>2015105481</v>
      </c>
      <c r="B2990" t="s">
        <v>9362</v>
      </c>
      <c r="C2990" t="s">
        <v>8428</v>
      </c>
      <c r="D2990" t="s">
        <v>9363</v>
      </c>
      <c r="E2990" t="s">
        <v>9364</v>
      </c>
      <c r="F2990" t="s">
        <v>1057</v>
      </c>
      <c r="G2990" t="str">
        <f>(LEFT(E2990)&amp;IF(ISNUMBER(FIND(" ",E2990)),MID(E2990,FIND(" ",E2990)+1,1),"")&amp;IF(ISNUMBER(FIND(" ",E2990,FIND(" ",E2990)+1)),MID(E2990,FIND(" ",E2990,FIND(" ",E2990)+1)+1,1),""))&amp;LEFT(F2990,1)&amp;Table1[[#This Row],[user_lastname]]&amp;"@MYMAIL.MAPUA.EDU.PH"</f>
        <v>GMMGOLECRUZ@MYMAIL.MAPUA.EDU.PH</v>
      </c>
    </row>
    <row r="2991" spans="1:7" x14ac:dyDescent="0.25">
      <c r="A2991">
        <v>2012105434</v>
      </c>
      <c r="B2991" t="s">
        <v>9365</v>
      </c>
      <c r="C2991" t="s">
        <v>8428</v>
      </c>
      <c r="D2991" t="s">
        <v>9366</v>
      </c>
      <c r="E2991" t="s">
        <v>9367</v>
      </c>
      <c r="F2991" t="s">
        <v>9368</v>
      </c>
      <c r="G2991" t="str">
        <f>(LEFT(E2991)&amp;IF(ISNUMBER(FIND(" ",E2991)),MID(E2991,FIND(" ",E2991)+1,1),"")&amp;IF(ISNUMBER(FIND(" ",E2991,FIND(" ",E2991)+1)),MID(E2991,FIND(" ",E2991,FIND(" ",E2991)+1)+1,1),""))&amp;LEFT(F2991,1)&amp;Table1[[#This Row],[user_lastname]]&amp;"@MYMAIL.MAPUA.EDU.PH"</f>
        <v>KGBGONONG@MYMAIL.MAPUA.EDU.PH</v>
      </c>
    </row>
    <row r="2992" spans="1:7" x14ac:dyDescent="0.25">
      <c r="A2992">
        <v>2013105550</v>
      </c>
      <c r="B2992" t="s">
        <v>9369</v>
      </c>
      <c r="C2992" t="s">
        <v>8428</v>
      </c>
      <c r="D2992" t="s">
        <v>9370</v>
      </c>
      <c r="E2992" t="s">
        <v>9371</v>
      </c>
      <c r="F2992" t="s">
        <v>1982</v>
      </c>
      <c r="G2992" t="str">
        <f>(LEFT(E2992)&amp;IF(ISNUMBER(FIND(" ",E2992)),MID(E2992,FIND(" ",E2992)+1,1),"")&amp;IF(ISNUMBER(FIND(" ",E2992,FIND(" ",E2992)+1)),MID(E2992,FIND(" ",E2992,FIND(" ",E2992)+1)+1,1),""))&amp;LEFT(F2992,1)&amp;Table1[[#This Row],[user_lastname]]&amp;"@MYMAIL.MAPUA.EDU.PH"</f>
        <v>NSGORA@MYMAIL.MAPUA.EDU.PH</v>
      </c>
    </row>
    <row r="2993" spans="1:7" x14ac:dyDescent="0.25">
      <c r="A2993">
        <v>2015104618</v>
      </c>
      <c r="B2993" t="s">
        <v>9372</v>
      </c>
      <c r="C2993" t="s">
        <v>8428</v>
      </c>
      <c r="D2993" t="s">
        <v>6145</v>
      </c>
      <c r="E2993" t="s">
        <v>9373</v>
      </c>
      <c r="F2993" t="s">
        <v>9374</v>
      </c>
      <c r="G2993" t="str">
        <f>(LEFT(E2993)&amp;IF(ISNUMBER(FIND(" ",E2993)),MID(E2993,FIND(" ",E2993)+1,1),"")&amp;IF(ISNUMBER(FIND(" ",E2993,FIND(" ",E2993)+1)),MID(E2993,FIND(" ",E2993,FIND(" ",E2993)+1)+1,1),""))&amp;LEFT(F2993,1)&amp;Table1[[#This Row],[user_lastname]]&amp;"@MYMAIL.MAPUA.EDU.PH"</f>
        <v>ZVGOZUN@MYMAIL.MAPUA.EDU.PH</v>
      </c>
    </row>
    <row r="2994" spans="1:7" x14ac:dyDescent="0.25">
      <c r="A2994">
        <v>2009106642</v>
      </c>
      <c r="B2994" t="s">
        <v>9375</v>
      </c>
      <c r="C2994" t="s">
        <v>8428</v>
      </c>
      <c r="D2994" t="s">
        <v>976</v>
      </c>
      <c r="E2994" t="s">
        <v>9376</v>
      </c>
      <c r="F2994" t="s">
        <v>9377</v>
      </c>
      <c r="G2994" t="str">
        <f>(LEFT(E2994)&amp;IF(ISNUMBER(FIND(" ",E2994)),MID(E2994,FIND(" ",E2994)+1,1),"")&amp;IF(ISNUMBER(FIND(" ",E2994,FIND(" ",E2994)+1)),MID(E2994,FIND(" ",E2994,FIND(" ",E2994)+1)+1,1),""))&amp;LEFT(F2994,1)&amp;Table1[[#This Row],[user_lastname]]&amp;"@MYMAIL.MAPUA.EDU.PH"</f>
        <v>JMVGREGORIO@MYMAIL.MAPUA.EDU.PH</v>
      </c>
    </row>
    <row r="2995" spans="1:7" x14ac:dyDescent="0.25">
      <c r="A2995">
        <v>2013150778</v>
      </c>
      <c r="B2995" t="s">
        <v>9378</v>
      </c>
      <c r="C2995" t="s">
        <v>8428</v>
      </c>
      <c r="D2995" t="s">
        <v>9379</v>
      </c>
      <c r="E2995" t="s">
        <v>4225</v>
      </c>
      <c r="F2995" t="s">
        <v>3397</v>
      </c>
      <c r="G2995" t="str">
        <f>(LEFT(E2995)&amp;IF(ISNUMBER(FIND(" ",E2995)),MID(E2995,FIND(" ",E2995)+1,1),"")&amp;IF(ISNUMBER(FIND(" ",E2995,FIND(" ",E2995)+1)),MID(E2995,FIND(" ",E2995,FIND(" ",E2995)+1)+1,1),""))&amp;LEFT(F2995,1)&amp;Table1[[#This Row],[user_lastname]]&amp;"@MYMAIL.MAPUA.EDU.PH"</f>
        <v>JCBGUANLAO@MYMAIL.MAPUA.EDU.PH</v>
      </c>
    </row>
    <row r="2996" spans="1:7" x14ac:dyDescent="0.25">
      <c r="A2996">
        <v>2011104556</v>
      </c>
      <c r="B2996" t="s">
        <v>9380</v>
      </c>
      <c r="C2996" t="s">
        <v>8428</v>
      </c>
      <c r="D2996" t="s">
        <v>9381</v>
      </c>
      <c r="E2996" t="s">
        <v>9382</v>
      </c>
      <c r="F2996" t="s">
        <v>1064</v>
      </c>
      <c r="G2996" t="str">
        <f>(LEFT(E2996)&amp;IF(ISNUMBER(FIND(" ",E2996)),MID(E2996,FIND(" ",E2996)+1,1),"")&amp;IF(ISNUMBER(FIND(" ",E2996,FIND(" ",E2996)+1)),MID(E2996,FIND(" ",E2996,FIND(" ",E2996)+1)+1,1),""))&amp;LEFT(F2996,1)&amp;Table1[[#This Row],[user_lastname]]&amp;"@MYMAIL.MAPUA.EDU.PH"</f>
        <v>JMEGUARIN@MYMAIL.MAPUA.EDU.PH</v>
      </c>
    </row>
    <row r="2997" spans="1:7" x14ac:dyDescent="0.25">
      <c r="A2997">
        <v>2012106406</v>
      </c>
      <c r="B2997" t="s">
        <v>9383</v>
      </c>
      <c r="C2997" t="s">
        <v>8428</v>
      </c>
      <c r="D2997" t="s">
        <v>548</v>
      </c>
      <c r="E2997" t="s">
        <v>9384</v>
      </c>
      <c r="F2997" t="s">
        <v>419</v>
      </c>
      <c r="G2997" t="str">
        <f>(LEFT(E2997)&amp;IF(ISNUMBER(FIND(" ",E2997)),MID(E2997,FIND(" ",E2997)+1,1),"")&amp;IF(ISNUMBER(FIND(" ",E2997,FIND(" ",E2997)+1)),MID(E2997,FIND(" ",E2997,FIND(" ",E2997)+1)+1,1),""))&amp;LEFT(F2997,1)&amp;Table1[[#This Row],[user_lastname]]&amp;"@MYMAIL.MAPUA.EDU.PH"</f>
        <v>RJPGUEVARRA@MYMAIL.MAPUA.EDU.PH</v>
      </c>
    </row>
    <row r="2998" spans="1:7" x14ac:dyDescent="0.25">
      <c r="A2998">
        <v>2013101606</v>
      </c>
      <c r="B2998" t="s">
        <v>9385</v>
      </c>
      <c r="C2998" t="s">
        <v>8428</v>
      </c>
      <c r="D2998" t="s">
        <v>890</v>
      </c>
      <c r="E2998" t="s">
        <v>8474</v>
      </c>
      <c r="F2998" t="s">
        <v>3628</v>
      </c>
      <c r="G2998" t="str">
        <f>(LEFT(E2998)&amp;IF(ISNUMBER(FIND(" ",E2998)),MID(E2998,FIND(" ",E2998)+1,1),"")&amp;IF(ISNUMBER(FIND(" ",E2998,FIND(" ",E2998)+1)),MID(E2998,FIND(" ",E2998,FIND(" ",E2998)+1)+1,1),""))&amp;LEFT(F2998,1)&amp;Table1[[#This Row],[user_lastname]]&amp;"@MYMAIL.MAPUA.EDU.PH"</f>
        <v>IRGUIEB@MYMAIL.MAPUA.EDU.PH</v>
      </c>
    </row>
    <row r="2999" spans="1:7" x14ac:dyDescent="0.25">
      <c r="A2999">
        <v>2015106214</v>
      </c>
      <c r="B2999" t="s">
        <v>9386</v>
      </c>
      <c r="C2999" t="s">
        <v>8428</v>
      </c>
      <c r="D2999" t="s">
        <v>9387</v>
      </c>
      <c r="E2999" t="s">
        <v>547</v>
      </c>
      <c r="F2999" t="s">
        <v>636</v>
      </c>
      <c r="G2999" t="str">
        <f>(LEFT(E2999)&amp;IF(ISNUMBER(FIND(" ",E2999)),MID(E2999,FIND(" ",E2999)+1,1),"")&amp;IF(ISNUMBER(FIND(" ",E2999,FIND(" ",E2999)+1)),MID(E2999,FIND(" ",E2999,FIND(" ",E2999)+1)+1,1),""))&amp;LEFT(F2999,1)&amp;Table1[[#This Row],[user_lastname]]&amp;"@MYMAIL.MAPUA.EDU.PH"</f>
        <v>GTGUMIN@MYMAIL.MAPUA.EDU.PH</v>
      </c>
    </row>
    <row r="3000" spans="1:7" x14ac:dyDescent="0.25">
      <c r="A3000">
        <v>2015112204</v>
      </c>
      <c r="B3000" t="s">
        <v>9388</v>
      </c>
      <c r="C3000" t="s">
        <v>8428</v>
      </c>
      <c r="D3000" t="s">
        <v>9389</v>
      </c>
      <c r="E3000" t="s">
        <v>9390</v>
      </c>
      <c r="F3000" t="s">
        <v>3006</v>
      </c>
      <c r="G3000" t="str">
        <f>(LEFT(E3000)&amp;IF(ISNUMBER(FIND(" ",E3000)),MID(E3000,FIND(" ",E3000)+1,1),"")&amp;IF(ISNUMBER(FIND(" ",E3000,FIND(" ",E3000)+1)),MID(E3000,FIND(" ",E3000,FIND(" ",E3000)+1)+1,1),""))&amp;LEFT(F3000,1)&amp;Table1[[#This Row],[user_lastname]]&amp;"@MYMAIL.MAPUA.EDU.PH"</f>
        <v>XMAGUPIT@MYMAIL.MAPUA.EDU.PH</v>
      </c>
    </row>
    <row r="3001" spans="1:7" x14ac:dyDescent="0.25">
      <c r="A3001">
        <v>2011101668</v>
      </c>
      <c r="B3001" t="s">
        <v>9391</v>
      </c>
      <c r="C3001" t="s">
        <v>8428</v>
      </c>
      <c r="D3001" t="s">
        <v>28</v>
      </c>
      <c r="E3001" t="s">
        <v>9392</v>
      </c>
      <c r="F3001" t="s">
        <v>9393</v>
      </c>
      <c r="G3001" t="str">
        <f>(LEFT(E3001)&amp;IF(ISNUMBER(FIND(" ",E3001)),MID(E3001,FIND(" ",E3001)+1,1),"")&amp;IF(ISNUMBER(FIND(" ",E3001,FIND(" ",E3001)+1)),MID(E3001,FIND(" ",E3001,FIND(" ",E3001)+1)+1,1),""))&amp;LEFT(F3001,1)&amp;Table1[[#This Row],[user_lastname]]&amp;"@MYMAIL.MAPUA.EDU.PH"</f>
        <v>GELGUTIERREZ@MYMAIL.MAPUA.EDU.PH</v>
      </c>
    </row>
    <row r="3002" spans="1:7" x14ac:dyDescent="0.25">
      <c r="A3002">
        <v>2015102817</v>
      </c>
      <c r="B3002" t="s">
        <v>9394</v>
      </c>
      <c r="C3002" t="s">
        <v>8428</v>
      </c>
      <c r="D3002" t="s">
        <v>28</v>
      </c>
      <c r="E3002" t="s">
        <v>9395</v>
      </c>
      <c r="F3002" t="s">
        <v>9396</v>
      </c>
      <c r="G3002" t="str">
        <f>(LEFT(E3002)&amp;IF(ISNUMBER(FIND(" ",E3002)),MID(E3002,FIND(" ",E3002)+1,1),"")&amp;IF(ISNUMBER(FIND(" ",E3002,FIND(" ",E3002)+1)),MID(E3002,FIND(" ",E3002,FIND(" ",E3002)+1)+1,1),""))&amp;LEFT(F3002,1)&amp;Table1[[#This Row],[user_lastname]]&amp;"@MYMAIL.MAPUA.EDU.PH"</f>
        <v>LJMGUTIERREZ@MYMAIL.MAPUA.EDU.PH</v>
      </c>
    </row>
    <row r="3003" spans="1:7" x14ac:dyDescent="0.25">
      <c r="A3003">
        <v>2015106221</v>
      </c>
      <c r="B3003" t="s">
        <v>9397</v>
      </c>
      <c r="C3003" t="s">
        <v>8428</v>
      </c>
      <c r="D3003" t="s">
        <v>9398</v>
      </c>
      <c r="E3003" t="s">
        <v>1570</v>
      </c>
      <c r="F3003" t="s">
        <v>9399</v>
      </c>
      <c r="G3003" t="str">
        <f>(LEFT(E3003)&amp;IF(ISNUMBER(FIND(" ",E3003)),MID(E3003,FIND(" ",E3003)+1,1),"")&amp;IF(ISNUMBER(FIND(" ",E3003,FIND(" ",E3003)+1)),MID(E3003,FIND(" ",E3003,FIND(" ",E3003)+1)+1,1),""))&amp;LEFT(F3003,1)&amp;Table1[[#This Row],[user_lastname]]&amp;"@MYMAIL.MAPUA.EDU.PH"</f>
        <v>CRHADAP@MYMAIL.MAPUA.EDU.PH</v>
      </c>
    </row>
    <row r="3004" spans="1:7" x14ac:dyDescent="0.25">
      <c r="A3004">
        <v>2014106390</v>
      </c>
      <c r="B3004" t="s">
        <v>9400</v>
      </c>
      <c r="C3004" t="s">
        <v>8428</v>
      </c>
      <c r="D3004" t="s">
        <v>2061</v>
      </c>
      <c r="E3004" t="s">
        <v>9401</v>
      </c>
      <c r="F3004" t="s">
        <v>7077</v>
      </c>
      <c r="G3004" t="str">
        <f>(LEFT(E3004)&amp;IF(ISNUMBER(FIND(" ",E3004)),MID(E3004,FIND(" ",E3004)+1,1),"")&amp;IF(ISNUMBER(FIND(" ",E3004,FIND(" ",E3004)+1)),MID(E3004,FIND(" ",E3004,FIND(" ",E3004)+1)+1,1),""))&amp;LEFT(F3004,1)&amp;Table1[[#This Row],[user_lastname]]&amp;"@MYMAIL.MAPUA.EDU.PH"</f>
        <v>JJVHERNANDEZ@MYMAIL.MAPUA.EDU.PH</v>
      </c>
    </row>
    <row r="3005" spans="1:7" x14ac:dyDescent="0.25">
      <c r="A3005">
        <v>2003116318</v>
      </c>
      <c r="B3005" t="s">
        <v>9402</v>
      </c>
      <c r="C3005" t="s">
        <v>8428</v>
      </c>
      <c r="D3005" t="s">
        <v>2061</v>
      </c>
      <c r="E3005" t="s">
        <v>1501</v>
      </c>
      <c r="F3005" t="s">
        <v>80</v>
      </c>
      <c r="G3005" t="str">
        <f>(LEFT(E3005)&amp;IF(ISNUMBER(FIND(" ",E3005)),MID(E3005,FIND(" ",E3005)+1,1),"")&amp;IF(ISNUMBER(FIND(" ",E3005,FIND(" ",E3005)+1)),MID(E3005,FIND(" ",E3005,FIND(" ",E3005)+1)+1,1),""))&amp;LEFT(F3005,1)&amp;Table1[[#This Row],[user_lastname]]&amp;"@MYMAIL.MAPUA.EDU.PH"</f>
        <v>JJLHERNANDEZ@MYMAIL.MAPUA.EDU.PH</v>
      </c>
    </row>
    <row r="3006" spans="1:7" x14ac:dyDescent="0.25">
      <c r="A3006">
        <v>2015102523</v>
      </c>
      <c r="B3006" t="s">
        <v>9403</v>
      </c>
      <c r="C3006" t="s">
        <v>8428</v>
      </c>
      <c r="D3006" t="s">
        <v>2061</v>
      </c>
      <c r="E3006" t="s">
        <v>9404</v>
      </c>
      <c r="F3006" t="s">
        <v>3628</v>
      </c>
      <c r="G3006" t="str">
        <f>(LEFT(E3006)&amp;IF(ISNUMBER(FIND(" ",E3006)),MID(E3006,FIND(" ",E3006)+1,1),"")&amp;IF(ISNUMBER(FIND(" ",E3006,FIND(" ",E3006)+1)),MID(E3006,FIND(" ",E3006,FIND(" ",E3006)+1)+1,1),""))&amp;LEFT(F3006,1)&amp;Table1[[#This Row],[user_lastname]]&amp;"@MYMAIL.MAPUA.EDU.PH"</f>
        <v>MCRHERNANDEZ@MYMAIL.MAPUA.EDU.PH</v>
      </c>
    </row>
    <row r="3007" spans="1:7" x14ac:dyDescent="0.25">
      <c r="A3007">
        <v>2014108147</v>
      </c>
      <c r="B3007" t="s">
        <v>9405</v>
      </c>
      <c r="C3007" t="s">
        <v>8428</v>
      </c>
      <c r="D3007" t="s">
        <v>2061</v>
      </c>
      <c r="E3007" t="s">
        <v>9406</v>
      </c>
      <c r="F3007" t="s">
        <v>9407</v>
      </c>
      <c r="G3007" t="str">
        <f>(LEFT(E3007)&amp;IF(ISNUMBER(FIND(" ",E3007)),MID(E3007,FIND(" ",E3007)+1,1),"")&amp;IF(ISNUMBER(FIND(" ",E3007,FIND(" ",E3007)+1)),MID(E3007,FIND(" ",E3007,FIND(" ",E3007)+1)+1,1),""))&amp;LEFT(F3007,1)&amp;Table1[[#This Row],[user_lastname]]&amp;"@MYMAIL.MAPUA.EDU.PH"</f>
        <v>RWLHERNANDEZ@MYMAIL.MAPUA.EDU.PH</v>
      </c>
    </row>
    <row r="3008" spans="1:7" x14ac:dyDescent="0.25">
      <c r="A3008">
        <v>2015105290</v>
      </c>
      <c r="B3008" t="s">
        <v>9408</v>
      </c>
      <c r="C3008" t="s">
        <v>8428</v>
      </c>
      <c r="D3008" t="s">
        <v>9409</v>
      </c>
      <c r="E3008" t="s">
        <v>9410</v>
      </c>
      <c r="F3008" t="s">
        <v>9411</v>
      </c>
      <c r="G3008" t="str">
        <f>(LEFT(E3008)&amp;IF(ISNUMBER(FIND(" ",E3008)),MID(E3008,FIND(" ",E3008)+1,1),"")&amp;IF(ISNUMBER(FIND(" ",E3008,FIND(" ",E3008)+1)),MID(E3008,FIND(" ",E3008,FIND(" ",E3008)+1)+1,1),""))&amp;LEFT(F3008,1)&amp;Table1[[#This Row],[user_lastname]]&amp;"@MYMAIL.MAPUA.EDU.PH"</f>
        <v>CACHERNANDO@MYMAIL.MAPUA.EDU.PH</v>
      </c>
    </row>
    <row r="3009" spans="1:7" x14ac:dyDescent="0.25">
      <c r="A3009">
        <v>2015108030</v>
      </c>
      <c r="B3009" t="s">
        <v>9412</v>
      </c>
      <c r="C3009" t="s">
        <v>8428</v>
      </c>
      <c r="D3009" t="s">
        <v>2074</v>
      </c>
      <c r="E3009" t="s">
        <v>9413</v>
      </c>
      <c r="F3009" t="s">
        <v>9414</v>
      </c>
      <c r="G3009" t="str">
        <f>(LEFT(E3009)&amp;IF(ISNUMBER(FIND(" ",E3009)),MID(E3009,FIND(" ",E3009)+1,1),"")&amp;IF(ISNUMBER(FIND(" ",E3009,FIND(" ",E3009)+1)),MID(E3009,FIND(" ",E3009,FIND(" ",E3009)+1)+1,1),""))&amp;LEFT(F3009,1)&amp;Table1[[#This Row],[user_lastname]]&amp;"@MYMAIL.MAPUA.EDU.PH"</f>
        <v>AJCHERRERA@MYMAIL.MAPUA.EDU.PH</v>
      </c>
    </row>
    <row r="3010" spans="1:7" x14ac:dyDescent="0.25">
      <c r="A3010">
        <v>2015107154</v>
      </c>
      <c r="B3010" t="s">
        <v>9415</v>
      </c>
      <c r="C3010" t="s">
        <v>8428</v>
      </c>
      <c r="D3010" t="s">
        <v>2074</v>
      </c>
      <c r="E3010" t="s">
        <v>9416</v>
      </c>
      <c r="F3010" t="s">
        <v>9228</v>
      </c>
      <c r="G3010" t="str">
        <f>(LEFT(E3010)&amp;IF(ISNUMBER(FIND(" ",E3010)),MID(E3010,FIND(" ",E3010)+1,1),"")&amp;IF(ISNUMBER(FIND(" ",E3010,FIND(" ",E3010)+1)),MID(E3010,FIND(" ",E3010,FIND(" ",E3010)+1)+1,1),""))&amp;LEFT(F3010,1)&amp;Table1[[#This Row],[user_lastname]]&amp;"@MYMAIL.MAPUA.EDU.PH"</f>
        <v>RQHERRERA@MYMAIL.MAPUA.EDU.PH</v>
      </c>
    </row>
    <row r="3011" spans="1:7" x14ac:dyDescent="0.25">
      <c r="A3011">
        <v>2015102514</v>
      </c>
      <c r="B3011" t="s">
        <v>9417</v>
      </c>
      <c r="C3011" t="s">
        <v>8428</v>
      </c>
      <c r="D3011" t="s">
        <v>9418</v>
      </c>
      <c r="E3011" t="s">
        <v>9419</v>
      </c>
      <c r="F3011" t="s">
        <v>1064</v>
      </c>
      <c r="G3011" t="str">
        <f>(LEFT(E3011)&amp;IF(ISNUMBER(FIND(" ",E3011)),MID(E3011,FIND(" ",E3011)+1,1),"")&amp;IF(ISNUMBER(FIND(" ",E3011,FIND(" ",E3011)+1)),MID(E3011,FIND(" ",E3011,FIND(" ",E3011)+1)+1,1),""))&amp;LEFT(F3011,1)&amp;Table1[[#This Row],[user_lastname]]&amp;"@MYMAIL.MAPUA.EDU.PH"</f>
        <v>MLNEHIDALGO@MYMAIL.MAPUA.EDU.PH</v>
      </c>
    </row>
    <row r="3012" spans="1:7" x14ac:dyDescent="0.25">
      <c r="A3012">
        <v>2013104303</v>
      </c>
      <c r="B3012" t="s">
        <v>9420</v>
      </c>
      <c r="C3012" t="s">
        <v>8428</v>
      </c>
      <c r="D3012" t="s">
        <v>2106</v>
      </c>
      <c r="E3012" t="s">
        <v>9421</v>
      </c>
      <c r="F3012" t="s">
        <v>1059</v>
      </c>
      <c r="G3012" t="str">
        <f>(LEFT(E3012)&amp;IF(ISNUMBER(FIND(" ",E3012)),MID(E3012,FIND(" ",E3012)+1,1),"")&amp;IF(ISNUMBER(FIND(" ",E3012,FIND(" ",E3012)+1)),MID(E3012,FIND(" ",E3012,FIND(" ",E3012)+1)+1,1),""))&amp;LEFT(F3012,1)&amp;Table1[[#This Row],[user_lastname]]&amp;"@MYMAIL.MAPUA.EDU.PH"</f>
        <v>KECIBARRA@MYMAIL.MAPUA.EDU.PH</v>
      </c>
    </row>
    <row r="3013" spans="1:7" x14ac:dyDescent="0.25">
      <c r="A3013">
        <v>2011108266</v>
      </c>
      <c r="B3013" t="s">
        <v>9422</v>
      </c>
      <c r="C3013" t="s">
        <v>8428</v>
      </c>
      <c r="D3013" t="s">
        <v>1695</v>
      </c>
      <c r="E3013" t="s">
        <v>9423</v>
      </c>
      <c r="F3013" t="s">
        <v>9424</v>
      </c>
      <c r="G3013" t="str">
        <f>(LEFT(E3013)&amp;IF(ISNUMBER(FIND(" ",E3013)),MID(E3013,FIND(" ",E3013)+1,1),"")&amp;IF(ISNUMBER(FIND(" ",E3013,FIND(" ",E3013)+1)),MID(E3013,FIND(" ",E3013,FIND(" ",E3013)+1)+1,1),""))&amp;LEFT(F3013,1)&amp;Table1[[#This Row],[user_lastname]]&amp;"@MYMAIL.MAPUA.EDU.PH"</f>
        <v>CDIGNACIO@MYMAIL.MAPUA.EDU.PH</v>
      </c>
    </row>
    <row r="3014" spans="1:7" x14ac:dyDescent="0.25">
      <c r="A3014">
        <v>2015108805</v>
      </c>
      <c r="B3014" t="s">
        <v>9425</v>
      </c>
      <c r="C3014" t="s">
        <v>8428</v>
      </c>
      <c r="D3014" t="s">
        <v>9426</v>
      </c>
      <c r="E3014" t="s">
        <v>9427</v>
      </c>
      <c r="F3014" t="s">
        <v>4446</v>
      </c>
      <c r="G3014" t="str">
        <f>(LEFT(E3014)&amp;IF(ISNUMBER(FIND(" ",E3014)),MID(E3014,FIND(" ",E3014)+1,1),"")&amp;IF(ISNUMBER(FIND(" ",E3014,FIND(" ",E3014)+1)),MID(E3014,FIND(" ",E3014,FIND(" ",E3014)+1)+1,1),""))&amp;LEFT(F3014,1)&amp;Table1[[#This Row],[user_lastname]]&amp;"@MYMAIL.MAPUA.EDU.PH"</f>
        <v>TRAIIJIMA@MYMAIL.MAPUA.EDU.PH</v>
      </c>
    </row>
    <row r="3015" spans="1:7" x14ac:dyDescent="0.25">
      <c r="A3015">
        <v>2013100542</v>
      </c>
      <c r="B3015" t="s">
        <v>9428</v>
      </c>
      <c r="C3015" t="s">
        <v>8428</v>
      </c>
      <c r="D3015" t="s">
        <v>9429</v>
      </c>
      <c r="E3015" t="s">
        <v>8408</v>
      </c>
      <c r="F3015" t="s">
        <v>49</v>
      </c>
      <c r="G3015" t="str">
        <f>(LEFT(E3015)&amp;IF(ISNUMBER(FIND(" ",E3015)),MID(E3015,FIND(" ",E3015)+1,1),"")&amp;IF(ISNUMBER(FIND(" ",E3015,FIND(" ",E3015)+1)),MID(E3015,FIND(" ",E3015,FIND(" ",E3015)+1)+1,1),""))&amp;LEFT(F3015,1)&amp;Table1[[#This Row],[user_lastname]]&amp;"@MYMAIL.MAPUA.EDU.PH"</f>
        <v>KAIIZUKA@MYMAIL.MAPUA.EDU.PH</v>
      </c>
    </row>
    <row r="3016" spans="1:7" x14ac:dyDescent="0.25">
      <c r="A3016">
        <v>2014108164</v>
      </c>
      <c r="B3016" t="s">
        <v>9430</v>
      </c>
      <c r="C3016" t="s">
        <v>8428</v>
      </c>
      <c r="D3016" t="s">
        <v>6174</v>
      </c>
      <c r="E3016" t="s">
        <v>9431</v>
      </c>
      <c r="F3016" t="s">
        <v>9432</v>
      </c>
      <c r="G3016" t="str">
        <f>(LEFT(E3016)&amp;IF(ISNUMBER(FIND(" ",E3016)),MID(E3016,FIND(" ",E3016)+1,1),"")&amp;IF(ISNUMBER(FIND(" ",E3016,FIND(" ",E3016)+1)),MID(E3016,FIND(" ",E3016,FIND(" ",E3016)+1)+1,1),""))&amp;LEFT(F3016,1)&amp;Table1[[#This Row],[user_lastname]]&amp;"@MYMAIL.MAPUA.EDU.PH"</f>
        <v>JASILAGAN@MYMAIL.MAPUA.EDU.PH</v>
      </c>
    </row>
    <row r="3017" spans="1:7" x14ac:dyDescent="0.25">
      <c r="A3017">
        <v>2011107654</v>
      </c>
      <c r="B3017" t="s">
        <v>9433</v>
      </c>
      <c r="C3017" t="s">
        <v>8428</v>
      </c>
      <c r="D3017" t="s">
        <v>9434</v>
      </c>
      <c r="E3017" t="s">
        <v>1793</v>
      </c>
      <c r="F3017" t="s">
        <v>9435</v>
      </c>
      <c r="G3017" t="str">
        <f>(LEFT(E3017)&amp;IF(ISNUMBER(FIND(" ",E3017)),MID(E3017,FIND(" ",E3017)+1,1),"")&amp;IF(ISNUMBER(FIND(" ",E3017,FIND(" ",E3017)+1)),MID(E3017,FIND(" ",E3017,FIND(" ",E3017)+1)+1,1),""))&amp;LEFT(F3017,1)&amp;Table1[[#This Row],[user_lastname]]&amp;"@MYMAIL.MAPUA.EDU.PH"</f>
        <v>JFSILARDE@MYMAIL.MAPUA.EDU.PH</v>
      </c>
    </row>
    <row r="3018" spans="1:7" x14ac:dyDescent="0.25">
      <c r="A3018">
        <v>2015108479</v>
      </c>
      <c r="B3018" t="s">
        <v>9436</v>
      </c>
      <c r="C3018" t="s">
        <v>8428</v>
      </c>
      <c r="D3018" t="s">
        <v>9434</v>
      </c>
      <c r="E3018" t="s">
        <v>3639</v>
      </c>
      <c r="F3018" t="s">
        <v>9437</v>
      </c>
      <c r="G3018" t="str">
        <f>(LEFT(E3018)&amp;IF(ISNUMBER(FIND(" ",E3018)),MID(E3018,FIND(" ",E3018)+1,1),"")&amp;IF(ISNUMBER(FIND(" ",E3018,FIND(" ",E3018)+1)),MID(E3018,FIND(" ",E3018,FIND(" ",E3018)+1)+1,1),""))&amp;LEFT(F3018,1)&amp;Table1[[#This Row],[user_lastname]]&amp;"@MYMAIL.MAPUA.EDU.PH"</f>
        <v>KJNILARDE@MYMAIL.MAPUA.EDU.PH</v>
      </c>
    </row>
    <row r="3019" spans="1:7" x14ac:dyDescent="0.25">
      <c r="A3019">
        <v>2014107116</v>
      </c>
      <c r="B3019" t="s">
        <v>9438</v>
      </c>
      <c r="C3019" t="s">
        <v>8428</v>
      </c>
      <c r="D3019" t="s">
        <v>9439</v>
      </c>
      <c r="E3019" t="s">
        <v>9440</v>
      </c>
      <c r="F3019" t="s">
        <v>4649</v>
      </c>
      <c r="G3019" t="str">
        <f>(LEFT(E3019)&amp;IF(ISNUMBER(FIND(" ",E3019)),MID(E3019,FIND(" ",E3019)+1,1),"")&amp;IF(ISNUMBER(FIND(" ",E3019,FIND(" ",E3019)+1)),MID(E3019,FIND(" ",E3019,FIND(" ",E3019)+1)+1,1),""))&amp;LEFT(F3019,1)&amp;Table1[[#This Row],[user_lastname]]&amp;"@MYMAIL.MAPUA.EDU.PH"</f>
        <v>IDAILLESCAS@MYMAIL.MAPUA.EDU.PH</v>
      </c>
    </row>
    <row r="3020" spans="1:7" x14ac:dyDescent="0.25">
      <c r="A3020">
        <v>2014106044</v>
      </c>
      <c r="B3020" t="s">
        <v>9441</v>
      </c>
      <c r="C3020" t="s">
        <v>8428</v>
      </c>
      <c r="D3020" t="s">
        <v>1879</v>
      </c>
      <c r="E3020" t="s">
        <v>9442</v>
      </c>
      <c r="F3020" t="s">
        <v>9080</v>
      </c>
      <c r="G3020" t="str">
        <f>(LEFT(E3020)&amp;IF(ISNUMBER(FIND(" ",E3020)),MID(E3020,FIND(" ",E3020)+1,1),"")&amp;IF(ISNUMBER(FIND(" ",E3020,FIND(" ",E3020)+1)),MID(E3020,FIND(" ",E3020,FIND(" ",E3020)+1)+1,1),""))&amp;LEFT(F3020,1)&amp;Table1[[#This Row],[user_lastname]]&amp;"@MYMAIL.MAPUA.EDU.PH"</f>
        <v>RRDINFANTE@MYMAIL.MAPUA.EDU.PH</v>
      </c>
    </row>
    <row r="3021" spans="1:7" x14ac:dyDescent="0.25">
      <c r="A3021">
        <v>2012103165</v>
      </c>
      <c r="B3021" t="s">
        <v>9443</v>
      </c>
      <c r="C3021" t="s">
        <v>8428</v>
      </c>
      <c r="D3021" t="s">
        <v>9444</v>
      </c>
      <c r="E3021" t="s">
        <v>9445</v>
      </c>
      <c r="F3021" t="s">
        <v>811</v>
      </c>
      <c r="G3021" t="str">
        <f>(LEFT(E3021)&amp;IF(ISNUMBER(FIND(" ",E3021)),MID(E3021,FIND(" ",E3021)+1,1),"")&amp;IF(ISNUMBER(FIND(" ",E3021,FIND(" ",E3021)+1)),MID(E3021,FIND(" ",E3021,FIND(" ",E3021)+1)+1,1),""))&amp;LEFT(F3021,1)&amp;Table1[[#This Row],[user_lastname]]&amp;"@MYMAIL.MAPUA.EDU.PH"</f>
        <v>MRINGALLA@MYMAIL.MAPUA.EDU.PH</v>
      </c>
    </row>
    <row r="3022" spans="1:7" x14ac:dyDescent="0.25">
      <c r="A3022">
        <v>2015107872</v>
      </c>
      <c r="B3022" t="s">
        <v>9446</v>
      </c>
      <c r="C3022" t="s">
        <v>8428</v>
      </c>
      <c r="D3022" t="s">
        <v>9447</v>
      </c>
      <c r="E3022" t="s">
        <v>9448</v>
      </c>
      <c r="F3022" t="s">
        <v>9449</v>
      </c>
      <c r="G3022" t="str">
        <f>(LEFT(E3022)&amp;IF(ISNUMBER(FIND(" ",E3022)),MID(E3022,FIND(" ",E3022)+1,1),"")&amp;IF(ISNUMBER(FIND(" ",E3022,FIND(" ",E3022)+1)),MID(E3022,FIND(" ",E3022,FIND(" ",E3022)+1)+1,1),""))&amp;LEFT(F3022,1)&amp;Table1[[#This Row],[user_lastname]]&amp;"@MYMAIL.MAPUA.EDU.PH"</f>
        <v>PJDIZON@MYMAIL.MAPUA.EDU.PH</v>
      </c>
    </row>
    <row r="3023" spans="1:7" x14ac:dyDescent="0.25">
      <c r="A3023">
        <v>2011102927</v>
      </c>
      <c r="B3023" t="s">
        <v>9450</v>
      </c>
      <c r="C3023" t="s">
        <v>8428</v>
      </c>
      <c r="D3023" t="s">
        <v>5412</v>
      </c>
      <c r="E3023" t="s">
        <v>9451</v>
      </c>
      <c r="F3023" t="s">
        <v>122</v>
      </c>
      <c r="G3023" t="str">
        <f>(LEFT(E3023)&amp;IF(ISNUMBER(FIND(" ",E3023)),MID(E3023,FIND(" ",E3023)+1,1),"")&amp;IF(ISNUMBER(FIND(" ",E3023,FIND(" ",E3023)+1)),MID(E3023,FIND(" ",E3023,FIND(" ",E3023)+1)+1,1),""))&amp;LEFT(F3023,1)&amp;Table1[[#This Row],[user_lastname]]&amp;"@MYMAIL.MAPUA.EDU.PH"</f>
        <v>ALDJACOB@MYMAIL.MAPUA.EDU.PH</v>
      </c>
    </row>
    <row r="3024" spans="1:7" x14ac:dyDescent="0.25">
      <c r="A3024">
        <v>2012104471</v>
      </c>
      <c r="B3024" t="s">
        <v>9452</v>
      </c>
      <c r="C3024" t="s">
        <v>8428</v>
      </c>
      <c r="D3024" t="s">
        <v>9453</v>
      </c>
      <c r="E3024" t="s">
        <v>9454</v>
      </c>
      <c r="F3024" t="s">
        <v>9455</v>
      </c>
      <c r="G3024" t="str">
        <f>(LEFT(E3024)&amp;IF(ISNUMBER(FIND(" ",E3024)),MID(E3024,FIND(" ",E3024)+1,1),"")&amp;IF(ISNUMBER(FIND(" ",E3024,FIND(" ",E3024)+1)),MID(E3024,FIND(" ",E3024,FIND(" ",E3024)+1)+1,1),""))&amp;LEFT(F3024,1)&amp;Table1[[#This Row],[user_lastname]]&amp;"@MYMAIL.MAPUA.EDU.PH"</f>
        <v>BAHJANOLINO@MYMAIL.MAPUA.EDU.PH</v>
      </c>
    </row>
    <row r="3025" spans="1:7" x14ac:dyDescent="0.25">
      <c r="A3025">
        <v>2011101145</v>
      </c>
      <c r="B3025" t="s">
        <v>9456</v>
      </c>
      <c r="C3025" t="s">
        <v>8428</v>
      </c>
      <c r="D3025" t="s">
        <v>674</v>
      </c>
      <c r="E3025" t="s">
        <v>9457</v>
      </c>
      <c r="F3025" t="s">
        <v>9458</v>
      </c>
      <c r="G3025" t="str">
        <f>(LEFT(E3025)&amp;IF(ISNUMBER(FIND(" ",E3025)),MID(E3025,FIND(" ",E3025)+1,1),"")&amp;IF(ISNUMBER(FIND(" ",E3025,FIND(" ",E3025)+1)),MID(E3025,FIND(" ",E3025,FIND(" ",E3025)+1)+1,1),""))&amp;LEFT(F3025,1)&amp;Table1[[#This Row],[user_lastname]]&amp;"@MYMAIL.MAPUA.EDU.PH"</f>
        <v>KMJJAVIER@MYMAIL.MAPUA.EDU.PH</v>
      </c>
    </row>
    <row r="3026" spans="1:7" x14ac:dyDescent="0.25">
      <c r="A3026">
        <v>2015106758</v>
      </c>
      <c r="B3026" t="s">
        <v>9459</v>
      </c>
      <c r="C3026" t="s">
        <v>8428</v>
      </c>
      <c r="D3026" t="s">
        <v>9460</v>
      </c>
      <c r="E3026" t="s">
        <v>9461</v>
      </c>
      <c r="F3026" t="s">
        <v>9462</v>
      </c>
      <c r="G3026" t="str">
        <f>(LEFT(E3026)&amp;IF(ISNUMBER(FIND(" ",E3026)),MID(E3026,FIND(" ",E3026)+1,1),"")&amp;IF(ISNUMBER(FIND(" ",E3026,FIND(" ",E3026)+1)),MID(E3026,FIND(" ",E3026,FIND(" ",E3026)+1)+1,1),""))&amp;LEFT(F3026,1)&amp;Table1[[#This Row],[user_lastname]]&amp;"@MYMAIL.MAPUA.EDU.PH"</f>
        <v>KJCJECINO@MYMAIL.MAPUA.EDU.PH</v>
      </c>
    </row>
    <row r="3027" spans="1:7" x14ac:dyDescent="0.25">
      <c r="A3027">
        <v>2012120305</v>
      </c>
      <c r="B3027" t="s">
        <v>9463</v>
      </c>
      <c r="C3027" t="s">
        <v>8428</v>
      </c>
      <c r="D3027" t="s">
        <v>9464</v>
      </c>
      <c r="E3027" t="s">
        <v>9465</v>
      </c>
      <c r="F3027" t="s">
        <v>9466</v>
      </c>
      <c r="G3027" t="str">
        <f>(LEFT(E3027)&amp;IF(ISNUMBER(FIND(" ",E3027)),MID(E3027,FIND(" ",E3027)+1,1),"")&amp;IF(ISNUMBER(FIND(" ",E3027,FIND(" ",E3027)+1)),MID(E3027,FIND(" ",E3027,FIND(" ",E3027)+1)+1,1),""))&amp;LEFT(F3027,1)&amp;Table1[[#This Row],[user_lastname]]&amp;"@MYMAIL.MAPUA.EDU.PH"</f>
        <v>RJEJIZMUNDO@MYMAIL.MAPUA.EDU.PH</v>
      </c>
    </row>
    <row r="3028" spans="1:7" x14ac:dyDescent="0.25">
      <c r="A3028">
        <v>2014109421</v>
      </c>
      <c r="B3028" t="s">
        <v>9467</v>
      </c>
      <c r="C3028" t="s">
        <v>8428</v>
      </c>
      <c r="D3028" t="s">
        <v>9468</v>
      </c>
      <c r="E3028" t="s">
        <v>9469</v>
      </c>
      <c r="F3028" t="s">
        <v>636</v>
      </c>
      <c r="G3028" t="str">
        <f>(LEFT(E3028)&amp;IF(ISNUMBER(FIND(" ",E3028)),MID(E3028,FIND(" ",E3028)+1,1),"")&amp;IF(ISNUMBER(FIND(" ",E3028,FIND(" ",E3028)+1)),MID(E3028,FIND(" ",E3028,FIND(" ",E3028)+1)+1,1),""))&amp;LEFT(F3028,1)&amp;Table1[[#This Row],[user_lastname]]&amp;"@MYMAIL.MAPUA.EDU.PH"</f>
        <v>EJTJONSON@MYMAIL.MAPUA.EDU.PH</v>
      </c>
    </row>
    <row r="3029" spans="1:7" x14ac:dyDescent="0.25">
      <c r="A3029">
        <v>2015150435</v>
      </c>
      <c r="B3029" t="s">
        <v>9470</v>
      </c>
      <c r="C3029" t="s">
        <v>8428</v>
      </c>
      <c r="D3029" t="s">
        <v>9471</v>
      </c>
      <c r="E3029" t="s">
        <v>8474</v>
      </c>
      <c r="F3029" t="s">
        <v>1297</v>
      </c>
      <c r="G3029" t="str">
        <f>(LEFT(E3029)&amp;IF(ISNUMBER(FIND(" ",E3029)),MID(E3029,FIND(" ",E3029)+1,1),"")&amp;IF(ISNUMBER(FIND(" ",E3029,FIND(" ",E3029)+1)),MID(E3029,FIND(" ",E3029,FIND(" ",E3029)+1)+1,1),""))&amp;LEFT(F3029,1)&amp;Table1[[#This Row],[user_lastname]]&amp;"@MYMAIL.MAPUA.EDU.PH"</f>
        <v>IFJORGE@MYMAIL.MAPUA.EDU.PH</v>
      </c>
    </row>
    <row r="3030" spans="1:7" x14ac:dyDescent="0.25">
      <c r="A3030">
        <v>2011106851</v>
      </c>
      <c r="B3030" t="s">
        <v>9472</v>
      </c>
      <c r="C3030" t="s">
        <v>8428</v>
      </c>
      <c r="D3030" t="s">
        <v>9473</v>
      </c>
      <c r="E3030" t="s">
        <v>9474</v>
      </c>
      <c r="F3030" t="s">
        <v>7903</v>
      </c>
      <c r="G3030" t="str">
        <f>(LEFT(E3030)&amp;IF(ISNUMBER(FIND(" ",E3030)),MID(E3030,FIND(" ",E3030)+1,1),"")&amp;IF(ISNUMBER(FIND(" ",E3030,FIND(" ",E3030)+1)),MID(E3030,FIND(" ",E3030,FIND(" ",E3030)+1)+1,1),""))&amp;LEFT(F3030,1)&amp;Table1[[#This Row],[user_lastname]]&amp;"@MYMAIL.MAPUA.EDU.PH"</f>
        <v>IMGJOSE III@MYMAIL.MAPUA.EDU.PH</v>
      </c>
    </row>
    <row r="3031" spans="1:7" x14ac:dyDescent="0.25">
      <c r="A3031">
        <v>2010140127</v>
      </c>
      <c r="B3031" t="s">
        <v>9475</v>
      </c>
      <c r="C3031" t="s">
        <v>8428</v>
      </c>
      <c r="D3031" t="s">
        <v>6177</v>
      </c>
      <c r="E3031" t="s">
        <v>2789</v>
      </c>
      <c r="F3031" t="s">
        <v>666</v>
      </c>
      <c r="G3031" t="str">
        <f>(LEFT(E3031)&amp;IF(ISNUMBER(FIND(" ",E3031)),MID(E3031,FIND(" ",E3031)+1,1),"")&amp;IF(ISNUMBER(FIND(" ",E3031,FIND(" ",E3031)+1)),MID(E3031,FIND(" ",E3031,FIND(" ",E3031)+1)+1,1),""))&amp;LEFT(F3031,1)&amp;Table1[[#This Row],[user_lastname]]&amp;"@MYMAIL.MAPUA.EDU.PH"</f>
        <v>ELJOSE@MYMAIL.MAPUA.EDU.PH</v>
      </c>
    </row>
    <row r="3032" spans="1:7" x14ac:dyDescent="0.25">
      <c r="A3032">
        <v>2012107045</v>
      </c>
      <c r="B3032" t="s">
        <v>9476</v>
      </c>
      <c r="C3032" t="s">
        <v>8428</v>
      </c>
      <c r="D3032" t="s">
        <v>9477</v>
      </c>
      <c r="E3032" t="s">
        <v>9478</v>
      </c>
      <c r="F3032" t="s">
        <v>9479</v>
      </c>
      <c r="G3032" t="str">
        <f>(LEFT(E3032)&amp;IF(ISNUMBER(FIND(" ",E3032)),MID(E3032,FIND(" ",E3032)+1,1),"")&amp;IF(ISNUMBER(FIND(" ",E3032,FIND(" ",E3032)+1)),MID(E3032,FIND(" ",E3032,FIND(" ",E3032)+1)+1,1),""))&amp;LEFT(F3032,1)&amp;Table1[[#This Row],[user_lastname]]&amp;"@MYMAIL.MAPUA.EDU.PH"</f>
        <v>HTJOVENA@MYMAIL.MAPUA.EDU.PH</v>
      </c>
    </row>
    <row r="3033" spans="1:7" x14ac:dyDescent="0.25">
      <c r="A3033">
        <v>2013102895</v>
      </c>
      <c r="B3033" t="s">
        <v>9480</v>
      </c>
      <c r="C3033" t="s">
        <v>8428</v>
      </c>
      <c r="D3033" t="s">
        <v>9481</v>
      </c>
      <c r="E3033" t="s">
        <v>9482</v>
      </c>
      <c r="F3033" t="s">
        <v>9483</v>
      </c>
      <c r="G3033" t="str">
        <f>(LEFT(E3033)&amp;IF(ISNUMBER(FIND(" ",E3033)),MID(E3033,FIND(" ",E3033)+1,1),"")&amp;IF(ISNUMBER(FIND(" ",E3033,FIND(" ",E3033)+1)),MID(E3033,FIND(" ",E3033,FIND(" ",E3033)+1)+1,1),""))&amp;LEFT(F3033,1)&amp;Table1[[#This Row],[user_lastname]]&amp;"@MYMAIL.MAPUA.EDU.PH"</f>
        <v>EJAJOVES@MYMAIL.MAPUA.EDU.PH</v>
      </c>
    </row>
    <row r="3034" spans="1:7" x14ac:dyDescent="0.25">
      <c r="A3034">
        <v>2015100745</v>
      </c>
      <c r="B3034" t="s">
        <v>9484</v>
      </c>
      <c r="C3034" t="s">
        <v>8428</v>
      </c>
      <c r="D3034" t="s">
        <v>9485</v>
      </c>
      <c r="E3034" t="s">
        <v>9486</v>
      </c>
      <c r="F3034" t="s">
        <v>2231</v>
      </c>
      <c r="G3034" t="str">
        <f>(LEFT(E3034)&amp;IF(ISNUMBER(FIND(" ",E3034)),MID(E3034,FIND(" ",E3034)+1,1),"")&amp;IF(ISNUMBER(FIND(" ",E3034,FIND(" ",E3034)+1)),MID(E3034,FIND(" ",E3034,FIND(" ",E3034)+1)+1,1),""))&amp;LEFT(F3034,1)&amp;Table1[[#This Row],[user_lastname]]&amp;"@MYMAIL.MAPUA.EDU.PH"</f>
        <v>S PVJOYEL@MYMAIL.MAPUA.EDU.PH</v>
      </c>
    </row>
    <row r="3035" spans="1:7" x14ac:dyDescent="0.25">
      <c r="A3035">
        <v>2015102144</v>
      </c>
      <c r="B3035" t="s">
        <v>9487</v>
      </c>
      <c r="C3035" t="s">
        <v>8428</v>
      </c>
      <c r="D3035" t="s">
        <v>2251</v>
      </c>
      <c r="E3035" t="s">
        <v>9488</v>
      </c>
      <c r="F3035" t="s">
        <v>9489</v>
      </c>
      <c r="G3035" t="str">
        <f>(LEFT(E3035)&amp;IF(ISNUMBER(FIND(" ",E3035)),MID(E3035,FIND(" ",E3035)+1,1),"")&amp;IF(ISNUMBER(FIND(" ",E3035,FIND(" ",E3035)+1)),MID(E3035,FIND(" ",E3035,FIND(" ",E3035)+1)+1,1),""))&amp;LEFT(F3035,1)&amp;Table1[[#This Row],[user_lastname]]&amp;"@MYMAIL.MAPUA.EDU.PH"</f>
        <v>HIGJUAN@MYMAIL.MAPUA.EDU.PH</v>
      </c>
    </row>
    <row r="3036" spans="1:7" x14ac:dyDescent="0.25">
      <c r="A3036">
        <v>2014140527</v>
      </c>
      <c r="B3036" t="s">
        <v>9490</v>
      </c>
      <c r="C3036" t="s">
        <v>8428</v>
      </c>
      <c r="D3036" t="s">
        <v>2251</v>
      </c>
      <c r="E3036" t="s">
        <v>9491</v>
      </c>
      <c r="F3036" t="s">
        <v>9492</v>
      </c>
      <c r="G3036" t="str">
        <f>(LEFT(E3036)&amp;IF(ISNUMBER(FIND(" ",E3036)),MID(E3036,FIND(" ",E3036)+1,1),"")&amp;IF(ISNUMBER(FIND(" ",E3036,FIND(" ",E3036)+1)),MID(E3036,FIND(" ",E3036,FIND(" ",E3036)+1)+1,1),""))&amp;LEFT(F3036,1)&amp;Table1[[#This Row],[user_lastname]]&amp;"@MYMAIL.MAPUA.EDU.PH"</f>
        <v>PDJUAN@MYMAIL.MAPUA.EDU.PH</v>
      </c>
    </row>
    <row r="3037" spans="1:7" x14ac:dyDescent="0.25">
      <c r="A3037">
        <v>2015140236</v>
      </c>
      <c r="B3037" t="s">
        <v>9493</v>
      </c>
      <c r="C3037" t="s">
        <v>8428</v>
      </c>
      <c r="D3037" t="s">
        <v>9494</v>
      </c>
      <c r="E3037" t="s">
        <v>9495</v>
      </c>
      <c r="F3037" t="s">
        <v>9496</v>
      </c>
      <c r="G3037" t="str">
        <f>(LEFT(E3037)&amp;IF(ISNUMBER(FIND(" ",E3037)),MID(E3037,FIND(" ",E3037)+1,1),"")&amp;IF(ISNUMBER(FIND(" ",E3037,FIND(" ",E3037)+1)),MID(E3037,FIND(" ",E3037,FIND(" ",E3037)+1)+1,1),""))&amp;LEFT(F3037,1)&amp;Table1[[#This Row],[user_lastname]]&amp;"@MYMAIL.MAPUA.EDU.PH"</f>
        <v>JEJUATCHON@MYMAIL.MAPUA.EDU.PH</v>
      </c>
    </row>
    <row r="3038" spans="1:7" x14ac:dyDescent="0.25">
      <c r="A3038">
        <v>2012109353</v>
      </c>
      <c r="B3038" t="s">
        <v>9497</v>
      </c>
      <c r="C3038" t="s">
        <v>8428</v>
      </c>
      <c r="D3038" t="s">
        <v>9494</v>
      </c>
      <c r="E3038" t="s">
        <v>9498</v>
      </c>
      <c r="F3038" t="s">
        <v>9496</v>
      </c>
      <c r="G3038" t="str">
        <f>(LEFT(E3038)&amp;IF(ISNUMBER(FIND(" ",E3038)),MID(E3038,FIND(" ",E3038)+1,1),"")&amp;IF(ISNUMBER(FIND(" ",E3038,FIND(" ",E3038)+1)),MID(E3038,FIND(" ",E3038,FIND(" ",E3038)+1)+1,1),""))&amp;LEFT(F3038,1)&amp;Table1[[#This Row],[user_lastname]]&amp;"@MYMAIL.MAPUA.EDU.PH"</f>
        <v>MAEJUATCHON@MYMAIL.MAPUA.EDU.PH</v>
      </c>
    </row>
    <row r="3039" spans="1:7" x14ac:dyDescent="0.25">
      <c r="A3039">
        <v>2015111813</v>
      </c>
      <c r="B3039" t="s">
        <v>9499</v>
      </c>
      <c r="C3039" t="s">
        <v>8428</v>
      </c>
      <c r="D3039" t="s">
        <v>9500</v>
      </c>
      <c r="E3039" t="s">
        <v>9501</v>
      </c>
      <c r="F3039" t="s">
        <v>9502</v>
      </c>
      <c r="G3039" t="str">
        <f>(LEFT(E3039)&amp;IF(ISNUMBER(FIND(" ",E3039)),MID(E3039,FIND(" ",E3039)+1,1),"")&amp;IF(ISNUMBER(FIND(" ",E3039,FIND(" ",E3039)+1)),MID(E3039,FIND(" ",E3039,FIND(" ",E3039)+1)+1,1),""))&amp;LEFT(F3039,1)&amp;Table1[[#This Row],[user_lastname]]&amp;"@MYMAIL.MAPUA.EDU.PH"</f>
        <v>KGGKARAMIHAN@MYMAIL.MAPUA.EDU.PH</v>
      </c>
    </row>
    <row r="3040" spans="1:7" x14ac:dyDescent="0.25">
      <c r="A3040">
        <v>2015108115</v>
      </c>
      <c r="B3040" t="s">
        <v>9503</v>
      </c>
      <c r="C3040" t="s">
        <v>8428</v>
      </c>
      <c r="D3040" t="s">
        <v>2264</v>
      </c>
      <c r="E3040" t="s">
        <v>9504</v>
      </c>
      <c r="F3040" t="s">
        <v>312</v>
      </c>
      <c r="G3040" t="str">
        <f>(LEFT(E3040)&amp;IF(ISNUMBER(FIND(" ",E3040)),MID(E3040,FIND(" ",E3040)+1,1),"")&amp;IF(ISNUMBER(FIND(" ",E3040,FIND(" ",E3040)+1)),MID(E3040,FIND(" ",E3040,FIND(" ",E3040)+1)+1,1),""))&amp;LEFT(F3040,1)&amp;Table1[[#This Row],[user_lastname]]&amp;"@MYMAIL.MAPUA.EDU.PH"</f>
        <v>RAKATIPUNAN@MYMAIL.MAPUA.EDU.PH</v>
      </c>
    </row>
    <row r="3041" spans="1:7" x14ac:dyDescent="0.25">
      <c r="A3041">
        <v>2011103926</v>
      </c>
      <c r="B3041" t="s">
        <v>9505</v>
      </c>
      <c r="C3041" t="s">
        <v>8428</v>
      </c>
      <c r="D3041" t="s">
        <v>9506</v>
      </c>
      <c r="E3041" t="s">
        <v>9507</v>
      </c>
      <c r="F3041" t="s">
        <v>9508</v>
      </c>
      <c r="G3041" t="str">
        <f>(LEFT(E3041)&amp;IF(ISNUMBER(FIND(" ",E3041)),MID(E3041,FIND(" ",E3041)+1,1),"")&amp;IF(ISNUMBER(FIND(" ",E3041,FIND(" ",E3041)+1)),MID(E3041,FIND(" ",E3041,FIND(" ",E3041)+1)+1,1),""))&amp;LEFT(F3041,1)&amp;Table1[[#This Row],[user_lastname]]&amp;"@MYMAIL.MAPUA.EDU.PH"</f>
        <v>WIFLADARAN@MYMAIL.MAPUA.EDU.PH</v>
      </c>
    </row>
    <row r="3042" spans="1:7" x14ac:dyDescent="0.25">
      <c r="A3042">
        <v>2013102519</v>
      </c>
      <c r="B3042" t="s">
        <v>9509</v>
      </c>
      <c r="C3042" t="s">
        <v>8428</v>
      </c>
      <c r="D3042" t="s">
        <v>9510</v>
      </c>
      <c r="E3042" t="s">
        <v>6858</v>
      </c>
      <c r="F3042" t="s">
        <v>9511</v>
      </c>
      <c r="G3042" t="str">
        <f>(LEFT(E3042)&amp;IF(ISNUMBER(FIND(" ",E3042)),MID(E3042,FIND(" ",E3042)+1,1),"")&amp;IF(ISNUMBER(FIND(" ",E3042,FIND(" ",E3042)+1)),MID(E3042,FIND(" ",E3042,FIND(" ",E3042)+1)+1,1),""))&amp;LEFT(F3042,1)&amp;Table1[[#This Row],[user_lastname]]&amp;"@MYMAIL.MAPUA.EDU.PH"</f>
        <v>RALAGANAS@MYMAIL.MAPUA.EDU.PH</v>
      </c>
    </row>
    <row r="3043" spans="1:7" x14ac:dyDescent="0.25">
      <c r="A3043">
        <v>2014103004</v>
      </c>
      <c r="B3043" t="s">
        <v>9512</v>
      </c>
      <c r="C3043" t="s">
        <v>8428</v>
      </c>
      <c r="D3043" t="s">
        <v>9513</v>
      </c>
      <c r="E3043" t="s">
        <v>9514</v>
      </c>
      <c r="F3043" t="s">
        <v>1974</v>
      </c>
      <c r="G3043" t="str">
        <f>(LEFT(E3043)&amp;IF(ISNUMBER(FIND(" ",E3043)),MID(E3043,FIND(" ",E3043)+1,1),"")&amp;IF(ISNUMBER(FIND(" ",E3043,FIND(" ",E3043)+1)),MID(E3043,FIND(" ",E3043,FIND(" ",E3043)+1)+1,1),""))&amp;LEFT(F3043,1)&amp;Table1[[#This Row],[user_lastname]]&amp;"@MYMAIL.MAPUA.EDU.PH"</f>
        <v>CARLAGRADILLA@MYMAIL.MAPUA.EDU.PH</v>
      </c>
    </row>
    <row r="3044" spans="1:7" x14ac:dyDescent="0.25">
      <c r="A3044">
        <v>2014109844</v>
      </c>
      <c r="B3044" t="s">
        <v>9515</v>
      </c>
      <c r="C3044" t="s">
        <v>8428</v>
      </c>
      <c r="D3044" t="s">
        <v>9516</v>
      </c>
      <c r="E3044" t="s">
        <v>3495</v>
      </c>
      <c r="F3044" t="s">
        <v>9517</v>
      </c>
      <c r="G3044" t="str">
        <f>(LEFT(E3044)&amp;IF(ISNUMBER(FIND(" ",E3044)),MID(E3044,FIND(" ",E3044)+1,1),"")&amp;IF(ISNUMBER(FIND(" ",E3044,FIND(" ",E3044)+1)),MID(E3044,FIND(" ",E3044,FIND(" ",E3044)+1)+1,1),""))&amp;LEFT(F3044,1)&amp;Table1[[#This Row],[user_lastname]]&amp;"@MYMAIL.MAPUA.EDU.PH"</f>
        <v>FMLAMPONG@MYMAIL.MAPUA.EDU.PH</v>
      </c>
    </row>
    <row r="3045" spans="1:7" x14ac:dyDescent="0.25">
      <c r="A3045">
        <v>2014101474</v>
      </c>
      <c r="B3045" t="s">
        <v>9518</v>
      </c>
      <c r="C3045" t="s">
        <v>8428</v>
      </c>
      <c r="D3045" t="s">
        <v>9519</v>
      </c>
      <c r="E3045" t="s">
        <v>9520</v>
      </c>
      <c r="F3045" t="s">
        <v>5306</v>
      </c>
      <c r="G3045" t="str">
        <f>(LEFT(E3045)&amp;IF(ISNUMBER(FIND(" ",E3045)),MID(E3045,FIND(" ",E3045)+1,1),"")&amp;IF(ISNUMBER(FIND(" ",E3045,FIND(" ",E3045)+1)),MID(E3045,FIND(" ",E3045,FIND(" ",E3045)+1)+1,1),""))&amp;LEFT(F3045,1)&amp;Table1[[#This Row],[user_lastname]]&amp;"@MYMAIL.MAPUA.EDU.PH"</f>
        <v>BACLANCISO@MYMAIL.MAPUA.EDU.PH</v>
      </c>
    </row>
    <row r="3046" spans="1:7" x14ac:dyDescent="0.25">
      <c r="A3046">
        <v>2015101286</v>
      </c>
      <c r="B3046" t="s">
        <v>9521</v>
      </c>
      <c r="C3046" t="s">
        <v>8428</v>
      </c>
      <c r="D3046" t="s">
        <v>9522</v>
      </c>
      <c r="E3046" t="s">
        <v>9523</v>
      </c>
      <c r="F3046" t="s">
        <v>9524</v>
      </c>
      <c r="G3046" t="str">
        <f>(LEFT(E3046)&amp;IF(ISNUMBER(FIND(" ",E3046)),MID(E3046,FIND(" ",E3046)+1,1),"")&amp;IF(ISNUMBER(FIND(" ",E3046,FIND(" ",E3046)+1)),MID(E3046,FIND(" ",E3046,FIND(" ",E3046)+1)+1,1),""))&amp;LEFT(F3046,1)&amp;Table1[[#This Row],[user_lastname]]&amp;"@MYMAIL.MAPUA.EDU.PH"</f>
        <v>JMGLANZANAS@MYMAIL.MAPUA.EDU.PH</v>
      </c>
    </row>
    <row r="3047" spans="1:7" x14ac:dyDescent="0.25">
      <c r="A3047">
        <v>2013102617</v>
      </c>
      <c r="B3047" t="s">
        <v>9525</v>
      </c>
      <c r="C3047" t="s">
        <v>8428</v>
      </c>
      <c r="D3047" t="s">
        <v>9526</v>
      </c>
      <c r="E3047" t="s">
        <v>9527</v>
      </c>
      <c r="F3047" t="s">
        <v>674</v>
      </c>
      <c r="G3047" t="str">
        <f>(LEFT(E3047)&amp;IF(ISNUMBER(FIND(" ",E3047)),MID(E3047,FIND(" ",E3047)+1,1),"")&amp;IF(ISNUMBER(FIND(" ",E3047,FIND(" ",E3047)+1)),MID(E3047,FIND(" ",E3047,FIND(" ",E3047)+1)+1,1),""))&amp;LEFT(F3047,1)&amp;Table1[[#This Row],[user_lastname]]&amp;"@MYMAIL.MAPUA.EDU.PH"</f>
        <v>FEJLAPUZ@MYMAIL.MAPUA.EDU.PH</v>
      </c>
    </row>
    <row r="3048" spans="1:7" x14ac:dyDescent="0.25">
      <c r="A3048">
        <v>2011101117</v>
      </c>
      <c r="B3048" t="s">
        <v>9528</v>
      </c>
      <c r="C3048" t="s">
        <v>8428</v>
      </c>
      <c r="D3048" t="s">
        <v>9526</v>
      </c>
      <c r="E3048" t="s">
        <v>9529</v>
      </c>
      <c r="F3048" t="s">
        <v>5032</v>
      </c>
      <c r="G3048" t="str">
        <f>(LEFT(E3048)&amp;IF(ISNUMBER(FIND(" ",E3048)),MID(E3048,FIND(" ",E3048)+1,1),"")&amp;IF(ISNUMBER(FIND(" ",E3048,FIND(" ",E3048)+1)),MID(E3048,FIND(" ",E3048,FIND(" ",E3048)+1)+1,1),""))&amp;LEFT(F3048,1)&amp;Table1[[#This Row],[user_lastname]]&amp;"@MYMAIL.MAPUA.EDU.PH"</f>
        <v>KCSLAPUZ@MYMAIL.MAPUA.EDU.PH</v>
      </c>
    </row>
    <row r="3049" spans="1:7" x14ac:dyDescent="0.25">
      <c r="A3049">
        <v>2014108101</v>
      </c>
      <c r="B3049" t="s">
        <v>9530</v>
      </c>
      <c r="C3049" t="s">
        <v>8428</v>
      </c>
      <c r="D3049" t="s">
        <v>9531</v>
      </c>
      <c r="E3049" t="s">
        <v>2044</v>
      </c>
      <c r="F3049" t="s">
        <v>9532</v>
      </c>
      <c r="G3049" t="str">
        <f>(LEFT(E3049)&amp;IF(ISNUMBER(FIND(" ",E3049)),MID(E3049,FIND(" ",E3049)+1,1),"")&amp;IF(ISNUMBER(FIND(" ",E3049,FIND(" ",E3049)+1)),MID(E3049,FIND(" ",E3049,FIND(" ",E3049)+1)+1,1),""))&amp;LEFT(F3049,1)&amp;Table1[[#This Row],[user_lastname]]&amp;"@MYMAIL.MAPUA.EDU.PH"</f>
        <v>VDLARIOZA@MYMAIL.MAPUA.EDU.PH</v>
      </c>
    </row>
    <row r="3050" spans="1:7" x14ac:dyDescent="0.25">
      <c r="A3050">
        <v>2012109752</v>
      </c>
      <c r="B3050" t="s">
        <v>9533</v>
      </c>
      <c r="C3050" t="s">
        <v>8428</v>
      </c>
      <c r="D3050" t="s">
        <v>795</v>
      </c>
      <c r="E3050" t="s">
        <v>9534</v>
      </c>
      <c r="F3050" t="s">
        <v>4139</v>
      </c>
      <c r="G3050" t="str">
        <f>(LEFT(E3050)&amp;IF(ISNUMBER(FIND(" ",E3050)),MID(E3050,FIND(" ",E3050)+1,1),"")&amp;IF(ISNUMBER(FIND(" ",E3050,FIND(" ",E3050)+1)),MID(E3050,FIND(" ",E3050,FIND(" ",E3050)+1)+1,1),""))&amp;LEFT(F3050,1)&amp;Table1[[#This Row],[user_lastname]]&amp;"@MYMAIL.MAPUA.EDU.PH"</f>
        <v>MRULAUS@MYMAIL.MAPUA.EDU.PH</v>
      </c>
    </row>
    <row r="3051" spans="1:7" x14ac:dyDescent="0.25">
      <c r="A3051">
        <v>2015105427</v>
      </c>
      <c r="B3051" t="s">
        <v>9535</v>
      </c>
      <c r="C3051" t="s">
        <v>8428</v>
      </c>
      <c r="D3051" t="s">
        <v>9536</v>
      </c>
      <c r="E3051" t="s">
        <v>9537</v>
      </c>
      <c r="F3051" t="s">
        <v>9538</v>
      </c>
      <c r="G3051" t="str">
        <f>(LEFT(E3051)&amp;IF(ISNUMBER(FIND(" ",E3051)),MID(E3051,FIND(" ",E3051)+1,1),"")&amp;IF(ISNUMBER(FIND(" ",E3051,FIND(" ",E3051)+1)),MID(E3051,FIND(" ",E3051,FIND(" ",E3051)+1)+1,1),""))&amp;LEFT(F3051,1)&amp;Table1[[#This Row],[user_lastname]]&amp;"@MYMAIL.MAPUA.EDU.PH"</f>
        <v>EJMLAYAG@MYMAIL.MAPUA.EDU.PH</v>
      </c>
    </row>
    <row r="3052" spans="1:7" x14ac:dyDescent="0.25">
      <c r="A3052">
        <v>2014105465</v>
      </c>
      <c r="B3052" t="s">
        <v>9539</v>
      </c>
      <c r="C3052" t="s">
        <v>8428</v>
      </c>
      <c r="D3052" t="s">
        <v>1605</v>
      </c>
      <c r="E3052" t="s">
        <v>9540</v>
      </c>
      <c r="F3052" t="s">
        <v>9541</v>
      </c>
      <c r="G3052" t="str">
        <f>(LEFT(E3052)&amp;IF(ISNUMBER(FIND(" ",E3052)),MID(E3052,FIND(" ",E3052)+1,1),"")&amp;IF(ISNUMBER(FIND(" ",E3052,FIND(" ",E3052)+1)),MID(E3052,FIND(" ",E3052,FIND(" ",E3052)+1)+1,1),""))&amp;LEFT(F3052,1)&amp;Table1[[#This Row],[user_lastname]]&amp;"@MYMAIL.MAPUA.EDU.PH"</f>
        <v>JCGLAZARO@MYMAIL.MAPUA.EDU.PH</v>
      </c>
    </row>
    <row r="3053" spans="1:7" x14ac:dyDescent="0.25">
      <c r="A3053">
        <v>2014103884</v>
      </c>
      <c r="B3053" t="s">
        <v>9542</v>
      </c>
      <c r="C3053" t="s">
        <v>8428</v>
      </c>
      <c r="D3053" t="s">
        <v>6452</v>
      </c>
      <c r="E3053" t="s">
        <v>9543</v>
      </c>
      <c r="F3053" t="s">
        <v>2282</v>
      </c>
      <c r="G3053" t="str">
        <f>(LEFT(E3053)&amp;IF(ISNUMBER(FIND(" ",E3053)),MID(E3053,FIND(" ",E3053)+1,1),"")&amp;IF(ISNUMBER(FIND(" ",E3053,FIND(" ",E3053)+1)),MID(E3053,FIND(" ",E3053,FIND(" ",E3053)+1)+1,1),""))&amp;LEFT(F3053,1)&amp;Table1[[#This Row],[user_lastname]]&amp;"@MYMAIL.MAPUA.EDU.PH"</f>
        <v>PMIYLAZO@MYMAIL.MAPUA.EDU.PH</v>
      </c>
    </row>
    <row r="3054" spans="1:7" x14ac:dyDescent="0.25">
      <c r="A3054">
        <v>2012100925</v>
      </c>
      <c r="B3054" t="s">
        <v>9544</v>
      </c>
      <c r="C3054" t="s">
        <v>8428</v>
      </c>
      <c r="D3054" t="s">
        <v>9545</v>
      </c>
      <c r="E3054" t="s">
        <v>9546</v>
      </c>
      <c r="F3054" t="s">
        <v>4201</v>
      </c>
      <c r="G3054" t="str">
        <f>(LEFT(E3054)&amp;IF(ISNUMBER(FIND(" ",E3054)),MID(E3054,FIND(" ",E3054)+1,1),"")&amp;IF(ISNUMBER(FIND(" ",E3054,FIND(" ",E3054)+1)),MID(E3054,FIND(" ",E3054,FIND(" ",E3054)+1)+1,1),""))&amp;LEFT(F3054,1)&amp;Table1[[#This Row],[user_lastname]]&amp;"@MYMAIL.MAPUA.EDU.PH"</f>
        <v>AVLEAÑO@MYMAIL.MAPUA.EDU.PH</v>
      </c>
    </row>
    <row r="3055" spans="1:7" x14ac:dyDescent="0.25">
      <c r="A3055">
        <v>2013102583</v>
      </c>
      <c r="B3055" t="s">
        <v>9547</v>
      </c>
      <c r="C3055" t="s">
        <v>8428</v>
      </c>
      <c r="D3055" t="s">
        <v>2385</v>
      </c>
      <c r="E3055" t="s">
        <v>6923</v>
      </c>
      <c r="F3055" t="s">
        <v>2673</v>
      </c>
      <c r="G3055" t="str">
        <f>(LEFT(E3055)&amp;IF(ISNUMBER(FIND(" ",E3055)),MID(E3055,FIND(" ",E3055)+1,1),"")&amp;IF(ISNUMBER(FIND(" ",E3055,FIND(" ",E3055)+1)),MID(E3055,FIND(" ",E3055,FIND(" ",E3055)+1)+1,1),""))&amp;LEFT(F3055,1)&amp;Table1[[#This Row],[user_lastname]]&amp;"@MYMAIL.MAPUA.EDU.PH"</f>
        <v>BSLEE@MYMAIL.MAPUA.EDU.PH</v>
      </c>
    </row>
    <row r="3056" spans="1:7" x14ac:dyDescent="0.25">
      <c r="A3056">
        <v>2015100752</v>
      </c>
      <c r="B3056" t="s">
        <v>9548</v>
      </c>
      <c r="C3056" t="s">
        <v>8428</v>
      </c>
      <c r="D3056" t="s">
        <v>9549</v>
      </c>
      <c r="E3056" t="s">
        <v>900</v>
      </c>
      <c r="F3056" t="s">
        <v>8967</v>
      </c>
      <c r="G3056" t="str">
        <f>(LEFT(E3056)&amp;IF(ISNUMBER(FIND(" ",E3056)),MID(E3056,FIND(" ",E3056)+1,1),"")&amp;IF(ISNUMBER(FIND(" ",E3056,FIND(" ",E3056)+1)),MID(E3056,FIND(" ",E3056,FIND(" ",E3056)+1)+1,1),""))&amp;LEFT(F3056,1)&amp;Table1[[#This Row],[user_lastname]]&amp;"@MYMAIL.MAPUA.EDU.PH"</f>
        <v>JCLEONEN@MYMAIL.MAPUA.EDU.PH</v>
      </c>
    </row>
    <row r="3057" spans="1:7" x14ac:dyDescent="0.25">
      <c r="A3057">
        <v>2012170208</v>
      </c>
      <c r="B3057" t="s">
        <v>9550</v>
      </c>
      <c r="C3057" t="s">
        <v>8428</v>
      </c>
      <c r="D3057" t="s">
        <v>9551</v>
      </c>
      <c r="E3057" t="s">
        <v>9552</v>
      </c>
      <c r="F3057" t="s">
        <v>9553</v>
      </c>
      <c r="G3057" t="str">
        <f>(LEFT(E3057)&amp;IF(ISNUMBER(FIND(" ",E3057)),MID(E3057,FIND(" ",E3057)+1,1),"")&amp;IF(ISNUMBER(FIND(" ",E3057,FIND(" ",E3057)+1)),MID(E3057,FIND(" ",E3057,FIND(" ",E3057)+1)+1,1),""))&amp;LEFT(F3057,1)&amp;Table1[[#This Row],[user_lastname]]&amp;"@MYMAIL.MAPUA.EDU.PH"</f>
        <v>GBLEYSON@MYMAIL.MAPUA.EDU.PH</v>
      </c>
    </row>
    <row r="3058" spans="1:7" x14ac:dyDescent="0.25">
      <c r="A3058">
        <v>2013106748</v>
      </c>
      <c r="B3058" t="s">
        <v>9554</v>
      </c>
      <c r="C3058" t="s">
        <v>8428</v>
      </c>
      <c r="D3058" t="s">
        <v>666</v>
      </c>
      <c r="E3058" t="s">
        <v>9555</v>
      </c>
      <c r="F3058" t="s">
        <v>6046</v>
      </c>
      <c r="G3058" t="str">
        <f>(LEFT(E3058)&amp;IF(ISNUMBER(FIND(" ",E3058)),MID(E3058,FIND(" ",E3058)+1,1),"")&amp;IF(ISNUMBER(FIND(" ",E3058,FIND(" ",E3058)+1)),MID(E3058,FIND(" ",E3058,FIND(" ",E3058)+1)+1,1),""))&amp;LEFT(F3058,1)&amp;Table1[[#This Row],[user_lastname]]&amp;"@MYMAIL.MAPUA.EDU.PH"</f>
        <v>JAVLIM@MYMAIL.MAPUA.EDU.PH</v>
      </c>
    </row>
    <row r="3059" spans="1:7" x14ac:dyDescent="0.25">
      <c r="A3059">
        <v>2013108646</v>
      </c>
      <c r="B3059" t="s">
        <v>9556</v>
      </c>
      <c r="C3059" t="s">
        <v>8428</v>
      </c>
      <c r="D3059" t="s">
        <v>9557</v>
      </c>
      <c r="E3059" t="s">
        <v>9558</v>
      </c>
      <c r="F3059" t="s">
        <v>9559</v>
      </c>
      <c r="G3059" t="str">
        <f>(LEFT(E3059)&amp;IF(ISNUMBER(FIND(" ",E3059)),MID(E3059,FIND(" ",E3059)+1,1),"")&amp;IF(ISNUMBER(FIND(" ",E3059,FIND(" ",E3059)+1)),MID(E3059,FIND(" ",E3059,FIND(" ",E3059)+1)+1,1),""))&amp;LEFT(F3059,1)&amp;Table1[[#This Row],[user_lastname]]&amp;"@MYMAIL.MAPUA.EDU.PH"</f>
        <v>MJALINGAL@MYMAIL.MAPUA.EDU.PH</v>
      </c>
    </row>
    <row r="3060" spans="1:7" x14ac:dyDescent="0.25">
      <c r="A3060">
        <v>2010101018</v>
      </c>
      <c r="B3060" t="s">
        <v>9560</v>
      </c>
      <c r="C3060" t="s">
        <v>8428</v>
      </c>
      <c r="D3060" t="s">
        <v>9561</v>
      </c>
      <c r="E3060" t="s">
        <v>9562</v>
      </c>
      <c r="F3060" t="s">
        <v>9563</v>
      </c>
      <c r="G3060" t="str">
        <f>(LEFT(E3060)&amp;IF(ISNUMBER(FIND(" ",E3060)),MID(E3060,FIND(" ",E3060)+1,1),"")&amp;IF(ISNUMBER(FIND(" ",E3060,FIND(" ",E3060)+1)),MID(E3060,FIND(" ",E3060,FIND(" ",E3060)+1)+1,1),""))&amp;LEFT(F3060,1)&amp;Table1[[#This Row],[user_lastname]]&amp;"@MYMAIL.MAPUA.EDU.PH"</f>
        <v>AMCLIPANA@MYMAIL.MAPUA.EDU.PH</v>
      </c>
    </row>
    <row r="3061" spans="1:7" x14ac:dyDescent="0.25">
      <c r="A3061">
        <v>2013110822</v>
      </c>
      <c r="B3061" t="s">
        <v>9564</v>
      </c>
      <c r="C3061" t="s">
        <v>8428</v>
      </c>
      <c r="D3061" t="s">
        <v>9565</v>
      </c>
      <c r="E3061" t="s">
        <v>9566</v>
      </c>
      <c r="F3061" t="s">
        <v>1077</v>
      </c>
      <c r="G3061" t="str">
        <f>(LEFT(E3061)&amp;IF(ISNUMBER(FIND(" ",E3061)),MID(E3061,FIND(" ",E3061)+1,1),"")&amp;IF(ISNUMBER(FIND(" ",E3061,FIND(" ",E3061)+1)),MID(E3061,FIND(" ",E3061,FIND(" ",E3061)+1)+1,1),""))&amp;LEFT(F3061,1)&amp;Table1[[#This Row],[user_lastname]]&amp;"@MYMAIL.MAPUA.EDU.PH"</f>
        <v>ICVLIPARDO@MYMAIL.MAPUA.EDU.PH</v>
      </c>
    </row>
    <row r="3062" spans="1:7" x14ac:dyDescent="0.25">
      <c r="A3062">
        <v>2015108532</v>
      </c>
      <c r="B3062" t="s">
        <v>9567</v>
      </c>
      <c r="C3062" t="s">
        <v>8428</v>
      </c>
      <c r="D3062" t="s">
        <v>9568</v>
      </c>
      <c r="E3062" t="s">
        <v>9569</v>
      </c>
      <c r="F3062" t="s">
        <v>9570</v>
      </c>
      <c r="G3062" t="str">
        <f>(LEFT(E3062)&amp;IF(ISNUMBER(FIND(" ",E3062)),MID(E3062,FIND(" ",E3062)+1,1),"")&amp;IF(ISNUMBER(FIND(" ",E3062,FIND(" ",E3062)+1)),MID(E3062,FIND(" ",E3062,FIND(" ",E3062)+1)+1,1),""))&amp;LEFT(F3062,1)&amp;Table1[[#This Row],[user_lastname]]&amp;"@MYMAIL.MAPUA.EDU.PH"</f>
        <v>GBBLIWANAGAN@MYMAIL.MAPUA.EDU.PH</v>
      </c>
    </row>
    <row r="3063" spans="1:7" x14ac:dyDescent="0.25">
      <c r="A3063">
        <v>2011101011</v>
      </c>
      <c r="B3063" t="s">
        <v>9571</v>
      </c>
      <c r="C3063" t="s">
        <v>8428</v>
      </c>
      <c r="D3063" t="s">
        <v>9572</v>
      </c>
      <c r="E3063" t="s">
        <v>9573</v>
      </c>
      <c r="F3063" t="s">
        <v>9574</v>
      </c>
      <c r="G3063" t="str">
        <f>(LEFT(E3063)&amp;IF(ISNUMBER(FIND(" ",E3063)),MID(E3063,FIND(" ",E3063)+1,1),"")&amp;IF(ISNUMBER(FIND(" ",E3063,FIND(" ",E3063)+1)),MID(E3063,FIND(" ",E3063,FIND(" ",E3063)+1)+1,1),""))&amp;LEFT(F3063,1)&amp;Table1[[#This Row],[user_lastname]]&amp;"@MYMAIL.MAPUA.EDU.PH"</f>
        <v>RIMLIZARDO@MYMAIL.MAPUA.EDU.PH</v>
      </c>
    </row>
    <row r="3064" spans="1:7" x14ac:dyDescent="0.25">
      <c r="A3064">
        <v>2013103701</v>
      </c>
      <c r="B3064" t="s">
        <v>9575</v>
      </c>
      <c r="C3064" t="s">
        <v>8428</v>
      </c>
      <c r="D3064" t="s">
        <v>9576</v>
      </c>
      <c r="E3064" t="s">
        <v>9577</v>
      </c>
      <c r="F3064" t="s">
        <v>9578</v>
      </c>
      <c r="G3064" t="str">
        <f>(LEFT(E3064)&amp;IF(ISNUMBER(FIND(" ",E3064)),MID(E3064,FIND(" ",E3064)+1,1),"")&amp;IF(ISNUMBER(FIND(" ",E3064,FIND(" ",E3064)+1)),MID(E3064,FIND(" ",E3064,FIND(" ",E3064)+1)+1,1),""))&amp;LEFT(F3064,1)&amp;Table1[[#This Row],[user_lastname]]&amp;"@MYMAIL.MAPUA.EDU.PH"</f>
        <v>PAOLOFAMIA@MYMAIL.MAPUA.EDU.PH</v>
      </c>
    </row>
    <row r="3065" spans="1:7" x14ac:dyDescent="0.25">
      <c r="A3065">
        <v>2015111562</v>
      </c>
      <c r="B3065" t="s">
        <v>9579</v>
      </c>
      <c r="C3065" t="s">
        <v>8428</v>
      </c>
      <c r="D3065" t="s">
        <v>9580</v>
      </c>
      <c r="E3065" t="s">
        <v>9581</v>
      </c>
      <c r="F3065" t="s">
        <v>122</v>
      </c>
      <c r="G3065" t="str">
        <f>(LEFT(E3065)&amp;IF(ISNUMBER(FIND(" ",E3065)),MID(E3065,FIND(" ",E3065)+1,1),"")&amp;IF(ISNUMBER(FIND(" ",E3065,FIND(" ",E3065)+1)),MID(E3065,FIND(" ",E3065,FIND(" ",E3065)+1)+1,1),""))&amp;LEFT(F3065,1)&amp;Table1[[#This Row],[user_lastname]]&amp;"@MYMAIL.MAPUA.EDU.PH"</f>
        <v>ADLOGRONIO@MYMAIL.MAPUA.EDU.PH</v>
      </c>
    </row>
    <row r="3066" spans="1:7" x14ac:dyDescent="0.25">
      <c r="A3066">
        <v>2014151852</v>
      </c>
      <c r="B3066" t="s">
        <v>9582</v>
      </c>
      <c r="C3066" t="s">
        <v>8428</v>
      </c>
      <c r="D3066" t="s">
        <v>9583</v>
      </c>
      <c r="E3066" t="s">
        <v>9584</v>
      </c>
      <c r="F3066" t="s">
        <v>9585</v>
      </c>
      <c r="G3066" t="str">
        <f>(LEFT(E3066)&amp;IF(ISNUMBER(FIND(" ",E3066)),MID(E3066,FIND(" ",E3066)+1,1),"")&amp;IF(ISNUMBER(FIND(" ",E3066,FIND(" ",E3066)+1)),MID(E3066,FIND(" ",E3066,FIND(" ",E3066)+1)+1,1),""))&amp;LEFT(F3066,1)&amp;Table1[[#This Row],[user_lastname]]&amp;"@MYMAIL.MAPUA.EDU.PH"</f>
        <v>KBBLOMBOY@MYMAIL.MAPUA.EDU.PH</v>
      </c>
    </row>
    <row r="3067" spans="1:7" x14ac:dyDescent="0.25">
      <c r="A3067">
        <v>2015105428</v>
      </c>
      <c r="B3067" t="s">
        <v>9586</v>
      </c>
      <c r="C3067" t="s">
        <v>8428</v>
      </c>
      <c r="D3067" t="s">
        <v>9587</v>
      </c>
      <c r="E3067" t="s">
        <v>9588</v>
      </c>
      <c r="F3067" t="s">
        <v>1722</v>
      </c>
      <c r="G3067" t="str">
        <f>(LEFT(E3067)&amp;IF(ISNUMBER(FIND(" ",E3067)),MID(E3067,FIND(" ",E3067)+1,1),"")&amp;IF(ISNUMBER(FIND(" ",E3067,FIND(" ",E3067)+1)),MID(E3067,FIND(" ",E3067,FIND(" ",E3067)+1)+1,1),""))&amp;LEFT(F3067,1)&amp;Table1[[#This Row],[user_lastname]]&amp;"@MYMAIL.MAPUA.EDU.PH"</f>
        <v>JRRLOPEZ JR@MYMAIL.MAPUA.EDU.PH</v>
      </c>
    </row>
    <row r="3068" spans="1:7" x14ac:dyDescent="0.25">
      <c r="A3068">
        <v>2015107765</v>
      </c>
      <c r="B3068" t="s">
        <v>9589</v>
      </c>
      <c r="C3068" t="s">
        <v>8428</v>
      </c>
      <c r="D3068" t="s">
        <v>1948</v>
      </c>
      <c r="E3068" t="s">
        <v>9590</v>
      </c>
      <c r="F3068" t="s">
        <v>1012</v>
      </c>
      <c r="G3068" t="str">
        <f>(LEFT(E3068)&amp;IF(ISNUMBER(FIND(" ",E3068)),MID(E3068,FIND(" ",E3068)+1,1),"")&amp;IF(ISNUMBER(FIND(" ",E3068,FIND(" ",E3068)+1)),MID(E3068,FIND(" ",E3068,FIND(" ",E3068)+1)+1,1),""))&amp;LEFT(F3068,1)&amp;Table1[[#This Row],[user_lastname]]&amp;"@MYMAIL.MAPUA.EDU.PH"</f>
        <v>BRELOPEZ@MYMAIL.MAPUA.EDU.PH</v>
      </c>
    </row>
    <row r="3069" spans="1:7" x14ac:dyDescent="0.25">
      <c r="A3069">
        <v>2015111818</v>
      </c>
      <c r="B3069" t="s">
        <v>9591</v>
      </c>
      <c r="C3069" t="s">
        <v>8428</v>
      </c>
      <c r="D3069" t="s">
        <v>1948</v>
      </c>
      <c r="E3069" t="s">
        <v>9592</v>
      </c>
      <c r="F3069" t="s">
        <v>9593</v>
      </c>
      <c r="G3069" t="str">
        <f>(LEFT(E3069)&amp;IF(ISNUMBER(FIND(" ",E3069)),MID(E3069,FIND(" ",E3069)+1,1),"")&amp;IF(ISNUMBER(FIND(" ",E3069,FIND(" ",E3069)+1)),MID(E3069,FIND(" ",E3069,FIND(" ",E3069)+1)+1,1),""))&amp;LEFT(F3069,1)&amp;Table1[[#This Row],[user_lastname]]&amp;"@MYMAIL.MAPUA.EDU.PH"</f>
        <v>JBLOPEZ@MYMAIL.MAPUA.EDU.PH</v>
      </c>
    </row>
    <row r="3070" spans="1:7" x14ac:dyDescent="0.25">
      <c r="A3070">
        <v>2014140708</v>
      </c>
      <c r="B3070" t="s">
        <v>9594</v>
      </c>
      <c r="C3070" t="s">
        <v>8428</v>
      </c>
      <c r="D3070" t="s">
        <v>295</v>
      </c>
      <c r="E3070" t="s">
        <v>9595</v>
      </c>
      <c r="F3070" t="s">
        <v>9596</v>
      </c>
      <c r="G3070" t="str">
        <f>(LEFT(E3070)&amp;IF(ISNUMBER(FIND(" ",E3070)),MID(E3070,FIND(" ",E3070)+1,1),"")&amp;IF(ISNUMBER(FIND(" ",E3070,FIND(" ",E3070)+1)),MID(E3070,FIND(" ",E3070,FIND(" ",E3070)+1)+1,1),""))&amp;LEFT(F3070,1)&amp;Table1[[#This Row],[user_lastname]]&amp;"@MYMAIL.MAPUA.EDU.PH"</f>
        <v>ALOLORENZO@MYMAIL.MAPUA.EDU.PH</v>
      </c>
    </row>
    <row r="3071" spans="1:7" x14ac:dyDescent="0.25">
      <c r="A3071">
        <v>2011101811</v>
      </c>
      <c r="B3071" t="s">
        <v>9597</v>
      </c>
      <c r="C3071" t="s">
        <v>8428</v>
      </c>
      <c r="D3071" t="s">
        <v>9598</v>
      </c>
      <c r="E3071" t="s">
        <v>9599</v>
      </c>
      <c r="F3071" t="s">
        <v>6748</v>
      </c>
      <c r="G3071" t="str">
        <f>(LEFT(E3071)&amp;IF(ISNUMBER(FIND(" ",E3071)),MID(E3071,FIND(" ",E3071)+1,1),"")&amp;IF(ISNUMBER(FIND(" ",E3071,FIND(" ",E3071)+1)),MID(E3071,FIND(" ",E3071,FIND(" ",E3071)+1)+1,1),""))&amp;LEFT(F3071,1)&amp;Table1[[#This Row],[user_lastname]]&amp;"@MYMAIL.MAPUA.EDU.PH"</f>
        <v>RPLORIA@MYMAIL.MAPUA.EDU.PH</v>
      </c>
    </row>
    <row r="3072" spans="1:7" x14ac:dyDescent="0.25">
      <c r="A3072">
        <v>2015103622</v>
      </c>
      <c r="B3072" t="s">
        <v>9600</v>
      </c>
      <c r="C3072" t="s">
        <v>8428</v>
      </c>
      <c r="D3072" t="s">
        <v>9601</v>
      </c>
      <c r="E3072" t="s">
        <v>9602</v>
      </c>
      <c r="F3072" t="s">
        <v>3731</v>
      </c>
      <c r="G3072" t="str">
        <f>(LEFT(E3072)&amp;IF(ISNUMBER(FIND(" ",E3072)),MID(E3072,FIND(" ",E3072)+1,1),"")&amp;IF(ISNUMBER(FIND(" ",E3072,FIND(" ",E3072)+1)),MID(E3072,FIND(" ",E3072,FIND(" ",E3072)+1)+1,1),""))&amp;LEFT(F3072,1)&amp;Table1[[#This Row],[user_lastname]]&amp;"@MYMAIL.MAPUA.EDU.PH"</f>
        <v>SSLUGO@MYMAIL.MAPUA.EDU.PH</v>
      </c>
    </row>
    <row r="3073" spans="1:7" x14ac:dyDescent="0.25">
      <c r="A3073">
        <v>2014150176</v>
      </c>
      <c r="B3073" t="s">
        <v>9603</v>
      </c>
      <c r="C3073" t="s">
        <v>8428</v>
      </c>
      <c r="D3073" t="s">
        <v>9604</v>
      </c>
      <c r="E3073" t="s">
        <v>9605</v>
      </c>
      <c r="F3073" t="s">
        <v>9606</v>
      </c>
      <c r="G3073" t="str">
        <f>(LEFT(E3073)&amp;IF(ISNUMBER(FIND(" ",E3073)),MID(E3073,FIND(" ",E3073)+1,1),"")&amp;IF(ISNUMBER(FIND(" ",E3073,FIND(" ",E3073)+1)),MID(E3073,FIND(" ",E3073,FIND(" ",E3073)+1)+1,1),""))&amp;LEFT(F3073,1)&amp;Table1[[#This Row],[user_lastname]]&amp;"@MYMAIL.MAPUA.EDU.PH"</f>
        <v>RABLUMABI@MYMAIL.MAPUA.EDU.PH</v>
      </c>
    </row>
    <row r="3074" spans="1:7" x14ac:dyDescent="0.25">
      <c r="A3074">
        <v>2013101958</v>
      </c>
      <c r="B3074" t="s">
        <v>9607</v>
      </c>
      <c r="C3074" t="s">
        <v>8428</v>
      </c>
      <c r="D3074" t="s">
        <v>6565</v>
      </c>
      <c r="E3074" t="s">
        <v>9608</v>
      </c>
      <c r="F3074" t="s">
        <v>9609</v>
      </c>
      <c r="G3074" t="str">
        <f>(LEFT(E3074)&amp;IF(ISNUMBER(FIND(" ",E3074)),MID(E3074,FIND(" ",E3074)+1,1),"")&amp;IF(ISNUMBER(FIND(" ",E3074,FIND(" ",E3074)+1)),MID(E3074,FIND(" ",E3074,FIND(" ",E3074)+1)+1,1),""))&amp;LEFT(F3074,1)&amp;Table1[[#This Row],[user_lastname]]&amp;"@MYMAIL.MAPUA.EDU.PH"</f>
        <v>JMALUNAS@MYMAIL.MAPUA.EDU.PH</v>
      </c>
    </row>
    <row r="3075" spans="1:7" x14ac:dyDescent="0.25">
      <c r="A3075">
        <v>2011103219</v>
      </c>
      <c r="B3075" t="s">
        <v>9610</v>
      </c>
      <c r="C3075" t="s">
        <v>8428</v>
      </c>
      <c r="D3075" t="s">
        <v>6581</v>
      </c>
      <c r="E3075" t="s">
        <v>9611</v>
      </c>
      <c r="F3075" t="s">
        <v>9612</v>
      </c>
      <c r="G3075" t="str">
        <f>(LEFT(E3075)&amp;IF(ISNUMBER(FIND(" ",E3075)),MID(E3075,FIND(" ",E3075)+1,1),"")&amp;IF(ISNUMBER(FIND(" ",E3075,FIND(" ",E3075)+1)),MID(E3075,FIND(" ",E3075,FIND(" ",E3075)+1)+1,1),""))&amp;LEFT(F3075,1)&amp;Table1[[#This Row],[user_lastname]]&amp;"@MYMAIL.MAPUA.EDU.PH"</f>
        <v>ANMABALOT@MYMAIL.MAPUA.EDU.PH</v>
      </c>
    </row>
    <row r="3076" spans="1:7" x14ac:dyDescent="0.25">
      <c r="A3076">
        <v>2014106213</v>
      </c>
      <c r="B3076" t="s">
        <v>9613</v>
      </c>
      <c r="C3076" t="s">
        <v>8428</v>
      </c>
      <c r="D3076" t="s">
        <v>9614</v>
      </c>
      <c r="E3076" t="s">
        <v>418</v>
      </c>
      <c r="F3076" t="s">
        <v>9615</v>
      </c>
      <c r="G3076" t="str">
        <f>(LEFT(E3076)&amp;IF(ISNUMBER(FIND(" ",E3076)),MID(E3076,FIND(" ",E3076)+1,1),"")&amp;IF(ISNUMBER(FIND(" ",E3076,FIND(" ",E3076)+1)),MID(E3076,FIND(" ",E3076,FIND(" ",E3076)+1)+1,1),""))&amp;LEFT(F3076,1)&amp;Table1[[#This Row],[user_lastname]]&amp;"@MYMAIL.MAPUA.EDU.PH"</f>
        <v>JLCMABASA@MYMAIL.MAPUA.EDU.PH</v>
      </c>
    </row>
    <row r="3077" spans="1:7" x14ac:dyDescent="0.25">
      <c r="A3077">
        <v>2015107738</v>
      </c>
      <c r="B3077" t="s">
        <v>9616</v>
      </c>
      <c r="C3077" t="s">
        <v>8428</v>
      </c>
      <c r="D3077" t="s">
        <v>2511</v>
      </c>
      <c r="E3077" t="s">
        <v>9617</v>
      </c>
      <c r="F3077" t="s">
        <v>1190</v>
      </c>
      <c r="G3077" t="str">
        <f>(LEFT(E3077)&amp;IF(ISNUMBER(FIND(" ",E3077)),MID(E3077,FIND(" ",E3077)+1,1),"")&amp;IF(ISNUMBER(FIND(" ",E3077,FIND(" ",E3077)+1)),MID(E3077,FIND(" ",E3077,FIND(" ",E3077)+1)+1,1),""))&amp;LEFT(F3077,1)&amp;Table1[[#This Row],[user_lastname]]&amp;"@MYMAIL.MAPUA.EDU.PH"</f>
        <v>LIAMABBAGU@MYMAIL.MAPUA.EDU.PH</v>
      </c>
    </row>
    <row r="3078" spans="1:7" x14ac:dyDescent="0.25">
      <c r="A3078">
        <v>2010107525</v>
      </c>
      <c r="B3078" t="s">
        <v>9618</v>
      </c>
      <c r="C3078" t="s">
        <v>8428</v>
      </c>
      <c r="D3078" t="s">
        <v>9619</v>
      </c>
      <c r="E3078" t="s">
        <v>9620</v>
      </c>
      <c r="F3078" t="s">
        <v>9621</v>
      </c>
      <c r="G3078" t="str">
        <f>(LEFT(E3078)&amp;IF(ISNUMBER(FIND(" ",E3078)),MID(E3078,FIND(" ",E3078)+1,1),"")&amp;IF(ISNUMBER(FIND(" ",E3078,FIND(" ",E3078)+1)),MID(E3078,FIND(" ",E3078,FIND(" ",E3078)+1)+1,1),""))&amp;LEFT(F3078,1)&amp;Table1[[#This Row],[user_lastname]]&amp;"@MYMAIL.MAPUA.EDU.PH"</f>
        <v>MJKBMABULAC@MYMAIL.MAPUA.EDU.PH</v>
      </c>
    </row>
    <row r="3079" spans="1:7" x14ac:dyDescent="0.25">
      <c r="A3079">
        <v>2013104352</v>
      </c>
      <c r="B3079" t="s">
        <v>9622</v>
      </c>
      <c r="C3079" t="s">
        <v>8428</v>
      </c>
      <c r="D3079" t="s">
        <v>9623</v>
      </c>
      <c r="E3079" t="s">
        <v>9624</v>
      </c>
      <c r="F3079" t="s">
        <v>9625</v>
      </c>
      <c r="G3079" t="str">
        <f>(LEFT(E3079)&amp;IF(ISNUMBER(FIND(" ",E3079)),MID(E3079,FIND(" ",E3079)+1,1),"")&amp;IF(ISNUMBER(FIND(" ",E3079,FIND(" ",E3079)+1)),MID(E3079,FIND(" ",E3079,FIND(" ",E3079)+1)+1,1),""))&amp;LEFT(F3079,1)&amp;Table1[[#This Row],[user_lastname]]&amp;"@MYMAIL.MAPUA.EDU.PH"</f>
        <v>CRTMACABUAG@MYMAIL.MAPUA.EDU.PH</v>
      </c>
    </row>
    <row r="3080" spans="1:7" x14ac:dyDescent="0.25">
      <c r="A3080">
        <v>2012105943</v>
      </c>
      <c r="B3080" t="s">
        <v>9626</v>
      </c>
      <c r="C3080" t="s">
        <v>8428</v>
      </c>
      <c r="D3080" t="s">
        <v>9627</v>
      </c>
      <c r="E3080" t="s">
        <v>9628</v>
      </c>
      <c r="F3080" t="s">
        <v>9629</v>
      </c>
      <c r="G3080" t="str">
        <f>(LEFT(E3080)&amp;IF(ISNUMBER(FIND(" ",E3080)),MID(E3080,FIND(" ",E3080)+1,1),"")&amp;IF(ISNUMBER(FIND(" ",E3080,FIND(" ",E3080)+1)),MID(E3080,FIND(" ",E3080,FIND(" ",E3080)+1)+1,1),""))&amp;LEFT(F3080,1)&amp;Table1[[#This Row],[user_lastname]]&amp;"@MYMAIL.MAPUA.EDU.PH"</f>
        <v>EJRMACADAEG@MYMAIL.MAPUA.EDU.PH</v>
      </c>
    </row>
    <row r="3081" spans="1:7" x14ac:dyDescent="0.25">
      <c r="A3081">
        <v>2013150545</v>
      </c>
      <c r="B3081" t="s">
        <v>9630</v>
      </c>
      <c r="C3081" t="s">
        <v>8428</v>
      </c>
      <c r="D3081" t="s">
        <v>9631</v>
      </c>
      <c r="E3081" t="s">
        <v>2055</v>
      </c>
      <c r="F3081" t="s">
        <v>356</v>
      </c>
      <c r="G3081" t="str">
        <f>(LEFT(E3081)&amp;IF(ISNUMBER(FIND(" ",E3081)),MID(E3081,FIND(" ",E3081)+1,1),"")&amp;IF(ISNUMBER(FIND(" ",E3081,FIND(" ",E3081)+1)),MID(E3081,FIND(" ",E3081,FIND(" ",E3081)+1)+1,1),""))&amp;LEFT(F3081,1)&amp;Table1[[#This Row],[user_lastname]]&amp;"@MYMAIL.MAPUA.EDU.PH"</f>
        <v>MSMACARASIG@MYMAIL.MAPUA.EDU.PH</v>
      </c>
    </row>
    <row r="3082" spans="1:7" x14ac:dyDescent="0.25">
      <c r="A3082">
        <v>2015108559</v>
      </c>
      <c r="B3082" t="s">
        <v>9632</v>
      </c>
      <c r="C3082" t="s">
        <v>8428</v>
      </c>
      <c r="D3082" t="s">
        <v>9633</v>
      </c>
      <c r="E3082" t="s">
        <v>9634</v>
      </c>
      <c r="F3082" t="s">
        <v>9292</v>
      </c>
      <c r="G3082" t="str">
        <f>(LEFT(E3082)&amp;IF(ISNUMBER(FIND(" ",E3082)),MID(E3082,FIND(" ",E3082)+1,1),"")&amp;IF(ISNUMBER(FIND(" ",E3082,FIND(" ",E3082)+1)),MID(E3082,FIND(" ",E3082,FIND(" ",E3082)+1)+1,1),""))&amp;LEFT(F3082,1)&amp;Table1[[#This Row],[user_lastname]]&amp;"@MYMAIL.MAPUA.EDU.PH"</f>
        <v>SNMACASIEB@MYMAIL.MAPUA.EDU.PH</v>
      </c>
    </row>
    <row r="3083" spans="1:7" x14ac:dyDescent="0.25">
      <c r="A3083">
        <v>2015107005</v>
      </c>
      <c r="B3083" t="s">
        <v>9635</v>
      </c>
      <c r="C3083" t="s">
        <v>8428</v>
      </c>
      <c r="D3083" t="s">
        <v>9636</v>
      </c>
      <c r="E3083" t="s">
        <v>9637</v>
      </c>
      <c r="F3083" t="s">
        <v>9638</v>
      </c>
      <c r="G3083" t="str">
        <f>(LEFT(E3083)&amp;IF(ISNUMBER(FIND(" ",E3083)),MID(E3083,FIND(" ",E3083)+1,1),"")&amp;IF(ISNUMBER(FIND(" ",E3083,FIND(" ",E3083)+1)),MID(E3083,FIND(" ",E3083,FIND(" ",E3083)+1)+1,1),""))&amp;LEFT(F3083,1)&amp;Table1[[#This Row],[user_lastname]]&amp;"@MYMAIL.MAPUA.EDU.PH"</f>
        <v>LAMADRES@MYMAIL.MAPUA.EDU.PH</v>
      </c>
    </row>
    <row r="3084" spans="1:7" x14ac:dyDescent="0.25">
      <c r="A3084">
        <v>2013103220</v>
      </c>
      <c r="B3084" t="s">
        <v>9639</v>
      </c>
      <c r="C3084" t="s">
        <v>8428</v>
      </c>
      <c r="D3084" t="s">
        <v>9640</v>
      </c>
      <c r="E3084" t="s">
        <v>9641</v>
      </c>
      <c r="F3084" t="s">
        <v>9642</v>
      </c>
      <c r="G3084" t="str">
        <f>(LEFT(E3084)&amp;IF(ISNUMBER(FIND(" ",E3084)),MID(E3084,FIND(" ",E3084)+1,1),"")&amp;IF(ISNUMBER(FIND(" ",E3084,FIND(" ",E3084)+1)),MID(E3084,FIND(" ",E3084,FIND(" ",E3084)+1)+1,1),""))&amp;LEFT(F3084,1)&amp;Table1[[#This Row],[user_lastname]]&amp;"@MYMAIL.MAPUA.EDU.PH"</f>
        <v>CLPMAGAMPON@MYMAIL.MAPUA.EDU.PH</v>
      </c>
    </row>
    <row r="3085" spans="1:7" x14ac:dyDescent="0.25">
      <c r="A3085">
        <v>2015104651</v>
      </c>
      <c r="B3085" t="s">
        <v>9643</v>
      </c>
      <c r="C3085" t="s">
        <v>8428</v>
      </c>
      <c r="D3085" t="s">
        <v>2553</v>
      </c>
      <c r="E3085" t="s">
        <v>9644</v>
      </c>
      <c r="F3085" t="s">
        <v>2496</v>
      </c>
      <c r="G3085" t="str">
        <f>(LEFT(E3085)&amp;IF(ISNUMBER(FIND(" ",E3085)),MID(E3085,FIND(" ",E3085)+1,1),"")&amp;IF(ISNUMBER(FIND(" ",E3085,FIND(" ",E3085)+1)),MID(E3085,FIND(" ",E3085,FIND(" ",E3085)+1)+1,1),""))&amp;LEFT(F3085,1)&amp;Table1[[#This Row],[user_lastname]]&amp;"@MYMAIL.MAPUA.EDU.PH"</f>
        <v>ANMMAGBANUA@MYMAIL.MAPUA.EDU.PH</v>
      </c>
    </row>
    <row r="3086" spans="1:7" x14ac:dyDescent="0.25">
      <c r="A3086">
        <v>2012100424</v>
      </c>
      <c r="B3086" t="s">
        <v>9645</v>
      </c>
      <c r="C3086" t="s">
        <v>8428</v>
      </c>
      <c r="D3086" t="s">
        <v>2582</v>
      </c>
      <c r="E3086" t="s">
        <v>75</v>
      </c>
      <c r="F3086" t="s">
        <v>4289</v>
      </c>
      <c r="G3086" t="str">
        <f>(LEFT(E3086)&amp;IF(ISNUMBER(FIND(" ",E3086)),MID(E3086,FIND(" ",E3086)+1,1),"")&amp;IF(ISNUMBER(FIND(" ",E3086,FIND(" ",E3086)+1)),MID(E3086,FIND(" ",E3086,FIND(" ",E3086)+1)+1,1),""))&amp;LEFT(F3086,1)&amp;Table1[[#This Row],[user_lastname]]&amp;"@MYMAIL.MAPUA.EDU.PH"</f>
        <v>AVMAGNO@MYMAIL.MAPUA.EDU.PH</v>
      </c>
    </row>
    <row r="3087" spans="1:7" x14ac:dyDescent="0.25">
      <c r="A3087">
        <v>2014109762</v>
      </c>
      <c r="B3087" t="s">
        <v>9646</v>
      </c>
      <c r="C3087" t="s">
        <v>8428</v>
      </c>
      <c r="D3087" t="s">
        <v>1484</v>
      </c>
      <c r="E3087" t="s">
        <v>9647</v>
      </c>
      <c r="F3087" t="s">
        <v>4677</v>
      </c>
      <c r="G3087" t="str">
        <f>(LEFT(E3087)&amp;IF(ISNUMBER(FIND(" ",E3087)),MID(E3087,FIND(" ",E3087)+1,1),"")&amp;IF(ISNUMBER(FIND(" ",E3087,FIND(" ",E3087)+1)),MID(E3087,FIND(" ",E3087,FIND(" ",E3087)+1)+1,1),""))&amp;LEFT(F3087,1)&amp;Table1[[#This Row],[user_lastname]]&amp;"@MYMAIL.MAPUA.EDU.PH"</f>
        <v>ADPMAGPANTAY@MYMAIL.MAPUA.EDU.PH</v>
      </c>
    </row>
    <row r="3088" spans="1:7" x14ac:dyDescent="0.25">
      <c r="A3088">
        <v>2015150648</v>
      </c>
      <c r="B3088" t="s">
        <v>9648</v>
      </c>
      <c r="C3088" t="s">
        <v>8428</v>
      </c>
      <c r="D3088" t="s">
        <v>9649</v>
      </c>
      <c r="E3088" t="s">
        <v>9650</v>
      </c>
      <c r="F3088" t="s">
        <v>1985</v>
      </c>
      <c r="G3088" t="str">
        <f>(LEFT(E3088)&amp;IF(ISNUMBER(FIND(" ",E3088)),MID(E3088,FIND(" ",E3088)+1,1),"")&amp;IF(ISNUMBER(FIND(" ",E3088,FIND(" ",E3088)+1)),MID(E3088,FIND(" ",E3088,FIND(" ",E3088)+1)+1,1),""))&amp;LEFT(F3088,1)&amp;Table1[[#This Row],[user_lastname]]&amp;"@MYMAIL.MAPUA.EDU.PH"</f>
        <v>EBGMALABANAN@MYMAIL.MAPUA.EDU.PH</v>
      </c>
    </row>
    <row r="3089" spans="1:7" x14ac:dyDescent="0.25">
      <c r="A3089">
        <v>2013100827</v>
      </c>
      <c r="B3089" t="s">
        <v>9651</v>
      </c>
      <c r="C3089" t="s">
        <v>8428</v>
      </c>
      <c r="D3089" t="s">
        <v>8417</v>
      </c>
      <c r="E3089" t="s">
        <v>9652</v>
      </c>
      <c r="F3089" t="s">
        <v>9653</v>
      </c>
      <c r="G3089" t="str">
        <f>(LEFT(E3089)&amp;IF(ISNUMBER(FIND(" ",E3089)),MID(E3089,FIND(" ",E3089)+1,1),"")&amp;IF(ISNUMBER(FIND(" ",E3089,FIND(" ",E3089)+1)),MID(E3089,FIND(" ",E3089,FIND(" ",E3089)+1)+1,1),""))&amp;LEFT(F3089,1)&amp;Table1[[#This Row],[user_lastname]]&amp;"@MYMAIL.MAPUA.EDU.PH"</f>
        <v>JHLMALIBIRAN@MYMAIL.MAPUA.EDU.PH</v>
      </c>
    </row>
    <row r="3090" spans="1:7" x14ac:dyDescent="0.25">
      <c r="A3090">
        <v>2014170109</v>
      </c>
      <c r="B3090" t="s">
        <v>9654</v>
      </c>
      <c r="C3090" t="s">
        <v>8428</v>
      </c>
      <c r="D3090" t="s">
        <v>6655</v>
      </c>
      <c r="E3090" t="s">
        <v>9655</v>
      </c>
      <c r="F3090" t="s">
        <v>9656</v>
      </c>
      <c r="G3090" t="str">
        <f>(LEFT(E3090)&amp;IF(ISNUMBER(FIND(" ",E3090)),MID(E3090,FIND(" ",E3090)+1,1),"")&amp;IF(ISNUMBER(FIND(" ",E3090,FIND(" ",E3090)+1)),MID(E3090,FIND(" ",E3090,FIND(" ",E3090)+1)+1,1),""))&amp;LEFT(F3090,1)&amp;Table1[[#This Row],[user_lastname]]&amp;"@MYMAIL.MAPUA.EDU.PH"</f>
        <v>LWOMALICDEM@MYMAIL.MAPUA.EDU.PH</v>
      </c>
    </row>
    <row r="3091" spans="1:7" x14ac:dyDescent="0.25">
      <c r="A3091">
        <v>2011101939</v>
      </c>
      <c r="B3091" t="s">
        <v>9657</v>
      </c>
      <c r="C3091" t="s">
        <v>8428</v>
      </c>
      <c r="D3091" t="s">
        <v>6013</v>
      </c>
      <c r="E3091" t="s">
        <v>9658</v>
      </c>
      <c r="F3091" t="s">
        <v>6988</v>
      </c>
      <c r="G3091" t="str">
        <f>(LEFT(E3091)&amp;IF(ISNUMBER(FIND(" ",E3091)),MID(E3091,FIND(" ",E3091)+1,1),"")&amp;IF(ISNUMBER(FIND(" ",E3091,FIND(" ",E3091)+1)),MID(E3091,FIND(" ",E3091,FIND(" ",E3091)+1)+1,1),""))&amp;LEFT(F3091,1)&amp;Table1[[#This Row],[user_lastname]]&amp;"@MYMAIL.MAPUA.EDU.PH"</f>
        <v>JNMALIT@MYMAIL.MAPUA.EDU.PH</v>
      </c>
    </row>
    <row r="3092" spans="1:7" x14ac:dyDescent="0.25">
      <c r="A3092">
        <v>2013150787</v>
      </c>
      <c r="B3092" t="s">
        <v>9659</v>
      </c>
      <c r="C3092" t="s">
        <v>8428</v>
      </c>
      <c r="D3092" t="s">
        <v>228</v>
      </c>
      <c r="E3092" t="s">
        <v>9660</v>
      </c>
      <c r="F3092" t="s">
        <v>310</v>
      </c>
      <c r="G3092" t="str">
        <f>(LEFT(E3092)&amp;IF(ISNUMBER(FIND(" ",E3092)),MID(E3092,FIND(" ",E3092)+1,1),"")&amp;IF(ISNUMBER(FIND(" ",E3092,FIND(" ",E3092)+1)),MID(E3092,FIND(" ",E3092,FIND(" ",E3092)+1)+1,1),""))&amp;LEFT(F3092,1)&amp;Table1[[#This Row],[user_lastname]]&amp;"@MYMAIL.MAPUA.EDU.PH"</f>
        <v>DAPMALLARI@MYMAIL.MAPUA.EDU.PH</v>
      </c>
    </row>
    <row r="3093" spans="1:7" x14ac:dyDescent="0.25">
      <c r="A3093">
        <v>2014151328</v>
      </c>
      <c r="B3093" t="s">
        <v>9661</v>
      </c>
      <c r="C3093" t="s">
        <v>8428</v>
      </c>
      <c r="D3093" t="s">
        <v>228</v>
      </c>
      <c r="E3093" t="s">
        <v>2026</v>
      </c>
      <c r="F3093" t="s">
        <v>9662</v>
      </c>
      <c r="G3093" t="str">
        <f>(LEFT(E3093)&amp;IF(ISNUMBER(FIND(" ",E3093)),MID(E3093,FIND(" ",E3093)+1,1),"")&amp;IF(ISNUMBER(FIND(" ",E3093,FIND(" ",E3093)+1)),MID(E3093,FIND(" ",E3093,FIND(" ",E3093)+1)+1,1),""))&amp;LEFT(F3093,1)&amp;Table1[[#This Row],[user_lastname]]&amp;"@MYMAIL.MAPUA.EDU.PH"</f>
        <v>EVMALLARI@MYMAIL.MAPUA.EDU.PH</v>
      </c>
    </row>
    <row r="3094" spans="1:7" x14ac:dyDescent="0.25">
      <c r="A3094">
        <v>2015106608</v>
      </c>
      <c r="B3094" t="s">
        <v>9663</v>
      </c>
      <c r="C3094" t="s">
        <v>8428</v>
      </c>
      <c r="D3094" t="s">
        <v>228</v>
      </c>
      <c r="E3094" t="s">
        <v>9664</v>
      </c>
      <c r="F3094" t="s">
        <v>5615</v>
      </c>
      <c r="G3094" t="str">
        <f>(LEFT(E3094)&amp;IF(ISNUMBER(FIND(" ",E3094)),MID(E3094,FIND(" ",E3094)+1,1),"")&amp;IF(ISNUMBER(FIND(" ",E3094,FIND(" ",E3094)+1)),MID(E3094,FIND(" ",E3094,FIND(" ",E3094)+1)+1,1),""))&amp;LEFT(F3094,1)&amp;Table1[[#This Row],[user_lastname]]&amp;"@MYMAIL.MAPUA.EDU.PH"</f>
        <v>ECMALLARI@MYMAIL.MAPUA.EDU.PH</v>
      </c>
    </row>
    <row r="3095" spans="1:7" x14ac:dyDescent="0.25">
      <c r="A3095">
        <v>2015106132</v>
      </c>
      <c r="B3095" t="s">
        <v>9665</v>
      </c>
      <c r="C3095" t="s">
        <v>8428</v>
      </c>
      <c r="D3095" t="s">
        <v>5655</v>
      </c>
      <c r="E3095" t="s">
        <v>1259</v>
      </c>
      <c r="F3095" t="s">
        <v>9666</v>
      </c>
      <c r="G3095" t="str">
        <f>(LEFT(E3095)&amp;IF(ISNUMBER(FIND(" ",E3095)),MID(E3095,FIND(" ",E3095)+1,1),"")&amp;IF(ISNUMBER(FIND(" ",E3095,FIND(" ",E3095)+1)),MID(E3095,FIND(" ",E3095,FIND(" ",E3095)+1)+1,1),""))&amp;LEFT(F3095,1)&amp;Table1[[#This Row],[user_lastname]]&amp;"@MYMAIL.MAPUA.EDU.PH"</f>
        <v>ELMALLORCA@MYMAIL.MAPUA.EDU.PH</v>
      </c>
    </row>
    <row r="3096" spans="1:7" x14ac:dyDescent="0.25">
      <c r="A3096">
        <v>2012106197</v>
      </c>
      <c r="B3096" t="s">
        <v>9667</v>
      </c>
      <c r="C3096" t="s">
        <v>8428</v>
      </c>
      <c r="D3096" t="s">
        <v>9668</v>
      </c>
      <c r="E3096" t="s">
        <v>9669</v>
      </c>
      <c r="F3096" t="s">
        <v>5604</v>
      </c>
      <c r="G3096" t="str">
        <f>(LEFT(E3096)&amp;IF(ISNUMBER(FIND(" ",E3096)),MID(E3096,FIND(" ",E3096)+1,1),"")&amp;IF(ISNUMBER(FIND(" ",E3096,FIND(" ",E3096)+1)),MID(E3096,FIND(" ",E3096,FIND(" ",E3096)+1)+1,1),""))&amp;LEFT(F3096,1)&amp;Table1[[#This Row],[user_lastname]]&amp;"@MYMAIL.MAPUA.EDU.PH"</f>
        <v>RJFMALTEZO@MYMAIL.MAPUA.EDU.PH</v>
      </c>
    </row>
    <row r="3097" spans="1:7" x14ac:dyDescent="0.25">
      <c r="A3097">
        <v>2012108516</v>
      </c>
      <c r="B3097" t="s">
        <v>9670</v>
      </c>
      <c r="C3097" t="s">
        <v>8428</v>
      </c>
      <c r="D3097" t="s">
        <v>9671</v>
      </c>
      <c r="E3097" t="s">
        <v>9672</v>
      </c>
      <c r="F3097" t="s">
        <v>9673</v>
      </c>
      <c r="G3097" t="str">
        <f>(LEFT(E3097)&amp;IF(ISNUMBER(FIND(" ",E3097)),MID(E3097,FIND(" ",E3097)+1,1),"")&amp;IF(ISNUMBER(FIND(" ",E3097,FIND(" ",E3097)+1)),MID(E3097,FIND(" ",E3097,FIND(" ",E3097)+1)+1,1),""))&amp;LEFT(F3097,1)&amp;Table1[[#This Row],[user_lastname]]&amp;"@MYMAIL.MAPUA.EDU.PH"</f>
        <v>JJBMALUTAO@MYMAIL.MAPUA.EDU.PH</v>
      </c>
    </row>
    <row r="3098" spans="1:7" x14ac:dyDescent="0.25">
      <c r="A3098">
        <v>2012106147</v>
      </c>
      <c r="B3098" t="s">
        <v>9674</v>
      </c>
      <c r="C3098" t="s">
        <v>8428</v>
      </c>
      <c r="D3098" t="s">
        <v>9675</v>
      </c>
      <c r="E3098" t="s">
        <v>9676</v>
      </c>
      <c r="F3098" t="s">
        <v>9677</v>
      </c>
      <c r="G3098" t="str">
        <f>(LEFT(E3098)&amp;IF(ISNUMBER(FIND(" ",E3098)),MID(E3098,FIND(" ",E3098)+1,1),"")&amp;IF(ISNUMBER(FIND(" ",E3098,FIND(" ",E3098)+1)),MID(E3098,FIND(" ",E3098,FIND(" ",E3098)+1)+1,1),""))&amp;LEFT(F3098,1)&amp;Table1[[#This Row],[user_lastname]]&amp;"@MYMAIL.MAPUA.EDU.PH"</f>
        <v>VJDMALVAS@MYMAIL.MAPUA.EDU.PH</v>
      </c>
    </row>
    <row r="3099" spans="1:7" x14ac:dyDescent="0.25">
      <c r="A3099">
        <v>2015100206</v>
      </c>
      <c r="B3099" t="s">
        <v>9678</v>
      </c>
      <c r="C3099" t="s">
        <v>8428</v>
      </c>
      <c r="D3099" t="s">
        <v>9679</v>
      </c>
      <c r="E3099" t="s">
        <v>9680</v>
      </c>
      <c r="F3099" t="s">
        <v>9681</v>
      </c>
      <c r="G3099" t="str">
        <f>(LEFT(E3099)&amp;IF(ISNUMBER(FIND(" ",E3099)),MID(E3099,FIND(" ",E3099)+1,1),"")&amp;IF(ISNUMBER(FIND(" ",E3099,FIND(" ",E3099)+1)),MID(E3099,FIND(" ",E3099,FIND(" ",E3099)+1)+1,1),""))&amp;LEFT(F3099,1)&amp;Table1[[#This Row],[user_lastname]]&amp;"@MYMAIL.MAPUA.EDU.PH"</f>
        <v>RMSMAMANGON@MYMAIL.MAPUA.EDU.PH</v>
      </c>
    </row>
    <row r="3100" spans="1:7" x14ac:dyDescent="0.25">
      <c r="A3100">
        <v>2015103326</v>
      </c>
      <c r="B3100" t="s">
        <v>9682</v>
      </c>
      <c r="C3100" t="s">
        <v>8428</v>
      </c>
      <c r="D3100" t="s">
        <v>9683</v>
      </c>
      <c r="E3100" t="s">
        <v>9684</v>
      </c>
      <c r="F3100" t="s">
        <v>356</v>
      </c>
      <c r="G3100" t="str">
        <f>(LEFT(E3100)&amp;IF(ISNUMBER(FIND(" ",E3100)),MID(E3100,FIND(" ",E3100)+1,1),"")&amp;IF(ISNUMBER(FIND(" ",E3100,FIND(" ",E3100)+1)),MID(E3100,FIND(" ",E3100,FIND(" ",E3100)+1)+1,1),""))&amp;LEFT(F3100,1)&amp;Table1[[#This Row],[user_lastname]]&amp;"@MYMAIL.MAPUA.EDU.PH"</f>
        <v>EJSMANALANSAN@MYMAIL.MAPUA.EDU.PH</v>
      </c>
    </row>
    <row r="3101" spans="1:7" x14ac:dyDescent="0.25">
      <c r="A3101">
        <v>2015104646</v>
      </c>
      <c r="B3101" t="s">
        <v>9685</v>
      </c>
      <c r="C3101" t="s">
        <v>8428</v>
      </c>
      <c r="D3101" t="s">
        <v>678</v>
      </c>
      <c r="E3101" t="s">
        <v>9686</v>
      </c>
      <c r="F3101" t="s">
        <v>1319</v>
      </c>
      <c r="G3101" t="str">
        <f>(LEFT(E3101)&amp;IF(ISNUMBER(FIND(" ",E3101)),MID(E3101,FIND(" ",E3101)+1,1),"")&amp;IF(ISNUMBER(FIND(" ",E3101,FIND(" ",E3101)+1)),MID(E3101,FIND(" ",E3101,FIND(" ",E3101)+1)+1,1),""))&amp;LEFT(F3101,1)&amp;Table1[[#This Row],[user_lastname]]&amp;"@MYMAIL.MAPUA.EDU.PH"</f>
        <v>RRDMANALO@MYMAIL.MAPUA.EDU.PH</v>
      </c>
    </row>
    <row r="3102" spans="1:7" x14ac:dyDescent="0.25">
      <c r="A3102">
        <v>2015120810</v>
      </c>
      <c r="B3102" t="s">
        <v>9687</v>
      </c>
      <c r="C3102" t="s">
        <v>8428</v>
      </c>
      <c r="D3102" t="s">
        <v>9688</v>
      </c>
      <c r="E3102" t="s">
        <v>9689</v>
      </c>
      <c r="F3102" t="s">
        <v>9690</v>
      </c>
      <c r="G3102" t="str">
        <f>(LEFT(E3102)&amp;IF(ISNUMBER(FIND(" ",E3102)),MID(E3102,FIND(" ",E3102)+1,1),"")&amp;IF(ISNUMBER(FIND(" ",E3102,FIND(" ",E3102)+1)),MID(E3102,FIND(" ",E3102,FIND(" ",E3102)+1)+1,1),""))&amp;LEFT(F3102,1)&amp;Table1[[#This Row],[user_lastname]]&amp;"@MYMAIL.MAPUA.EDU.PH"</f>
        <v>AAMANAO@MYMAIL.MAPUA.EDU.PH</v>
      </c>
    </row>
    <row r="3103" spans="1:7" x14ac:dyDescent="0.25">
      <c r="A3103">
        <v>2015107150</v>
      </c>
      <c r="B3103" t="s">
        <v>9691</v>
      </c>
      <c r="C3103" t="s">
        <v>8428</v>
      </c>
      <c r="D3103" t="s">
        <v>9692</v>
      </c>
      <c r="E3103" t="s">
        <v>9693</v>
      </c>
      <c r="F3103" t="s">
        <v>9694</v>
      </c>
      <c r="G3103" t="str">
        <f>(LEFT(E3103)&amp;IF(ISNUMBER(FIND(" ",E3103)),MID(E3103,FIND(" ",E3103)+1,1),"")&amp;IF(ISNUMBER(FIND(" ",E3103,FIND(" ",E3103)+1)),MID(E3103,FIND(" ",E3103,FIND(" ",E3103)+1)+1,1),""))&amp;LEFT(F3103,1)&amp;Table1[[#This Row],[user_lastname]]&amp;"@MYMAIL.MAPUA.EDU.PH"</f>
        <v>HWAMANCILLA@MYMAIL.MAPUA.EDU.PH</v>
      </c>
    </row>
    <row r="3104" spans="1:7" x14ac:dyDescent="0.25">
      <c r="A3104">
        <v>2015170222</v>
      </c>
      <c r="B3104" t="s">
        <v>9695</v>
      </c>
      <c r="C3104" t="s">
        <v>8428</v>
      </c>
      <c r="D3104" t="s">
        <v>9696</v>
      </c>
      <c r="E3104" t="s">
        <v>9697</v>
      </c>
      <c r="F3104" t="s">
        <v>1024</v>
      </c>
      <c r="G3104" t="str">
        <f>(LEFT(E3104)&amp;IF(ISNUMBER(FIND(" ",E3104)),MID(E3104,FIND(" ",E3104)+1,1),"")&amp;IF(ISNUMBER(FIND(" ",E3104,FIND(" ",E3104)+1)),MID(E3104,FIND(" ",E3104,FIND(" ",E3104)+1)+1,1),""))&amp;LEFT(F3104,1)&amp;Table1[[#This Row],[user_lastname]]&amp;"@MYMAIL.MAPUA.EDU.PH"</f>
        <v>MVCMANDAP@MYMAIL.MAPUA.EDU.PH</v>
      </c>
    </row>
    <row r="3105" spans="1:7" x14ac:dyDescent="0.25">
      <c r="A3105">
        <v>2015104729</v>
      </c>
      <c r="B3105" t="s">
        <v>9698</v>
      </c>
      <c r="C3105" t="s">
        <v>8428</v>
      </c>
      <c r="D3105" t="s">
        <v>5226</v>
      </c>
      <c r="E3105" t="s">
        <v>9699</v>
      </c>
      <c r="F3105" t="s">
        <v>1773</v>
      </c>
      <c r="G3105" t="str">
        <f>(LEFT(E3105)&amp;IF(ISNUMBER(FIND(" ",E3105)),MID(E3105,FIND(" ",E3105)+1,1),"")&amp;IF(ISNUMBER(FIND(" ",E3105,FIND(" ",E3105)+1)),MID(E3105,FIND(" ",E3105,FIND(" ",E3105)+1)+1,1),""))&amp;LEFT(F3105,1)&amp;Table1[[#This Row],[user_lastname]]&amp;"@MYMAIL.MAPUA.EDU.PH"</f>
        <v>NFMAÑEBO@MYMAIL.MAPUA.EDU.PH</v>
      </c>
    </row>
    <row r="3106" spans="1:7" x14ac:dyDescent="0.25">
      <c r="A3106">
        <v>2015108822</v>
      </c>
      <c r="B3106" t="s">
        <v>9700</v>
      </c>
      <c r="C3106" t="s">
        <v>8428</v>
      </c>
      <c r="D3106" t="s">
        <v>3895</v>
      </c>
      <c r="E3106" t="s">
        <v>5077</v>
      </c>
      <c r="F3106" t="s">
        <v>899</v>
      </c>
      <c r="G3106" t="str">
        <f>(LEFT(E3106)&amp;IF(ISNUMBER(FIND(" ",E3106)),MID(E3106,FIND(" ",E3106)+1,1),"")&amp;IF(ISNUMBER(FIND(" ",E3106,FIND(" ",E3106)+1)),MID(E3106,FIND(" ",E3106,FIND(" ",E3106)+1)+1,1),""))&amp;LEFT(F3106,1)&amp;Table1[[#This Row],[user_lastname]]&amp;"@MYMAIL.MAPUA.EDU.PH"</f>
        <v>MCMANGUBAT@MYMAIL.MAPUA.EDU.PH</v>
      </c>
    </row>
    <row r="3107" spans="1:7" x14ac:dyDescent="0.25">
      <c r="A3107">
        <v>2014107390</v>
      </c>
      <c r="B3107" t="s">
        <v>9701</v>
      </c>
      <c r="C3107" t="s">
        <v>8428</v>
      </c>
      <c r="D3107" t="s">
        <v>9702</v>
      </c>
      <c r="E3107" t="s">
        <v>9703</v>
      </c>
      <c r="F3107" t="s">
        <v>7007</v>
      </c>
      <c r="G3107" t="str">
        <f>(LEFT(E3107)&amp;IF(ISNUMBER(FIND(" ",E3107)),MID(E3107,FIND(" ",E3107)+1,1),"")&amp;IF(ISNUMBER(FIND(" ",E3107,FIND(" ",E3107)+1)),MID(E3107,FIND(" ",E3107,FIND(" ",E3107)+1)+1,1),""))&amp;LEFT(F3107,1)&amp;Table1[[#This Row],[user_lastname]]&amp;"@MYMAIL.MAPUA.EDU.PH"</f>
        <v>DCNMANGUNE@MYMAIL.MAPUA.EDU.PH</v>
      </c>
    </row>
    <row r="3108" spans="1:7" x14ac:dyDescent="0.25">
      <c r="A3108">
        <v>2013104207</v>
      </c>
      <c r="B3108" t="s">
        <v>9704</v>
      </c>
      <c r="C3108" t="s">
        <v>8428</v>
      </c>
      <c r="D3108" t="s">
        <v>9705</v>
      </c>
      <c r="E3108" t="s">
        <v>9706</v>
      </c>
      <c r="F3108" t="s">
        <v>9707</v>
      </c>
      <c r="G3108" t="str">
        <f>(LEFT(E3108)&amp;IF(ISNUMBER(FIND(" ",E3108)),MID(E3108,FIND(" ",E3108)+1,1),"")&amp;IF(ISNUMBER(FIND(" ",E3108,FIND(" ",E3108)+1)),MID(E3108,FIND(" ",E3108,FIND(" ",E3108)+1)+1,1),""))&amp;LEFT(F3108,1)&amp;Table1[[#This Row],[user_lastname]]&amp;"@MYMAIL.MAPUA.EDU.PH"</f>
        <v>RBMANLAPIG@MYMAIL.MAPUA.EDU.PH</v>
      </c>
    </row>
    <row r="3109" spans="1:7" x14ac:dyDescent="0.25">
      <c r="A3109">
        <v>2012150913</v>
      </c>
      <c r="B3109" t="s">
        <v>9708</v>
      </c>
      <c r="C3109" t="s">
        <v>8428</v>
      </c>
      <c r="D3109" t="s">
        <v>9709</v>
      </c>
      <c r="E3109" t="s">
        <v>5747</v>
      </c>
      <c r="F3109" t="s">
        <v>9710</v>
      </c>
      <c r="G3109" t="str">
        <f>(LEFT(E3109)&amp;IF(ISNUMBER(FIND(" ",E3109)),MID(E3109,FIND(" ",E3109)+1,1),"")&amp;IF(ISNUMBER(FIND(" ",E3109,FIND(" ",E3109)+1)),MID(E3109,FIND(" ",E3109,FIND(" ",E3109)+1)+1,1),""))&amp;LEFT(F3109,1)&amp;Table1[[#This Row],[user_lastname]]&amp;"@MYMAIL.MAPUA.EDU.PH"</f>
        <v>JDMANUAL@MYMAIL.MAPUA.EDU.PH</v>
      </c>
    </row>
    <row r="3110" spans="1:7" x14ac:dyDescent="0.25">
      <c r="A3110">
        <v>2012100465</v>
      </c>
      <c r="B3110" t="s">
        <v>9711</v>
      </c>
      <c r="C3110" t="s">
        <v>8428</v>
      </c>
      <c r="D3110" t="s">
        <v>1710</v>
      </c>
      <c r="E3110" t="s">
        <v>9712</v>
      </c>
      <c r="F3110" t="s">
        <v>2873</v>
      </c>
      <c r="G3110" t="str">
        <f>(LEFT(E3110)&amp;IF(ISNUMBER(FIND(" ",E3110)),MID(E3110,FIND(" ",E3110)+1,1),"")&amp;IF(ISNUMBER(FIND(" ",E3110,FIND(" ",E3110)+1)),MID(E3110,FIND(" ",E3110,FIND(" ",E3110)+1)+1,1),""))&amp;LEFT(F3110,1)&amp;Table1[[#This Row],[user_lastname]]&amp;"@MYMAIL.MAPUA.EDU.PH"</f>
        <v>AEMMANUEL@MYMAIL.MAPUA.EDU.PH</v>
      </c>
    </row>
    <row r="3111" spans="1:7" x14ac:dyDescent="0.25">
      <c r="A3111">
        <v>2015101941</v>
      </c>
      <c r="B3111" t="s">
        <v>9713</v>
      </c>
      <c r="C3111" t="s">
        <v>8428</v>
      </c>
      <c r="D3111" t="s">
        <v>1710</v>
      </c>
      <c r="E3111" t="s">
        <v>9714</v>
      </c>
      <c r="F3111" t="s">
        <v>9715</v>
      </c>
      <c r="G3111" t="str">
        <f>(LEFT(E3111)&amp;IF(ISNUMBER(FIND(" ",E3111)),MID(E3111,FIND(" ",E3111)+1,1),"")&amp;IF(ISNUMBER(FIND(" ",E3111,FIND(" ",E3111)+1)),MID(E3111,FIND(" ",E3111,FIND(" ",E3111)+1)+1,1),""))&amp;LEFT(F3111,1)&amp;Table1[[#This Row],[user_lastname]]&amp;"@MYMAIL.MAPUA.EDU.PH"</f>
        <v>SRSMANUEL@MYMAIL.MAPUA.EDU.PH</v>
      </c>
    </row>
    <row r="3112" spans="1:7" x14ac:dyDescent="0.25">
      <c r="A3112">
        <v>2015100802</v>
      </c>
      <c r="B3112" t="s">
        <v>9716</v>
      </c>
      <c r="C3112" t="s">
        <v>8428</v>
      </c>
      <c r="D3112" t="s">
        <v>766</v>
      </c>
      <c r="E3112" t="s">
        <v>9717</v>
      </c>
      <c r="F3112" t="s">
        <v>9718</v>
      </c>
      <c r="G3112" t="str">
        <f>(LEFT(E3112)&amp;IF(ISNUMBER(FIND(" ",E3112)),MID(E3112,FIND(" ",E3112)+1,1),"")&amp;IF(ISNUMBER(FIND(" ",E3112,FIND(" ",E3112)+1)),MID(E3112,FIND(" ",E3112,FIND(" ",E3112)+1)+1,1),""))&amp;LEFT(F3112,1)&amp;Table1[[#This Row],[user_lastname]]&amp;"@MYMAIL.MAPUA.EDU.PH"</f>
        <v>RJPMANZANO@MYMAIL.MAPUA.EDU.PH</v>
      </c>
    </row>
    <row r="3113" spans="1:7" x14ac:dyDescent="0.25">
      <c r="A3113">
        <v>2015107530</v>
      </c>
      <c r="B3113" t="s">
        <v>9719</v>
      </c>
      <c r="C3113" t="s">
        <v>8428</v>
      </c>
      <c r="D3113" t="s">
        <v>2086</v>
      </c>
      <c r="E3113" t="s">
        <v>9720</v>
      </c>
      <c r="F3113" t="s">
        <v>4621</v>
      </c>
      <c r="G3113" t="str">
        <f>(LEFT(E3113)&amp;IF(ISNUMBER(FIND(" ",E3113)),MID(E3113,FIND(" ",E3113)+1,1),"")&amp;IF(ISNUMBER(FIND(" ",E3113,FIND(" ",E3113)+1)),MID(E3113,FIND(" ",E3113,FIND(" ",E3113)+1)+1,1),""))&amp;LEFT(F3113,1)&amp;Table1[[#This Row],[user_lastname]]&amp;"@MYMAIL.MAPUA.EDU.PH"</f>
        <v>ARAMARASIGAN@MYMAIL.MAPUA.EDU.PH</v>
      </c>
    </row>
    <row r="3114" spans="1:7" x14ac:dyDescent="0.25">
      <c r="A3114">
        <v>2012102404</v>
      </c>
      <c r="B3114" t="s">
        <v>9721</v>
      </c>
      <c r="C3114" t="s">
        <v>8428</v>
      </c>
      <c r="D3114" t="s">
        <v>2086</v>
      </c>
      <c r="E3114" t="s">
        <v>9722</v>
      </c>
      <c r="F3114" t="s">
        <v>2443</v>
      </c>
      <c r="G3114" t="str">
        <f>(LEFT(E3114)&amp;IF(ISNUMBER(FIND(" ",E3114)),MID(E3114,FIND(" ",E3114)+1,1),"")&amp;IF(ISNUMBER(FIND(" ",E3114,FIND(" ",E3114)+1)),MID(E3114,FIND(" ",E3114,FIND(" ",E3114)+1)+1,1),""))&amp;LEFT(F3114,1)&amp;Table1[[#This Row],[user_lastname]]&amp;"@MYMAIL.MAPUA.EDU.PH"</f>
        <v>RALMARASIGAN@MYMAIL.MAPUA.EDU.PH</v>
      </c>
    </row>
    <row r="3115" spans="1:7" x14ac:dyDescent="0.25">
      <c r="A3115">
        <v>2011112011</v>
      </c>
      <c r="B3115" t="s">
        <v>9723</v>
      </c>
      <c r="C3115" t="s">
        <v>8428</v>
      </c>
      <c r="D3115" t="s">
        <v>2496</v>
      </c>
      <c r="E3115" t="s">
        <v>9724</v>
      </c>
      <c r="F3115" t="s">
        <v>9725</v>
      </c>
      <c r="G3115" t="str">
        <f>(LEFT(E3115)&amp;IF(ISNUMBER(FIND(" ",E3115)),MID(E3115,FIND(" ",E3115)+1,1),"")&amp;IF(ISNUMBER(FIND(" ",E3115,FIND(" ",E3115)+1)),MID(E3115,FIND(" ",E3115,FIND(" ",E3115)+1)+1,1),""))&amp;LEFT(F3115,1)&amp;Table1[[#This Row],[user_lastname]]&amp;"@MYMAIL.MAPUA.EDU.PH"</f>
        <v>FCTMARIANO@MYMAIL.MAPUA.EDU.PH</v>
      </c>
    </row>
    <row r="3116" spans="1:7" x14ac:dyDescent="0.25">
      <c r="A3116">
        <v>2015151834</v>
      </c>
      <c r="B3116" t="s">
        <v>9726</v>
      </c>
      <c r="C3116" t="s">
        <v>8428</v>
      </c>
      <c r="D3116" t="s">
        <v>2496</v>
      </c>
      <c r="E3116" t="s">
        <v>9727</v>
      </c>
      <c r="F3116" t="s">
        <v>755</v>
      </c>
      <c r="G3116" t="str">
        <f>(LEFT(E3116)&amp;IF(ISNUMBER(FIND(" ",E3116)),MID(E3116,FIND(" ",E3116)+1,1),"")&amp;IF(ISNUMBER(FIND(" ",E3116,FIND(" ",E3116)+1)),MID(E3116,FIND(" ",E3116,FIND(" ",E3116)+1)+1,1),""))&amp;LEFT(F3116,1)&amp;Table1[[#This Row],[user_lastname]]&amp;"@MYMAIL.MAPUA.EDU.PH"</f>
        <v>JEDMARIANO@MYMAIL.MAPUA.EDU.PH</v>
      </c>
    </row>
    <row r="3117" spans="1:7" x14ac:dyDescent="0.25">
      <c r="A3117">
        <v>2013103009</v>
      </c>
      <c r="B3117" t="s">
        <v>9728</v>
      </c>
      <c r="C3117" t="s">
        <v>8428</v>
      </c>
      <c r="D3117" t="s">
        <v>2496</v>
      </c>
      <c r="E3117" t="s">
        <v>9729</v>
      </c>
      <c r="F3117" t="s">
        <v>612</v>
      </c>
      <c r="G3117" t="str">
        <f>(LEFT(E3117)&amp;IF(ISNUMBER(FIND(" ",E3117)),MID(E3117,FIND(" ",E3117)+1,1),"")&amp;IF(ISNUMBER(FIND(" ",E3117,FIND(" ",E3117)+1)),MID(E3117,FIND(" ",E3117,FIND(" ",E3117)+1)+1,1),""))&amp;LEFT(F3117,1)&amp;Table1[[#This Row],[user_lastname]]&amp;"@MYMAIL.MAPUA.EDU.PH"</f>
        <v>MBMARIANO@MYMAIL.MAPUA.EDU.PH</v>
      </c>
    </row>
    <row r="3118" spans="1:7" x14ac:dyDescent="0.25">
      <c r="A3118">
        <v>2015121010</v>
      </c>
      <c r="B3118" t="s">
        <v>9730</v>
      </c>
      <c r="C3118" t="s">
        <v>8428</v>
      </c>
      <c r="D3118" t="s">
        <v>6547</v>
      </c>
      <c r="E3118" t="s">
        <v>9731</v>
      </c>
      <c r="F3118" t="s">
        <v>9732</v>
      </c>
      <c r="G3118" t="str">
        <f>(LEFT(E3118)&amp;IF(ISNUMBER(FIND(" ",E3118)),MID(E3118,FIND(" ",E3118)+1,1),"")&amp;IF(ISNUMBER(FIND(" ",E3118,FIND(" ",E3118)+1)),MID(E3118,FIND(" ",E3118,FIND(" ",E3118)+1)+1,1),""))&amp;LEFT(F3118,1)&amp;Table1[[#This Row],[user_lastname]]&amp;"@MYMAIL.MAPUA.EDU.PH"</f>
        <v>RKTMARIÑAS@MYMAIL.MAPUA.EDU.PH</v>
      </c>
    </row>
    <row r="3119" spans="1:7" x14ac:dyDescent="0.25">
      <c r="A3119">
        <v>2015111646</v>
      </c>
      <c r="B3119" t="s">
        <v>9733</v>
      </c>
      <c r="C3119" t="s">
        <v>8428</v>
      </c>
      <c r="D3119" t="s">
        <v>462</v>
      </c>
      <c r="E3119" t="s">
        <v>9734</v>
      </c>
      <c r="F3119" t="s">
        <v>9735</v>
      </c>
      <c r="G3119" t="str">
        <f>(LEFT(E3119)&amp;IF(ISNUMBER(FIND(" ",E3119)),MID(E3119,FIND(" ",E3119)+1,1),"")&amp;IF(ISNUMBER(FIND(" ",E3119,FIND(" ",E3119)+1)),MID(E3119,FIND(" ",E3119,FIND(" ",E3119)+1)+1,1),""))&amp;LEFT(F3119,1)&amp;Table1[[#This Row],[user_lastname]]&amp;"@MYMAIL.MAPUA.EDU.PH"</f>
        <v>RWTMARQUEZ@MYMAIL.MAPUA.EDU.PH</v>
      </c>
    </row>
    <row r="3120" spans="1:7" x14ac:dyDescent="0.25">
      <c r="A3120">
        <v>2015108435</v>
      </c>
      <c r="B3120" t="s">
        <v>9736</v>
      </c>
      <c r="C3120" t="s">
        <v>8428</v>
      </c>
      <c r="D3120" t="s">
        <v>9737</v>
      </c>
      <c r="E3120" t="s">
        <v>922</v>
      </c>
      <c r="F3120" t="s">
        <v>9738</v>
      </c>
      <c r="G3120" t="str">
        <f>(LEFT(E3120)&amp;IF(ISNUMBER(FIND(" ",E3120)),MID(E3120,FIND(" ",E3120)+1,1),"")&amp;IF(ISNUMBER(FIND(" ",E3120,FIND(" ",E3120)+1)),MID(E3120,FIND(" ",E3120,FIND(" ",E3120)+1)+1,1),""))&amp;LEFT(F3120,1)&amp;Table1[[#This Row],[user_lastname]]&amp;"@MYMAIL.MAPUA.EDU.PH"</f>
        <v>JLMARRON@MYMAIL.MAPUA.EDU.PH</v>
      </c>
    </row>
    <row r="3121" spans="1:7" x14ac:dyDescent="0.25">
      <c r="A3121">
        <v>2015101036</v>
      </c>
      <c r="B3121" t="s">
        <v>9739</v>
      </c>
      <c r="C3121" t="s">
        <v>8428</v>
      </c>
      <c r="D3121" t="s">
        <v>6774</v>
      </c>
      <c r="E3121" t="s">
        <v>9740</v>
      </c>
      <c r="F3121" t="s">
        <v>3731</v>
      </c>
      <c r="G3121" t="str">
        <f>(LEFT(E3121)&amp;IF(ISNUMBER(FIND(" ",E3121)),MID(E3121,FIND(" ",E3121)+1,1),"")&amp;IF(ISNUMBER(FIND(" ",E3121,FIND(" ",E3121)+1)),MID(E3121,FIND(" ",E3121,FIND(" ",E3121)+1)+1,1),""))&amp;LEFT(F3121,1)&amp;Table1[[#This Row],[user_lastname]]&amp;"@MYMAIL.MAPUA.EDU.PH"</f>
        <v>CMSMARTE@MYMAIL.MAPUA.EDU.PH</v>
      </c>
    </row>
    <row r="3122" spans="1:7" x14ac:dyDescent="0.25">
      <c r="A3122">
        <v>2015150447</v>
      </c>
      <c r="B3122" t="s">
        <v>9741</v>
      </c>
      <c r="C3122" t="s">
        <v>8428</v>
      </c>
      <c r="D3122" t="s">
        <v>957</v>
      </c>
      <c r="E3122" t="s">
        <v>9742</v>
      </c>
      <c r="F3122" t="s">
        <v>464</v>
      </c>
      <c r="G3122" t="str">
        <f>(LEFT(E3122)&amp;IF(ISNUMBER(FIND(" ",E3122)),MID(E3122,FIND(" ",E3122)+1,1),"")&amp;IF(ISNUMBER(FIND(" ",E3122,FIND(" ",E3122)+1)),MID(E3122,FIND(" ",E3122,FIND(" ",E3122)+1)+1,1),""))&amp;LEFT(F3122,1)&amp;Table1[[#This Row],[user_lastname]]&amp;"@MYMAIL.MAPUA.EDU.PH"</f>
        <v>RBMARTINEZ@MYMAIL.MAPUA.EDU.PH</v>
      </c>
    </row>
    <row r="3123" spans="1:7" x14ac:dyDescent="0.25">
      <c r="A3123">
        <v>2011101060</v>
      </c>
      <c r="B3123" t="s">
        <v>9743</v>
      </c>
      <c r="C3123" t="s">
        <v>8428</v>
      </c>
      <c r="D3123" t="s">
        <v>9744</v>
      </c>
      <c r="E3123" t="s">
        <v>9745</v>
      </c>
      <c r="F3123" t="s">
        <v>775</v>
      </c>
      <c r="G3123" t="str">
        <f>(LEFT(E3123)&amp;IF(ISNUMBER(FIND(" ",E3123)),MID(E3123,FIND(" ",E3123)+1,1),"")&amp;IF(ISNUMBER(FIND(" ",E3123,FIND(" ",E3123)+1)),MID(E3123,FIND(" ",E3123,FIND(" ",E3123)+1)+1,1),""))&amp;LEFT(F3123,1)&amp;Table1[[#This Row],[user_lastname]]&amp;"@MYMAIL.MAPUA.EDU.PH"</f>
        <v>WBMARTIREZ@MYMAIL.MAPUA.EDU.PH</v>
      </c>
    </row>
    <row r="3124" spans="1:7" x14ac:dyDescent="0.25">
      <c r="A3124">
        <v>2011141441</v>
      </c>
      <c r="B3124" t="s">
        <v>9746</v>
      </c>
      <c r="C3124" t="s">
        <v>8428</v>
      </c>
      <c r="D3124" t="s">
        <v>9747</v>
      </c>
      <c r="E3124" t="s">
        <v>9748</v>
      </c>
      <c r="F3124" t="s">
        <v>887</v>
      </c>
      <c r="G3124" t="str">
        <f>(LEFT(E3124)&amp;IF(ISNUMBER(FIND(" ",E3124)),MID(E3124,FIND(" ",E3124)+1,1),"")&amp;IF(ISNUMBER(FIND(" ",E3124,FIND(" ",E3124)+1)),MID(E3124,FIND(" ",E3124,FIND(" ",E3124)+1)+1,1),""))&amp;LEFT(F3124,1)&amp;Table1[[#This Row],[user_lastname]]&amp;"@MYMAIL.MAPUA.EDU.PH"</f>
        <v>RCMARZO@MYMAIL.MAPUA.EDU.PH</v>
      </c>
    </row>
    <row r="3125" spans="1:7" x14ac:dyDescent="0.25">
      <c r="A3125">
        <v>2015106607</v>
      </c>
      <c r="B3125" t="s">
        <v>9749</v>
      </c>
      <c r="C3125" t="s">
        <v>8428</v>
      </c>
      <c r="D3125" t="s">
        <v>9750</v>
      </c>
      <c r="E3125" t="s">
        <v>9751</v>
      </c>
      <c r="F3125" t="s">
        <v>263</v>
      </c>
      <c r="G3125" t="str">
        <f>(LEFT(E3125)&amp;IF(ISNUMBER(FIND(" ",E3125)),MID(E3125,FIND(" ",E3125)+1,1),"")&amp;IF(ISNUMBER(FIND(" ",E3125,FIND(" ",E3125)+1)),MID(E3125,FIND(" ",E3125,FIND(" ",E3125)+1)+1,1),""))&amp;LEFT(F3125,1)&amp;Table1[[#This Row],[user_lastname]]&amp;"@MYMAIL.MAPUA.EDU.PH"</f>
        <v>ZEJDMASANGKAY@MYMAIL.MAPUA.EDU.PH</v>
      </c>
    </row>
    <row r="3126" spans="1:7" x14ac:dyDescent="0.25">
      <c r="A3126">
        <v>2014103710</v>
      </c>
      <c r="B3126" t="s">
        <v>9752</v>
      </c>
      <c r="C3126" t="s">
        <v>8428</v>
      </c>
      <c r="D3126" t="s">
        <v>9753</v>
      </c>
      <c r="E3126" t="s">
        <v>9754</v>
      </c>
      <c r="F3126" t="s">
        <v>9755</v>
      </c>
      <c r="G3126" t="str">
        <f>(LEFT(E3126)&amp;IF(ISNUMBER(FIND(" ",E3126)),MID(E3126,FIND(" ",E3126)+1,1),"")&amp;IF(ISNUMBER(FIND(" ",E3126,FIND(" ",E3126)+1)),MID(E3126,FIND(" ",E3126,FIND(" ",E3126)+1)+1,1),""))&amp;LEFT(F3126,1)&amp;Table1[[#This Row],[user_lastname]]&amp;"@MYMAIL.MAPUA.EDU.PH"</f>
        <v>AJCMATEL@MYMAIL.MAPUA.EDU.PH</v>
      </c>
    </row>
    <row r="3127" spans="1:7" x14ac:dyDescent="0.25">
      <c r="A3127">
        <v>2011170106</v>
      </c>
      <c r="B3127" t="s">
        <v>9756</v>
      </c>
      <c r="C3127" t="s">
        <v>8428</v>
      </c>
      <c r="D3127" t="s">
        <v>9757</v>
      </c>
      <c r="E3127" t="s">
        <v>1083</v>
      </c>
      <c r="F3127" t="s">
        <v>1095</v>
      </c>
      <c r="G3127" t="str">
        <f>(LEFT(E3127)&amp;IF(ISNUMBER(FIND(" ",E3127)),MID(E3127,FIND(" ",E3127)+1,1),"")&amp;IF(ISNUMBER(FIND(" ",E3127,FIND(" ",E3127)+1)),MID(E3127,FIND(" ",E3127,FIND(" ",E3127)+1)+1,1),""))&amp;LEFT(F3127,1)&amp;Table1[[#This Row],[user_lastname]]&amp;"@MYMAIL.MAPUA.EDU.PH"</f>
        <v>ALMAUBOG@MYMAIL.MAPUA.EDU.PH</v>
      </c>
    </row>
    <row r="3128" spans="1:7" x14ac:dyDescent="0.25">
      <c r="A3128">
        <v>2011104802</v>
      </c>
      <c r="B3128" t="s">
        <v>9758</v>
      </c>
      <c r="C3128" t="s">
        <v>8428</v>
      </c>
      <c r="D3128" t="s">
        <v>9759</v>
      </c>
      <c r="E3128" t="s">
        <v>918</v>
      </c>
      <c r="F3128" t="s">
        <v>9760</v>
      </c>
      <c r="G3128" t="str">
        <f>(LEFT(E3128)&amp;IF(ISNUMBER(FIND(" ",E3128)),MID(E3128,FIND(" ",E3128)+1,1),"")&amp;IF(ISNUMBER(FIND(" ",E3128,FIND(" ",E3128)+1)),MID(E3128,FIND(" ",E3128,FIND(" ",E3128)+1)+1,1),""))&amp;LEFT(F3128,1)&amp;Table1[[#This Row],[user_lastname]]&amp;"@MYMAIL.MAPUA.EDU.PH"</f>
        <v>JVCMEDINACELI@MYMAIL.MAPUA.EDU.PH</v>
      </c>
    </row>
    <row r="3129" spans="1:7" x14ac:dyDescent="0.25">
      <c r="A3129">
        <v>2015120234</v>
      </c>
      <c r="B3129" t="s">
        <v>9761</v>
      </c>
      <c r="C3129" t="s">
        <v>8428</v>
      </c>
      <c r="D3129" t="s">
        <v>2768</v>
      </c>
      <c r="E3129" t="s">
        <v>9762</v>
      </c>
      <c r="F3129" t="s">
        <v>9763</v>
      </c>
      <c r="G3129" t="str">
        <f>(LEFT(E3129)&amp;IF(ISNUMBER(FIND(" ",E3129)),MID(E3129,FIND(" ",E3129)+1,1),"")&amp;IF(ISNUMBER(FIND(" ",E3129,FIND(" ",E3129)+1)),MID(E3129,FIND(" ",E3129,FIND(" ",E3129)+1)+1,1),""))&amp;LEFT(F3129,1)&amp;Table1[[#This Row],[user_lastname]]&amp;"@MYMAIL.MAPUA.EDU.PH"</f>
        <v>RIBMEJIA@MYMAIL.MAPUA.EDU.PH</v>
      </c>
    </row>
    <row r="3130" spans="1:7" x14ac:dyDescent="0.25">
      <c r="A3130">
        <v>2012104559</v>
      </c>
      <c r="B3130" t="s">
        <v>9764</v>
      </c>
      <c r="C3130" t="s">
        <v>8428</v>
      </c>
      <c r="D3130" t="s">
        <v>2768</v>
      </c>
      <c r="E3130" t="s">
        <v>9765</v>
      </c>
      <c r="F3130" t="s">
        <v>9766</v>
      </c>
      <c r="G3130" t="str">
        <f>(LEFT(E3130)&amp;IF(ISNUMBER(FIND(" ",E3130)),MID(E3130,FIND(" ",E3130)+1,1),"")&amp;IF(ISNUMBER(FIND(" ",E3130,FIND(" ",E3130)+1)),MID(E3130,FIND(" ",E3130,FIND(" ",E3130)+1)+1,1),""))&amp;LEFT(F3130,1)&amp;Table1[[#This Row],[user_lastname]]&amp;"@MYMAIL.MAPUA.EDU.PH"</f>
        <v>RKAMEJIA@MYMAIL.MAPUA.EDU.PH</v>
      </c>
    </row>
    <row r="3131" spans="1:7" x14ac:dyDescent="0.25">
      <c r="A3131">
        <v>2015105347</v>
      </c>
      <c r="B3131" t="s">
        <v>9767</v>
      </c>
      <c r="C3131" t="s">
        <v>8428</v>
      </c>
      <c r="D3131" t="s">
        <v>9768</v>
      </c>
      <c r="E3131" t="s">
        <v>9769</v>
      </c>
      <c r="F3131" t="s">
        <v>9770</v>
      </c>
      <c r="G3131" t="str">
        <f>(LEFT(E3131)&amp;IF(ISNUMBER(FIND(" ",E3131)),MID(E3131,FIND(" ",E3131)+1,1),"")&amp;IF(ISNUMBER(FIND(" ",E3131,FIND(" ",E3131)+1)),MID(E3131,FIND(" ",E3131,FIND(" ",E3131)+1)+1,1),""))&amp;LEFT(F3131,1)&amp;Table1[[#This Row],[user_lastname]]&amp;"@MYMAIL.MAPUA.EDU.PH"</f>
        <v>JROMENDIOLA JR.@MYMAIL.MAPUA.EDU.PH</v>
      </c>
    </row>
    <row r="3132" spans="1:7" x14ac:dyDescent="0.25">
      <c r="A3132">
        <v>2015128503</v>
      </c>
      <c r="B3132" t="s">
        <v>9771</v>
      </c>
      <c r="C3132" t="s">
        <v>8428</v>
      </c>
      <c r="D3132" t="s">
        <v>2781</v>
      </c>
      <c r="E3132" t="s">
        <v>9772</v>
      </c>
      <c r="F3132" t="s">
        <v>811</v>
      </c>
      <c r="G3132" t="str">
        <f>(LEFT(E3132)&amp;IF(ISNUMBER(FIND(" ",E3132)),MID(E3132,FIND(" ",E3132)+1,1),"")&amp;IF(ISNUMBER(FIND(" ",E3132,FIND(" ",E3132)+1)),MID(E3132,FIND(" ",E3132,FIND(" ",E3132)+1)+1,1),""))&amp;LEFT(F3132,1)&amp;Table1[[#This Row],[user_lastname]]&amp;"@MYMAIL.MAPUA.EDU.PH"</f>
        <v>FIJRMENDIOLA@MYMAIL.MAPUA.EDU.PH</v>
      </c>
    </row>
    <row r="3133" spans="1:7" x14ac:dyDescent="0.25">
      <c r="A3133">
        <v>2015108707</v>
      </c>
      <c r="B3133" t="s">
        <v>9773</v>
      </c>
      <c r="C3133" t="s">
        <v>8428</v>
      </c>
      <c r="D3133" t="s">
        <v>1057</v>
      </c>
      <c r="E3133" t="s">
        <v>9774</v>
      </c>
      <c r="F3133" t="s">
        <v>747</v>
      </c>
      <c r="G3133" t="str">
        <f>(LEFT(E3133)&amp;IF(ISNUMBER(FIND(" ",E3133)),MID(E3133,FIND(" ",E3133)+1,1),"")&amp;IF(ISNUMBER(FIND(" ",E3133,FIND(" ",E3133)+1)),MID(E3133,FIND(" ",E3133,FIND(" ",E3133)+1)+1,1),""))&amp;LEFT(F3133,1)&amp;Table1[[#This Row],[user_lastname]]&amp;"@MYMAIL.MAPUA.EDU.PH"</f>
        <v>RJFMENDOZA@MYMAIL.MAPUA.EDU.PH</v>
      </c>
    </row>
    <row r="3134" spans="1:7" x14ac:dyDescent="0.25">
      <c r="A3134">
        <v>2012101609</v>
      </c>
      <c r="B3134" t="s">
        <v>9775</v>
      </c>
      <c r="C3134" t="s">
        <v>8428</v>
      </c>
      <c r="D3134" t="s">
        <v>622</v>
      </c>
      <c r="E3134" t="s">
        <v>9776</v>
      </c>
      <c r="F3134" t="s">
        <v>636</v>
      </c>
      <c r="G3134" t="str">
        <f>(LEFT(E3134)&amp;IF(ISNUMBER(FIND(" ",E3134)),MID(E3134,FIND(" ",E3134)+1,1),"")&amp;IF(ISNUMBER(FIND(" ",E3134,FIND(" ",E3134)+1)),MID(E3134,FIND(" ",E3134,FIND(" ",E3134)+1)+1,1),""))&amp;LEFT(F3134,1)&amp;Table1[[#This Row],[user_lastname]]&amp;"@MYMAIL.MAPUA.EDU.PH"</f>
        <v>ATMERCADO@MYMAIL.MAPUA.EDU.PH</v>
      </c>
    </row>
    <row r="3135" spans="1:7" x14ac:dyDescent="0.25">
      <c r="A3135">
        <v>2015108410</v>
      </c>
      <c r="B3135" t="s">
        <v>9777</v>
      </c>
      <c r="C3135" t="s">
        <v>8428</v>
      </c>
      <c r="D3135" t="s">
        <v>622</v>
      </c>
      <c r="E3135" t="s">
        <v>9778</v>
      </c>
      <c r="F3135" t="s">
        <v>9779</v>
      </c>
      <c r="G3135" t="str">
        <f>(LEFT(E3135)&amp;IF(ISNUMBER(FIND(" ",E3135)),MID(E3135,FIND(" ",E3135)+1,1),"")&amp;IF(ISNUMBER(FIND(" ",E3135,FIND(" ",E3135)+1)),MID(E3135,FIND(" ",E3135,FIND(" ",E3135)+1)+1,1),""))&amp;LEFT(F3135,1)&amp;Table1[[#This Row],[user_lastname]]&amp;"@MYMAIL.MAPUA.EDU.PH"</f>
        <v>DNMMERCADO@MYMAIL.MAPUA.EDU.PH</v>
      </c>
    </row>
    <row r="3136" spans="1:7" x14ac:dyDescent="0.25">
      <c r="A3136">
        <v>2011151311</v>
      </c>
      <c r="B3136" t="s">
        <v>9780</v>
      </c>
      <c r="C3136" t="s">
        <v>8428</v>
      </c>
      <c r="D3136" t="s">
        <v>622</v>
      </c>
      <c r="E3136" t="s">
        <v>1995</v>
      </c>
      <c r="F3136" t="s">
        <v>88</v>
      </c>
      <c r="G3136" t="str">
        <f>(LEFT(E3136)&amp;IF(ISNUMBER(FIND(" ",E3136)),MID(E3136,FIND(" ",E3136)+1,1),"")&amp;IF(ISNUMBER(FIND(" ",E3136,FIND(" ",E3136)+1)),MID(E3136,FIND(" ",E3136,FIND(" ",E3136)+1)+1,1),""))&amp;LEFT(F3136,1)&amp;Table1[[#This Row],[user_lastname]]&amp;"@MYMAIL.MAPUA.EDU.PH"</f>
        <v>JDMERCADO@MYMAIL.MAPUA.EDU.PH</v>
      </c>
    </row>
    <row r="3137" spans="1:7" x14ac:dyDescent="0.25">
      <c r="A3137">
        <v>2014107154</v>
      </c>
      <c r="B3137" t="s">
        <v>9781</v>
      </c>
      <c r="C3137" t="s">
        <v>8428</v>
      </c>
      <c r="D3137" t="s">
        <v>622</v>
      </c>
      <c r="E3137" t="s">
        <v>9782</v>
      </c>
      <c r="F3137" t="s">
        <v>5175</v>
      </c>
      <c r="G3137" t="str">
        <f>(LEFT(E3137)&amp;IF(ISNUMBER(FIND(" ",E3137)),MID(E3137,FIND(" ",E3137)+1,1),"")&amp;IF(ISNUMBER(FIND(" ",E3137,FIND(" ",E3137)+1)),MID(E3137,FIND(" ",E3137,FIND(" ",E3137)+1)+1,1),""))&amp;LEFT(F3137,1)&amp;Table1[[#This Row],[user_lastname]]&amp;"@MYMAIL.MAPUA.EDU.PH"</f>
        <v>MMCMERCADO@MYMAIL.MAPUA.EDU.PH</v>
      </c>
    </row>
    <row r="3138" spans="1:7" x14ac:dyDescent="0.25">
      <c r="A3138">
        <v>2011301963</v>
      </c>
      <c r="B3138" t="s">
        <v>9783</v>
      </c>
      <c r="C3138" t="s">
        <v>8428</v>
      </c>
      <c r="D3138" t="s">
        <v>9784</v>
      </c>
      <c r="E3138" t="s">
        <v>9785</v>
      </c>
      <c r="G3138" t="str">
        <f>(LEFT(E3138)&amp;IF(ISNUMBER(FIND(" ",E3138)),MID(E3138,FIND(" ",E3138)+1,1),"")&amp;IF(ISNUMBER(FIND(" ",E3138,FIND(" ",E3138)+1)),MID(E3138,FIND(" ",E3138,FIND(" ",E3138)+1)+1,1),""))&amp;LEFT(F3138,1)&amp;Table1[[#This Row],[user_lastname]]&amp;"@MYMAIL.MAPUA.EDU.PH"</f>
        <v>ACMESSELE@MYMAIL.MAPUA.EDU.PH</v>
      </c>
    </row>
    <row r="3139" spans="1:7" x14ac:dyDescent="0.25">
      <c r="A3139">
        <v>2014109757</v>
      </c>
      <c r="B3139" t="s">
        <v>9786</v>
      </c>
      <c r="C3139" t="s">
        <v>8428</v>
      </c>
      <c r="D3139" t="s">
        <v>9787</v>
      </c>
      <c r="E3139" t="s">
        <v>9788</v>
      </c>
      <c r="F3139" t="s">
        <v>47</v>
      </c>
      <c r="G3139" t="str">
        <f>(LEFT(E3139)&amp;IF(ISNUMBER(FIND(" ",E3139)),MID(E3139,FIND(" ",E3139)+1,1),"")&amp;IF(ISNUMBER(FIND(" ",E3139,FIND(" ",E3139)+1)),MID(E3139,FIND(" ",E3139,FIND(" ",E3139)+1)+1,1),""))&amp;LEFT(F3139,1)&amp;Table1[[#This Row],[user_lastname]]&amp;"@MYMAIL.MAPUA.EDU.PH"</f>
        <v>IMFMIGALLON@MYMAIL.MAPUA.EDU.PH</v>
      </c>
    </row>
    <row r="3140" spans="1:7" x14ac:dyDescent="0.25">
      <c r="A3140">
        <v>2014107948</v>
      </c>
      <c r="B3140" t="s">
        <v>9789</v>
      </c>
      <c r="C3140" t="s">
        <v>8428</v>
      </c>
      <c r="D3140" t="s">
        <v>9790</v>
      </c>
      <c r="E3140" t="s">
        <v>9791</v>
      </c>
      <c r="F3140" t="s">
        <v>9792</v>
      </c>
      <c r="G3140" t="str">
        <f>(LEFT(E3140)&amp;IF(ISNUMBER(FIND(" ",E3140)),MID(E3140,FIND(" ",E3140)+1,1),"")&amp;IF(ISNUMBER(FIND(" ",E3140,FIND(" ",E3140)+1)),MID(E3140,FIND(" ",E3140,FIND(" ",E3140)+1)+1,1),""))&amp;LEFT(F3140,1)&amp;Table1[[#This Row],[user_lastname]]&amp;"@MYMAIL.MAPUA.EDU.PH"</f>
        <v>JLSMILLAR@MYMAIL.MAPUA.EDU.PH</v>
      </c>
    </row>
    <row r="3141" spans="1:7" x14ac:dyDescent="0.25">
      <c r="A3141">
        <v>2013104258</v>
      </c>
      <c r="B3141" t="s">
        <v>9793</v>
      </c>
      <c r="C3141" t="s">
        <v>8428</v>
      </c>
      <c r="D3141" t="s">
        <v>9794</v>
      </c>
      <c r="E3141" t="s">
        <v>9795</v>
      </c>
      <c r="F3141" t="s">
        <v>9796</v>
      </c>
      <c r="G3141" t="str">
        <f>(LEFT(E3141)&amp;IF(ISNUMBER(FIND(" ",E3141)),MID(E3141,FIND(" ",E3141)+1,1),"")&amp;IF(ISNUMBER(FIND(" ",E3141,FIND(" ",E3141)+1)),MID(E3141,FIND(" ",E3141,FIND(" ",E3141)+1)+1,1),""))&amp;LEFT(F3141,1)&amp;Table1[[#This Row],[user_lastname]]&amp;"@MYMAIL.MAPUA.EDU.PH"</f>
        <v>RCMINTALAR@MYMAIL.MAPUA.EDU.PH</v>
      </c>
    </row>
    <row r="3142" spans="1:7" x14ac:dyDescent="0.25">
      <c r="A3142">
        <v>2015111803</v>
      </c>
      <c r="B3142" t="s">
        <v>9797</v>
      </c>
      <c r="C3142" t="s">
        <v>8428</v>
      </c>
      <c r="D3142" t="s">
        <v>9798</v>
      </c>
      <c r="E3142" t="s">
        <v>9799</v>
      </c>
      <c r="F3142" t="s">
        <v>9800</v>
      </c>
      <c r="G3142" t="str">
        <f>(LEFT(E3142)&amp;IF(ISNUMBER(FIND(" ",E3142)),MID(E3142,FIND(" ",E3142)+1,1),"")&amp;IF(ISNUMBER(FIND(" ",E3142,FIND(" ",E3142)+1)),MID(E3142,FIND(" ",E3142,FIND(" ",E3142)+1)+1,1),""))&amp;LEFT(F3142,1)&amp;Table1[[#This Row],[user_lastname]]&amp;"@MYMAIL.MAPUA.EDU.PH"</f>
        <v>JSMIQUIABAS@MYMAIL.MAPUA.EDU.PH</v>
      </c>
    </row>
    <row r="3143" spans="1:7" x14ac:dyDescent="0.25">
      <c r="A3143">
        <v>2013101151</v>
      </c>
      <c r="B3143" t="s">
        <v>9801</v>
      </c>
      <c r="C3143" t="s">
        <v>8428</v>
      </c>
      <c r="D3143" t="s">
        <v>1254</v>
      </c>
      <c r="E3143" t="s">
        <v>9802</v>
      </c>
      <c r="F3143" t="s">
        <v>6968</v>
      </c>
      <c r="G3143" t="str">
        <f>(LEFT(E3143)&amp;IF(ISNUMBER(FIND(" ",E3143)),MID(E3143,FIND(" ",E3143)+1,1),"")&amp;IF(ISNUMBER(FIND(" ",E3143,FIND(" ",E3143)+1)),MID(E3143,FIND(" ",E3143,FIND(" ",E3143)+1)+1,1),""))&amp;LEFT(F3143,1)&amp;Table1[[#This Row],[user_lastname]]&amp;"@MYMAIL.MAPUA.EDU.PH"</f>
        <v>AMMMIRANDA@MYMAIL.MAPUA.EDU.PH</v>
      </c>
    </row>
    <row r="3144" spans="1:7" x14ac:dyDescent="0.25">
      <c r="A3144">
        <v>2015107636</v>
      </c>
      <c r="B3144" t="s">
        <v>9803</v>
      </c>
      <c r="C3144" t="s">
        <v>8428</v>
      </c>
      <c r="D3144" t="s">
        <v>9804</v>
      </c>
      <c r="E3144" t="s">
        <v>9805</v>
      </c>
      <c r="F3144" t="s">
        <v>9806</v>
      </c>
      <c r="G3144" t="str">
        <f>(LEFT(E3144)&amp;IF(ISNUMBER(FIND(" ",E3144)),MID(E3144,FIND(" ",E3144)+1,1),"")&amp;IF(ISNUMBER(FIND(" ",E3144,FIND(" ",E3144)+1)),MID(E3144,FIND(" ",E3144,FIND(" ",E3144)+1)+1,1),""))&amp;LEFT(F3144,1)&amp;Table1[[#This Row],[user_lastname]]&amp;"@MYMAIL.MAPUA.EDU.PH"</f>
        <v>PROMODINO@MYMAIL.MAPUA.EDU.PH</v>
      </c>
    </row>
    <row r="3145" spans="1:7" x14ac:dyDescent="0.25">
      <c r="A3145">
        <v>2015170581</v>
      </c>
      <c r="B3145" t="s">
        <v>9807</v>
      </c>
      <c r="C3145" t="s">
        <v>8428</v>
      </c>
      <c r="D3145" t="s">
        <v>9808</v>
      </c>
      <c r="E3145" t="s">
        <v>9809</v>
      </c>
      <c r="F3145" t="s">
        <v>9810</v>
      </c>
      <c r="G3145" t="str">
        <f>(LEFT(E3145)&amp;IF(ISNUMBER(FIND(" ",E3145)),MID(E3145,FIND(" ",E3145)+1,1),"")&amp;IF(ISNUMBER(FIND(" ",E3145,FIND(" ",E3145)+1)),MID(E3145,FIND(" ",E3145,FIND(" ",E3145)+1)+1,1),""))&amp;LEFT(F3145,1)&amp;Table1[[#This Row],[user_lastname]]&amp;"@MYMAIL.MAPUA.EDU.PH"</f>
        <v>MPAMONCERA@MYMAIL.MAPUA.EDU.PH</v>
      </c>
    </row>
    <row r="3146" spans="1:7" x14ac:dyDescent="0.25">
      <c r="A3146">
        <v>2014104657</v>
      </c>
      <c r="B3146" t="s">
        <v>9811</v>
      </c>
      <c r="C3146" t="s">
        <v>8428</v>
      </c>
      <c r="D3146" t="s">
        <v>9812</v>
      </c>
      <c r="E3146" t="s">
        <v>9813</v>
      </c>
      <c r="F3146" t="s">
        <v>784</v>
      </c>
      <c r="G3146" t="str">
        <f>(LEFT(E3146)&amp;IF(ISNUMBER(FIND(" ",E3146)),MID(E3146,FIND(" ",E3146)+1,1),"")&amp;IF(ISNUMBER(FIND(" ",E3146,FIND(" ",E3146)+1)),MID(E3146,FIND(" ",E3146,FIND(" ",E3146)+1)+1,1),""))&amp;LEFT(F3146,1)&amp;Table1[[#This Row],[user_lastname]]&amp;"@MYMAIL.MAPUA.EDU.PH"</f>
        <v>DAMONDEJAR@MYMAIL.MAPUA.EDU.PH</v>
      </c>
    </row>
    <row r="3147" spans="1:7" x14ac:dyDescent="0.25">
      <c r="A3147">
        <v>2015100167</v>
      </c>
      <c r="B3147" t="s">
        <v>9814</v>
      </c>
      <c r="C3147" t="s">
        <v>8428</v>
      </c>
      <c r="D3147" t="s">
        <v>9815</v>
      </c>
      <c r="E3147" t="s">
        <v>9816</v>
      </c>
      <c r="F3147" t="s">
        <v>9817</v>
      </c>
      <c r="G3147" t="str">
        <f>(LEFT(E3147)&amp;IF(ISNUMBER(FIND(" ",E3147)),MID(E3147,FIND(" ",E3147)+1,1),"")&amp;IF(ISNUMBER(FIND(" ",E3147,FIND(" ",E3147)+1)),MID(E3147,FIND(" ",E3147,FIND(" ",E3147)+1)+1,1),""))&amp;LEFT(F3147,1)&amp;Table1[[#This Row],[user_lastname]]&amp;"@MYMAIL.MAPUA.EDU.PH"</f>
        <v>JVPHMONDERO@MYMAIL.MAPUA.EDU.PH</v>
      </c>
    </row>
    <row r="3148" spans="1:7" x14ac:dyDescent="0.25">
      <c r="A3148">
        <v>2015105256</v>
      </c>
      <c r="B3148" t="s">
        <v>9818</v>
      </c>
      <c r="C3148" t="s">
        <v>8428</v>
      </c>
      <c r="D3148" t="s">
        <v>6922</v>
      </c>
      <c r="E3148" t="s">
        <v>9819</v>
      </c>
      <c r="F3148" t="s">
        <v>9820</v>
      </c>
      <c r="G3148" t="str">
        <f>(LEFT(E3148)&amp;IF(ISNUMBER(FIND(" ",E3148)),MID(E3148,FIND(" ",E3148)+1,1),"")&amp;IF(ISNUMBER(FIND(" ",E3148,FIND(" ",E3148)+1)),MID(E3148,FIND(" ",E3148,FIND(" ",E3148)+1)+1,1),""))&amp;LEFT(F3148,1)&amp;Table1[[#This Row],[user_lastname]]&amp;"@MYMAIL.MAPUA.EDU.PH"</f>
        <v>AKDMONTON@MYMAIL.MAPUA.EDU.PH</v>
      </c>
    </row>
    <row r="3149" spans="1:7" x14ac:dyDescent="0.25">
      <c r="A3149">
        <v>2011111185</v>
      </c>
      <c r="B3149" t="s">
        <v>9821</v>
      </c>
      <c r="C3149" t="s">
        <v>8428</v>
      </c>
      <c r="D3149" t="s">
        <v>9822</v>
      </c>
      <c r="E3149" t="s">
        <v>9823</v>
      </c>
      <c r="F3149" t="s">
        <v>9824</v>
      </c>
      <c r="G3149" t="str">
        <f>(LEFT(E3149)&amp;IF(ISNUMBER(FIND(" ",E3149)),MID(E3149,FIND(" ",E3149)+1,1),"")&amp;IF(ISNUMBER(FIND(" ",E3149,FIND(" ",E3149)+1)),MID(E3149,FIND(" ",E3149,FIND(" ",E3149)+1)+1,1),""))&amp;LEFT(F3149,1)&amp;Table1[[#This Row],[user_lastname]]&amp;"@MYMAIL.MAPUA.EDU.PH"</f>
        <v>PDHMONUNGOLH@MYMAIL.MAPUA.EDU.PH</v>
      </c>
    </row>
    <row r="3150" spans="1:7" x14ac:dyDescent="0.25">
      <c r="A3150">
        <v>2015103320</v>
      </c>
      <c r="B3150" t="s">
        <v>9825</v>
      </c>
      <c r="C3150" t="s">
        <v>8428</v>
      </c>
      <c r="D3150" t="s">
        <v>2899</v>
      </c>
      <c r="E3150" t="s">
        <v>9826</v>
      </c>
      <c r="F3150" t="s">
        <v>4829</v>
      </c>
      <c r="G3150" t="str">
        <f>(LEFT(E3150)&amp;IF(ISNUMBER(FIND(" ",E3150)),MID(E3150,FIND(" ",E3150)+1,1),"")&amp;IF(ISNUMBER(FIND(" ",E3150,FIND(" ",E3150)+1)),MID(E3150,FIND(" ",E3150,FIND(" ",E3150)+1)+1,1),""))&amp;LEFT(F3150,1)&amp;Table1[[#This Row],[user_lastname]]&amp;"@MYMAIL.MAPUA.EDU.PH"</f>
        <v>ABMORA@MYMAIL.MAPUA.EDU.PH</v>
      </c>
    </row>
    <row r="3151" spans="1:7" x14ac:dyDescent="0.25">
      <c r="A3151">
        <v>2010101901</v>
      </c>
      <c r="B3151" t="s">
        <v>9827</v>
      </c>
      <c r="C3151" t="s">
        <v>8428</v>
      </c>
      <c r="D3151" t="s">
        <v>9828</v>
      </c>
      <c r="E3151" t="s">
        <v>9829</v>
      </c>
      <c r="F3151" t="s">
        <v>9830</v>
      </c>
      <c r="G3151" t="str">
        <f>(LEFT(E3151)&amp;IF(ISNUMBER(FIND(" ",E3151)),MID(E3151,FIND(" ",E3151)+1,1),"")&amp;IF(ISNUMBER(FIND(" ",E3151,FIND(" ",E3151)+1)),MID(E3151,FIND(" ",E3151,FIND(" ",E3151)+1)+1,1),""))&amp;LEFT(F3151,1)&amp;Table1[[#This Row],[user_lastname]]&amp;"@MYMAIL.MAPUA.EDU.PH"</f>
        <v>MGMORATA@MYMAIL.MAPUA.EDU.PH</v>
      </c>
    </row>
    <row r="3152" spans="1:7" x14ac:dyDescent="0.25">
      <c r="A3152">
        <v>2013102716</v>
      </c>
      <c r="B3152" t="s">
        <v>9831</v>
      </c>
      <c r="C3152" t="s">
        <v>8428</v>
      </c>
      <c r="D3152" t="s">
        <v>2125</v>
      </c>
      <c r="E3152" t="s">
        <v>9832</v>
      </c>
      <c r="F3152" t="s">
        <v>7816</v>
      </c>
      <c r="G3152" t="str">
        <f>(LEFT(E3152)&amp;IF(ISNUMBER(FIND(" ",E3152)),MID(E3152,FIND(" ",E3152)+1,1),"")&amp;IF(ISNUMBER(FIND(" ",E3152,FIND(" ",E3152)+1)),MID(E3152,FIND(" ",E3152,FIND(" ",E3152)+1)+1,1),""))&amp;LEFT(F3152,1)&amp;Table1[[#This Row],[user_lastname]]&amp;"@MYMAIL.MAPUA.EDU.PH"</f>
        <v>JPMORENO@MYMAIL.MAPUA.EDU.PH</v>
      </c>
    </row>
    <row r="3153" spans="1:7" x14ac:dyDescent="0.25">
      <c r="A3153">
        <v>2015111981</v>
      </c>
      <c r="B3153" t="s">
        <v>9833</v>
      </c>
      <c r="C3153" t="s">
        <v>8428</v>
      </c>
      <c r="D3153" t="s">
        <v>2125</v>
      </c>
      <c r="E3153" t="s">
        <v>9834</v>
      </c>
      <c r="F3153" t="s">
        <v>9835</v>
      </c>
      <c r="G3153" t="str">
        <f>(LEFT(E3153)&amp;IF(ISNUMBER(FIND(" ",E3153)),MID(E3153,FIND(" ",E3153)+1,1),"")&amp;IF(ISNUMBER(FIND(" ",E3153,FIND(" ",E3153)+1)),MID(E3153,FIND(" ",E3153,FIND(" ",E3153)+1)+1,1),""))&amp;LEFT(F3153,1)&amp;Table1[[#This Row],[user_lastname]]&amp;"@MYMAIL.MAPUA.EDU.PH"</f>
        <v>KOMORENO@MYMAIL.MAPUA.EDU.PH</v>
      </c>
    </row>
    <row r="3154" spans="1:7" x14ac:dyDescent="0.25">
      <c r="A3154">
        <v>2013101959</v>
      </c>
      <c r="B3154" t="s">
        <v>9836</v>
      </c>
      <c r="C3154" t="s">
        <v>8428</v>
      </c>
      <c r="D3154" t="s">
        <v>9837</v>
      </c>
      <c r="E3154" t="s">
        <v>9838</v>
      </c>
      <c r="F3154" t="s">
        <v>9839</v>
      </c>
      <c r="G3154" t="str">
        <f>(LEFT(E3154)&amp;IF(ISNUMBER(FIND(" ",E3154)),MID(E3154,FIND(" ",E3154)+1,1),"")&amp;IF(ISNUMBER(FIND(" ",E3154,FIND(" ",E3154)+1)),MID(E3154,FIND(" ",E3154,FIND(" ",E3154)+1)+1,1),""))&amp;LEFT(F3154,1)&amp;Table1[[#This Row],[user_lastname]]&amp;"@MYMAIL.MAPUA.EDU.PH"</f>
        <v>JBMUNAR@MYMAIL.MAPUA.EDU.PH</v>
      </c>
    </row>
    <row r="3155" spans="1:7" x14ac:dyDescent="0.25">
      <c r="A3155">
        <v>2015105257</v>
      </c>
      <c r="B3155" t="s">
        <v>9840</v>
      </c>
      <c r="C3155" t="s">
        <v>8428</v>
      </c>
      <c r="D3155" t="s">
        <v>9841</v>
      </c>
      <c r="E3155" t="s">
        <v>9842</v>
      </c>
      <c r="F3155" t="s">
        <v>9843</v>
      </c>
      <c r="G3155" t="str">
        <f>(LEFT(E3155)&amp;IF(ISNUMBER(FIND(" ",E3155)),MID(E3155,FIND(" ",E3155)+1,1),"")&amp;IF(ISNUMBER(FIND(" ",E3155,FIND(" ",E3155)+1)),MID(E3155,FIND(" ",E3155,FIND(" ",E3155)+1)+1,1),""))&amp;LEFT(F3155,1)&amp;Table1[[#This Row],[user_lastname]]&amp;"@MYMAIL.MAPUA.EDU.PH"</f>
        <v>LMOMUÑEZ@MYMAIL.MAPUA.EDU.PH</v>
      </c>
    </row>
    <row r="3156" spans="1:7" x14ac:dyDescent="0.25">
      <c r="A3156">
        <v>2014100697</v>
      </c>
      <c r="B3156" t="s">
        <v>9844</v>
      </c>
      <c r="C3156" t="s">
        <v>8428</v>
      </c>
      <c r="D3156" t="s">
        <v>9845</v>
      </c>
      <c r="E3156" t="s">
        <v>9846</v>
      </c>
      <c r="F3156" t="s">
        <v>9847</v>
      </c>
      <c r="G3156" t="str">
        <f>(LEFT(E3156)&amp;IF(ISNUMBER(FIND(" ",E3156)),MID(E3156,FIND(" ",E3156)+1,1),"")&amp;IF(ISNUMBER(FIND(" ",E3156,FIND(" ",E3156)+1)),MID(E3156,FIND(" ",E3156,FIND(" ",E3156)+1)+1,1),""))&amp;LEFT(F3156,1)&amp;Table1[[#This Row],[user_lastname]]&amp;"@MYMAIL.MAPUA.EDU.PH"</f>
        <v>VRVMUNSOD@MYMAIL.MAPUA.EDU.PH</v>
      </c>
    </row>
    <row r="3157" spans="1:7" x14ac:dyDescent="0.25">
      <c r="A3157">
        <v>2015111830</v>
      </c>
      <c r="B3157" t="s">
        <v>9848</v>
      </c>
      <c r="C3157" t="s">
        <v>8428</v>
      </c>
      <c r="D3157" t="s">
        <v>9849</v>
      </c>
      <c r="E3157" t="s">
        <v>9850</v>
      </c>
      <c r="F3157" t="s">
        <v>9851</v>
      </c>
      <c r="G3157" t="str">
        <f>(LEFT(E3157)&amp;IF(ISNUMBER(FIND(" ",E3157)),MID(E3157,FIND(" ",E3157)+1,1),"")&amp;IF(ISNUMBER(FIND(" ",E3157,FIND(" ",E3157)+1)),MID(E3157,FIND(" ",E3157,FIND(" ",E3157)+1)+1,1),""))&amp;LEFT(F3157,1)&amp;Table1[[#This Row],[user_lastname]]&amp;"@MYMAIL.MAPUA.EDU.PH"</f>
        <v>JAMMUSA@MYMAIL.MAPUA.EDU.PH</v>
      </c>
    </row>
    <row r="3158" spans="1:7" x14ac:dyDescent="0.25">
      <c r="A3158">
        <v>2015105283</v>
      </c>
      <c r="B3158" t="s">
        <v>9852</v>
      </c>
      <c r="C3158" t="s">
        <v>8428</v>
      </c>
      <c r="D3158" t="s">
        <v>9853</v>
      </c>
      <c r="E3158" t="s">
        <v>9854</v>
      </c>
      <c r="F3158" t="s">
        <v>9855</v>
      </c>
      <c r="G3158" t="str">
        <f>(LEFT(E3158)&amp;IF(ISNUMBER(FIND(" ",E3158)),MID(E3158,FIND(" ",E3158)+1,1),"")&amp;IF(ISNUMBER(FIND(" ",E3158,FIND(" ",E3158)+1)),MID(E3158,FIND(" ",E3158,FIND(" ",E3158)+1)+1,1),""))&amp;LEFT(F3158,1)&amp;Table1[[#This Row],[user_lastname]]&amp;"@MYMAIL.MAPUA.EDU.PH"</f>
        <v>MRMNAGALES@MYMAIL.MAPUA.EDU.PH</v>
      </c>
    </row>
    <row r="3159" spans="1:7" x14ac:dyDescent="0.25">
      <c r="A3159">
        <v>2015170905</v>
      </c>
      <c r="B3159" t="s">
        <v>9856</v>
      </c>
      <c r="C3159" t="s">
        <v>8428</v>
      </c>
      <c r="D3159" t="s">
        <v>9857</v>
      </c>
      <c r="E3159" t="s">
        <v>9858</v>
      </c>
      <c r="F3159" t="s">
        <v>9859</v>
      </c>
      <c r="G3159" t="str">
        <f>(LEFT(E3159)&amp;IF(ISNUMBER(FIND(" ",E3159)),MID(E3159,FIND(" ",E3159)+1,1),"")&amp;IF(ISNUMBER(FIND(" ",E3159,FIND(" ",E3159)+1)),MID(E3159,FIND(" ",E3159,FIND(" ",E3159)+1)+1,1),""))&amp;LEFT(F3159,1)&amp;Table1[[#This Row],[user_lastname]]&amp;"@MYMAIL.MAPUA.EDU.PH"</f>
        <v>CFNNARCEDA@MYMAIL.MAPUA.EDU.PH</v>
      </c>
    </row>
    <row r="3160" spans="1:7" x14ac:dyDescent="0.25">
      <c r="A3160">
        <v>2012151251</v>
      </c>
      <c r="B3160" t="s">
        <v>9860</v>
      </c>
      <c r="C3160" t="s">
        <v>8428</v>
      </c>
      <c r="D3160" t="s">
        <v>352</v>
      </c>
      <c r="E3160" t="s">
        <v>9861</v>
      </c>
      <c r="F3160" t="s">
        <v>2217</v>
      </c>
      <c r="G3160" t="str">
        <f>(LEFT(E3160)&amp;IF(ISNUMBER(FIND(" ",E3160)),MID(E3160,FIND(" ",E3160)+1,1),"")&amp;IF(ISNUMBER(FIND(" ",E3160,FIND(" ",E3160)+1)),MID(E3160,FIND(" ",E3160,FIND(" ",E3160)+1)+1,1),""))&amp;LEFT(F3160,1)&amp;Table1[[#This Row],[user_lastname]]&amp;"@MYMAIL.MAPUA.EDU.PH"</f>
        <v>AMRNATIVIDAD@MYMAIL.MAPUA.EDU.PH</v>
      </c>
    </row>
    <row r="3161" spans="1:7" x14ac:dyDescent="0.25">
      <c r="A3161">
        <v>2015151137</v>
      </c>
      <c r="B3161" t="s">
        <v>9862</v>
      </c>
      <c r="C3161" t="s">
        <v>8428</v>
      </c>
      <c r="D3161" t="s">
        <v>9863</v>
      </c>
      <c r="E3161" t="s">
        <v>9864</v>
      </c>
      <c r="F3161" t="s">
        <v>9865</v>
      </c>
      <c r="G3161" t="str">
        <f>(LEFT(E3161)&amp;IF(ISNUMBER(FIND(" ",E3161)),MID(E3161,FIND(" ",E3161)+1,1),"")&amp;IF(ISNUMBER(FIND(" ",E3161,FIND(" ",E3161)+1)),MID(E3161,FIND(" ",E3161,FIND(" ",E3161)+1)+1,1),""))&amp;LEFT(F3161,1)&amp;Table1[[#This Row],[user_lastname]]&amp;"@MYMAIL.MAPUA.EDU.PH"</f>
        <v>AUANAVARRA@MYMAIL.MAPUA.EDU.PH</v>
      </c>
    </row>
    <row r="3162" spans="1:7" x14ac:dyDescent="0.25">
      <c r="A3162">
        <v>2011106554</v>
      </c>
      <c r="B3162" t="s">
        <v>9866</v>
      </c>
      <c r="C3162" t="s">
        <v>8428</v>
      </c>
      <c r="D3162" t="s">
        <v>4184</v>
      </c>
      <c r="E3162" t="s">
        <v>9867</v>
      </c>
      <c r="F3162" t="s">
        <v>1729</v>
      </c>
      <c r="G3162" t="str">
        <f>(LEFT(E3162)&amp;IF(ISNUMBER(FIND(" ",E3162)),MID(E3162,FIND(" ",E3162)+1,1),"")&amp;IF(ISNUMBER(FIND(" ",E3162,FIND(" ",E3162)+1)),MID(E3162,FIND(" ",E3162,FIND(" ",E3162)+1)+1,1),""))&amp;LEFT(F3162,1)&amp;Table1[[#This Row],[user_lastname]]&amp;"@MYMAIL.MAPUA.EDU.PH"</f>
        <v>HGSNAVARRETE@MYMAIL.MAPUA.EDU.PH</v>
      </c>
    </row>
    <row r="3163" spans="1:7" x14ac:dyDescent="0.25">
      <c r="A3163">
        <v>2015110197</v>
      </c>
      <c r="B3163" t="s">
        <v>9868</v>
      </c>
      <c r="C3163" t="s">
        <v>8428</v>
      </c>
      <c r="D3163" t="s">
        <v>9869</v>
      </c>
      <c r="E3163" t="s">
        <v>9870</v>
      </c>
      <c r="F3163" t="s">
        <v>9871</v>
      </c>
      <c r="G3163" t="str">
        <f>(LEFT(E3163)&amp;IF(ISNUMBER(FIND(" ",E3163)),MID(E3163,FIND(" ",E3163)+1,1),"")&amp;IF(ISNUMBER(FIND(" ",E3163,FIND(" ",E3163)+1)),MID(E3163,FIND(" ",E3163,FIND(" ",E3163)+1)+1,1),""))&amp;LEFT(F3163,1)&amp;Table1[[#This Row],[user_lastname]]&amp;"@MYMAIL.MAPUA.EDU.PH"</f>
        <v>JCTNEBRIA JR.@MYMAIL.MAPUA.EDU.PH</v>
      </c>
    </row>
    <row r="3164" spans="1:7" x14ac:dyDescent="0.25">
      <c r="A3164">
        <v>2015107640</v>
      </c>
      <c r="B3164" t="s">
        <v>9872</v>
      </c>
      <c r="C3164" t="s">
        <v>8428</v>
      </c>
      <c r="D3164" t="s">
        <v>9873</v>
      </c>
      <c r="E3164" t="s">
        <v>9874</v>
      </c>
      <c r="F3164" t="s">
        <v>1041</v>
      </c>
      <c r="G3164" t="str">
        <f>(LEFT(E3164)&amp;IF(ISNUMBER(FIND(" ",E3164)),MID(E3164,FIND(" ",E3164)+1,1),"")&amp;IF(ISNUMBER(FIND(" ",E3164,FIND(" ",E3164)+1)),MID(E3164,FIND(" ",E3164,FIND(" ",E3164)+1)+1,1),""))&amp;LEFT(F3164,1)&amp;Table1[[#This Row],[user_lastname]]&amp;"@MYMAIL.MAPUA.EDU.PH"</f>
        <v>QACNIGUAS@MYMAIL.MAPUA.EDU.PH</v>
      </c>
    </row>
    <row r="3165" spans="1:7" x14ac:dyDescent="0.25">
      <c r="A3165">
        <v>2013100219</v>
      </c>
      <c r="B3165" t="s">
        <v>9875</v>
      </c>
      <c r="C3165" t="s">
        <v>8428</v>
      </c>
      <c r="D3165" t="s">
        <v>9876</v>
      </c>
      <c r="E3165" t="s">
        <v>8926</v>
      </c>
      <c r="F3165" t="s">
        <v>2326</v>
      </c>
      <c r="G3165" t="str">
        <f>(LEFT(E3165)&amp;IF(ISNUMBER(FIND(" ",E3165)),MID(E3165,FIND(" ",E3165)+1,1),"")&amp;IF(ISNUMBER(FIND(" ",E3165,FIND(" ",E3165)+1)),MID(E3165,FIND(" ",E3165,FIND(" ",E3165)+1)+1,1),""))&amp;LEFT(F3165,1)&amp;Table1[[#This Row],[user_lastname]]&amp;"@MYMAIL.MAPUA.EDU.PH"</f>
        <v>JPANOJARA@MYMAIL.MAPUA.EDU.PH</v>
      </c>
    </row>
    <row r="3166" spans="1:7" x14ac:dyDescent="0.25">
      <c r="A3166">
        <v>2011102010</v>
      </c>
      <c r="B3166" t="s">
        <v>9877</v>
      </c>
      <c r="C3166" t="s">
        <v>8428</v>
      </c>
      <c r="D3166" t="s">
        <v>3008</v>
      </c>
      <c r="E3166" t="s">
        <v>9878</v>
      </c>
      <c r="F3166" t="s">
        <v>295</v>
      </c>
      <c r="G3166" t="str">
        <f>(LEFT(E3166)&amp;IF(ISNUMBER(FIND(" ",E3166)),MID(E3166,FIND(" ",E3166)+1,1),"")&amp;IF(ISNUMBER(FIND(" ",E3166,FIND(" ",E3166)+1)),MID(E3166,FIND(" ",E3166,FIND(" ",E3166)+1)+1,1),""))&amp;LEFT(F3166,1)&amp;Table1[[#This Row],[user_lastname]]&amp;"@MYMAIL.MAPUA.EDU.PH"</f>
        <v>RCLNOLASCO@MYMAIL.MAPUA.EDU.PH</v>
      </c>
    </row>
    <row r="3167" spans="1:7" x14ac:dyDescent="0.25">
      <c r="A3167">
        <v>2015150523</v>
      </c>
      <c r="B3167" t="s">
        <v>9879</v>
      </c>
      <c r="C3167" t="s">
        <v>8428</v>
      </c>
      <c r="D3167" t="s">
        <v>9880</v>
      </c>
      <c r="E3167" t="s">
        <v>9881</v>
      </c>
      <c r="F3167" t="s">
        <v>306</v>
      </c>
      <c r="G3167" t="str">
        <f>(LEFT(E3167)&amp;IF(ISNUMBER(FIND(" ",E3167)),MID(E3167,FIND(" ",E3167)+1,1),"")&amp;IF(ISNUMBER(FIND(" ",E3167,FIND(" ",E3167)+1)),MID(E3167,FIND(" ",E3167,FIND(" ",E3167)+1)+1,1),""))&amp;LEFT(F3167,1)&amp;Table1[[#This Row],[user_lastname]]&amp;"@MYMAIL.MAPUA.EDU.PH"</f>
        <v>RAB.NONZOL@MYMAIL.MAPUA.EDU.PH</v>
      </c>
    </row>
    <row r="3168" spans="1:7" x14ac:dyDescent="0.25">
      <c r="A3168">
        <v>2014101355</v>
      </c>
      <c r="B3168" t="s">
        <v>9882</v>
      </c>
      <c r="C3168" t="s">
        <v>8428</v>
      </c>
      <c r="D3168" t="s">
        <v>9883</v>
      </c>
      <c r="E3168" t="s">
        <v>9884</v>
      </c>
      <c r="F3168" t="s">
        <v>2326</v>
      </c>
      <c r="G3168" t="str">
        <f>(LEFT(E3168)&amp;IF(ISNUMBER(FIND(" ",E3168)),MID(E3168,FIND(" ",E3168)+1,1),"")&amp;IF(ISNUMBER(FIND(" ",E3168,FIND(" ",E3168)+1)),MID(E3168,FIND(" ",E3168,FIND(" ",E3168)+1)+1,1),""))&amp;LEFT(F3168,1)&amp;Table1[[#This Row],[user_lastname]]&amp;"@MYMAIL.MAPUA.EDU.PH"</f>
        <v>RAOBOGNE@MYMAIL.MAPUA.EDU.PH</v>
      </c>
    </row>
    <row r="3169" spans="1:7" x14ac:dyDescent="0.25">
      <c r="A3169">
        <v>2014120808</v>
      </c>
      <c r="B3169" t="s">
        <v>9885</v>
      </c>
      <c r="C3169" t="s">
        <v>8428</v>
      </c>
      <c r="D3169" t="s">
        <v>2076</v>
      </c>
      <c r="E3169" t="s">
        <v>9886</v>
      </c>
      <c r="F3169" t="s">
        <v>9502</v>
      </c>
      <c r="G3169" t="str">
        <f>(LEFT(E3169)&amp;IF(ISNUMBER(FIND(" ",E3169)),MID(E3169,FIND(" ",E3169)+1,1),"")&amp;IF(ISNUMBER(FIND(" ",E3169,FIND(" ",E3169)+1)),MID(E3169,FIND(" ",E3169,FIND(" ",E3169)+1)+1,1),""))&amp;LEFT(F3169,1)&amp;Table1[[#This Row],[user_lastname]]&amp;"@MYMAIL.MAPUA.EDU.PH"</f>
        <v>MJGOCAMPO@MYMAIL.MAPUA.EDU.PH</v>
      </c>
    </row>
    <row r="3170" spans="1:7" x14ac:dyDescent="0.25">
      <c r="A3170">
        <v>2015106159</v>
      </c>
      <c r="B3170" t="s">
        <v>9887</v>
      </c>
      <c r="C3170" t="s">
        <v>8428</v>
      </c>
      <c r="D3170" t="s">
        <v>9835</v>
      </c>
      <c r="E3170" t="s">
        <v>9888</v>
      </c>
      <c r="F3170" t="s">
        <v>9889</v>
      </c>
      <c r="G3170" t="str">
        <f>(LEFT(E3170)&amp;IF(ISNUMBER(FIND(" ",E3170)),MID(E3170,FIND(" ",E3170)+1,1),"")&amp;IF(ISNUMBER(FIND(" ",E3170,FIND(" ",E3170)+1)),MID(E3170,FIND(" ",E3170,FIND(" ",E3170)+1)+1,1),""))&amp;LEFT(F3170,1)&amp;Table1[[#This Row],[user_lastname]]&amp;"@MYMAIL.MAPUA.EDU.PH"</f>
        <v>AAOCCIANO@MYMAIL.MAPUA.EDU.PH</v>
      </c>
    </row>
    <row r="3171" spans="1:7" x14ac:dyDescent="0.25">
      <c r="A3171">
        <v>2014311621</v>
      </c>
      <c r="B3171" t="s">
        <v>9890</v>
      </c>
      <c r="C3171" t="s">
        <v>8428</v>
      </c>
      <c r="D3171" t="s">
        <v>9891</v>
      </c>
      <c r="E3171" t="s">
        <v>9892</v>
      </c>
      <c r="F3171" t="s">
        <v>9893</v>
      </c>
      <c r="G3171" t="str">
        <f>(LEFT(E3171)&amp;IF(ISNUMBER(FIND(" ",E3171)),MID(E3171,FIND(" ",E3171)+1,1),"")&amp;IF(ISNUMBER(FIND(" ",E3171,FIND(" ",E3171)+1)),MID(E3171,FIND(" ",E3171,FIND(" ",E3171)+1)+1,1),""))&amp;LEFT(F3171,1)&amp;Table1[[#This Row],[user_lastname]]&amp;"@MYMAIL.MAPUA.EDU.PH"</f>
        <v>SBOGUEJIOFO@MYMAIL.MAPUA.EDU.PH</v>
      </c>
    </row>
    <row r="3172" spans="1:7" x14ac:dyDescent="0.25">
      <c r="A3172">
        <v>2015106348</v>
      </c>
      <c r="B3172" t="s">
        <v>9894</v>
      </c>
      <c r="C3172" t="s">
        <v>8428</v>
      </c>
      <c r="D3172" t="s">
        <v>7075</v>
      </c>
      <c r="E3172" t="s">
        <v>9895</v>
      </c>
      <c r="F3172" t="s">
        <v>3697</v>
      </c>
      <c r="G3172" t="str">
        <f>(LEFT(E3172)&amp;IF(ISNUMBER(FIND(" ",E3172)),MID(E3172,FIND(" ",E3172)+1,1),"")&amp;IF(ISNUMBER(FIND(" ",E3172,FIND(" ",E3172)+1)),MID(E3172,FIND(" ",E3172,FIND(" ",E3172)+1)+1,1),""))&amp;LEFT(F3172,1)&amp;Table1[[#This Row],[user_lastname]]&amp;"@MYMAIL.MAPUA.EDU.PH"</f>
        <v>RMSOLAES@MYMAIL.MAPUA.EDU.PH</v>
      </c>
    </row>
    <row r="3173" spans="1:7" x14ac:dyDescent="0.25">
      <c r="A3173">
        <v>2015105536</v>
      </c>
      <c r="B3173" t="s">
        <v>9896</v>
      </c>
      <c r="C3173" t="s">
        <v>8428</v>
      </c>
      <c r="D3173" t="s">
        <v>9897</v>
      </c>
      <c r="E3173" t="s">
        <v>9898</v>
      </c>
      <c r="F3173" t="s">
        <v>4376</v>
      </c>
      <c r="G3173" t="str">
        <f>(LEFT(E3173)&amp;IF(ISNUMBER(FIND(" ",E3173)),MID(E3173,FIND(" ",E3173)+1,1),"")&amp;IF(ISNUMBER(FIND(" ",E3173,FIND(" ",E3173)+1)),MID(E3173,FIND(" ",E3173,FIND(" ",E3173)+1)+1,1),""))&amp;LEFT(F3173,1)&amp;Table1[[#This Row],[user_lastname]]&amp;"@MYMAIL.MAPUA.EDU.PH"</f>
        <v>ZAOLALIA@MYMAIL.MAPUA.EDU.PH</v>
      </c>
    </row>
    <row r="3174" spans="1:7" x14ac:dyDescent="0.25">
      <c r="A3174">
        <v>2015108616</v>
      </c>
      <c r="B3174" t="s">
        <v>9899</v>
      </c>
      <c r="C3174" t="s">
        <v>8428</v>
      </c>
      <c r="D3174" t="s">
        <v>1335</v>
      </c>
      <c r="E3174" t="s">
        <v>9900</v>
      </c>
      <c r="F3174" t="s">
        <v>1773</v>
      </c>
      <c r="G3174" t="str">
        <f>(LEFT(E3174)&amp;IF(ISNUMBER(FIND(" ",E3174)),MID(E3174,FIND(" ",E3174)+1,1),"")&amp;IF(ISNUMBER(FIND(" ",E3174,FIND(" ",E3174)+1)),MID(E3174,FIND(" ",E3174,FIND(" ",E3174)+1)+1,1),""))&amp;LEFT(F3174,1)&amp;Table1[[#This Row],[user_lastname]]&amp;"@MYMAIL.MAPUA.EDU.PH"</f>
        <v>CJFONG@MYMAIL.MAPUA.EDU.PH</v>
      </c>
    </row>
    <row r="3175" spans="1:7" x14ac:dyDescent="0.25">
      <c r="A3175">
        <v>2010101327</v>
      </c>
      <c r="B3175" t="s">
        <v>9901</v>
      </c>
      <c r="C3175" t="s">
        <v>8428</v>
      </c>
      <c r="D3175" t="s">
        <v>1335</v>
      </c>
      <c r="E3175" t="s">
        <v>9902</v>
      </c>
      <c r="F3175" t="s">
        <v>9903</v>
      </c>
      <c r="G3175" t="str">
        <f>(LEFT(E3175)&amp;IF(ISNUMBER(FIND(" ",E3175)),MID(E3175,FIND(" ",E3175)+1,1),"")&amp;IF(ISNUMBER(FIND(" ",E3175,FIND(" ",E3175)+1)),MID(E3175,FIND(" ",E3175,FIND(" ",E3175)+1)+1,1),""))&amp;LEFT(F3175,1)&amp;Table1[[#This Row],[user_lastname]]&amp;"@MYMAIL.MAPUA.EDU.PH"</f>
        <v>JJTONG@MYMAIL.MAPUA.EDU.PH</v>
      </c>
    </row>
    <row r="3176" spans="1:7" x14ac:dyDescent="0.25">
      <c r="A3176">
        <v>2011106164</v>
      </c>
      <c r="B3176" t="s">
        <v>9904</v>
      </c>
      <c r="C3176" t="s">
        <v>8428</v>
      </c>
      <c r="D3176" t="s">
        <v>9905</v>
      </c>
      <c r="E3176" t="s">
        <v>9906</v>
      </c>
      <c r="F3176" t="s">
        <v>8328</v>
      </c>
      <c r="G3176" t="str">
        <f>(LEFT(E3176)&amp;IF(ISNUMBER(FIND(" ",E3176)),MID(E3176,FIND(" ",E3176)+1,1),"")&amp;IF(ISNUMBER(FIND(" ",E3176,FIND(" ",E3176)+1)),MID(E3176,FIND(" ",E3176,FIND(" ",E3176)+1)+1,1),""))&amp;LEFT(F3176,1)&amp;Table1[[#This Row],[user_lastname]]&amp;"@MYMAIL.MAPUA.EDU.PH"</f>
        <v>RBVONSIANGCO@MYMAIL.MAPUA.EDU.PH</v>
      </c>
    </row>
    <row r="3177" spans="1:7" x14ac:dyDescent="0.25">
      <c r="A3177">
        <v>2009102317</v>
      </c>
      <c r="B3177" t="s">
        <v>9907</v>
      </c>
      <c r="C3177" t="s">
        <v>8428</v>
      </c>
      <c r="D3177" t="s">
        <v>9908</v>
      </c>
      <c r="E3177" t="s">
        <v>9909</v>
      </c>
      <c r="F3177" t="s">
        <v>9806</v>
      </c>
      <c r="G3177" t="str">
        <f>(LEFT(E3177)&amp;IF(ISNUMBER(FIND(" ",E3177)),MID(E3177,FIND(" ",E3177)+1,1),"")&amp;IF(ISNUMBER(FIND(" ",E3177,FIND(" ",E3177)+1)),MID(E3177,FIND(" ",E3177,FIND(" ",E3177)+1)+1,1),""))&amp;LEFT(F3177,1)&amp;Table1[[#This Row],[user_lastname]]&amp;"@MYMAIL.MAPUA.EDU.PH"</f>
        <v>INOOPEÑA@MYMAIL.MAPUA.EDU.PH</v>
      </c>
    </row>
    <row r="3178" spans="1:7" x14ac:dyDescent="0.25">
      <c r="A3178">
        <v>2010100953</v>
      </c>
      <c r="B3178" t="s">
        <v>9910</v>
      </c>
      <c r="C3178" t="s">
        <v>8428</v>
      </c>
      <c r="D3178" t="s">
        <v>283</v>
      </c>
      <c r="E3178" t="s">
        <v>9911</v>
      </c>
      <c r="F3178" t="s">
        <v>9912</v>
      </c>
      <c r="G3178" t="str">
        <f>(LEFT(E3178)&amp;IF(ISNUMBER(FIND(" ",E3178)),MID(E3178,FIND(" ",E3178)+1,1),"")&amp;IF(ISNUMBER(FIND(" ",E3178,FIND(" ",E3178)+1)),MID(E3178,FIND(" ",E3178,FIND(" ",E3178)+1)+1,1),""))&amp;LEFT(F3178,1)&amp;Table1[[#This Row],[user_lastname]]&amp;"@MYMAIL.MAPUA.EDU.PH"</f>
        <v>KVPORILLA@MYMAIL.MAPUA.EDU.PH</v>
      </c>
    </row>
    <row r="3179" spans="1:7" x14ac:dyDescent="0.25">
      <c r="A3179">
        <v>2014100638</v>
      </c>
      <c r="B3179" t="s">
        <v>9913</v>
      </c>
      <c r="C3179" t="s">
        <v>8428</v>
      </c>
      <c r="D3179" t="s">
        <v>9914</v>
      </c>
      <c r="E3179" t="s">
        <v>9915</v>
      </c>
      <c r="F3179" t="s">
        <v>957</v>
      </c>
      <c r="G3179" t="str">
        <f>(LEFT(E3179)&amp;IF(ISNUMBER(FIND(" ",E3179)),MID(E3179,FIND(" ",E3179)+1,1),"")&amp;IF(ISNUMBER(FIND(" ",E3179,FIND(" ",E3179)+1)),MID(E3179,FIND(" ",E3179,FIND(" ",E3179)+1)+1,1),""))&amp;LEFT(F3179,1)&amp;Table1[[#This Row],[user_lastname]]&amp;"@MYMAIL.MAPUA.EDU.PH"</f>
        <v>JMCMORIZAL@MYMAIL.MAPUA.EDU.PH</v>
      </c>
    </row>
    <row r="3180" spans="1:7" x14ac:dyDescent="0.25">
      <c r="A3180">
        <v>2013103033</v>
      </c>
      <c r="B3180" t="s">
        <v>9916</v>
      </c>
      <c r="C3180" t="s">
        <v>8428</v>
      </c>
      <c r="D3180" t="s">
        <v>9917</v>
      </c>
      <c r="E3180" t="s">
        <v>9918</v>
      </c>
      <c r="F3180" t="s">
        <v>1633</v>
      </c>
      <c r="G3180" t="str">
        <f>(LEFT(E3180)&amp;IF(ISNUMBER(FIND(" ",E3180)),MID(E3180,FIND(" ",E3180)+1,1),"")&amp;IF(ISNUMBER(FIND(" ",E3180,FIND(" ",E3180)+1)),MID(E3180,FIND(" ",E3180,FIND(" ",E3180)+1)+1,1),""))&amp;LEFT(F3180,1)&amp;Table1[[#This Row],[user_lastname]]&amp;"@MYMAIL.MAPUA.EDU.PH"</f>
        <v>EJRBOROSCO@MYMAIL.MAPUA.EDU.PH</v>
      </c>
    </row>
    <row r="3181" spans="1:7" x14ac:dyDescent="0.25">
      <c r="A3181">
        <v>2015150528</v>
      </c>
      <c r="B3181" t="s">
        <v>9919</v>
      </c>
      <c r="C3181" t="s">
        <v>8428</v>
      </c>
      <c r="D3181" t="s">
        <v>9920</v>
      </c>
      <c r="E3181" t="s">
        <v>9921</v>
      </c>
      <c r="F3181" t="s">
        <v>42</v>
      </c>
      <c r="G3181" t="str">
        <f>(LEFT(E3181)&amp;IF(ISNUMBER(FIND(" ",E3181)),MID(E3181,FIND(" ",E3181)+1,1),"")&amp;IF(ISNUMBER(FIND(" ",E3181,FIND(" ",E3181)+1)),MID(E3181,FIND(" ",E3181,FIND(" ",E3181)+1)+1,1),""))&amp;LEFT(F3181,1)&amp;Table1[[#This Row],[user_lastname]]&amp;"@MYMAIL.MAPUA.EDU.PH"</f>
        <v>FAPACAIGUE@MYMAIL.MAPUA.EDU.PH</v>
      </c>
    </row>
    <row r="3182" spans="1:7" x14ac:dyDescent="0.25">
      <c r="A3182">
        <v>2013110801</v>
      </c>
      <c r="B3182" t="s">
        <v>9922</v>
      </c>
      <c r="C3182" t="s">
        <v>8428</v>
      </c>
      <c r="D3182" t="s">
        <v>3156</v>
      </c>
      <c r="E3182" t="s">
        <v>9923</v>
      </c>
      <c r="F3182" t="s">
        <v>678</v>
      </c>
      <c r="G3182" t="str">
        <f>(LEFT(E3182)&amp;IF(ISNUMBER(FIND(" ",E3182)),MID(E3182,FIND(" ",E3182)+1,1),"")&amp;IF(ISNUMBER(FIND(" ",E3182,FIND(" ",E3182)+1)),MID(E3182,FIND(" ",E3182,FIND(" ",E3182)+1)+1,1),""))&amp;LEFT(F3182,1)&amp;Table1[[#This Row],[user_lastname]]&amp;"@MYMAIL.MAPUA.EDU.PH"</f>
        <v>JKMPADILLA@MYMAIL.MAPUA.EDU.PH</v>
      </c>
    </row>
    <row r="3183" spans="1:7" x14ac:dyDescent="0.25">
      <c r="A3183">
        <v>2015107149</v>
      </c>
      <c r="B3183" t="s">
        <v>9924</v>
      </c>
      <c r="C3183" t="s">
        <v>8428</v>
      </c>
      <c r="D3183" t="s">
        <v>3156</v>
      </c>
      <c r="E3183" t="s">
        <v>640</v>
      </c>
      <c r="F3183" t="s">
        <v>9925</v>
      </c>
      <c r="G3183" t="str">
        <f>(LEFT(E3183)&amp;IF(ISNUMBER(FIND(" ",E3183)),MID(E3183,FIND(" ",E3183)+1,1),"")&amp;IF(ISNUMBER(FIND(" ",E3183,FIND(" ",E3183)+1)),MID(E3183,FIND(" ",E3183,FIND(" ",E3183)+1)+1,1),""))&amp;LEFT(F3183,1)&amp;Table1[[#This Row],[user_lastname]]&amp;"@MYMAIL.MAPUA.EDU.PH"</f>
        <v>JMOPADILLA@MYMAIL.MAPUA.EDU.PH</v>
      </c>
    </row>
    <row r="3184" spans="1:7" x14ac:dyDescent="0.25">
      <c r="A3184">
        <v>2015105118</v>
      </c>
      <c r="B3184" t="s">
        <v>9926</v>
      </c>
      <c r="C3184" t="s">
        <v>8428</v>
      </c>
      <c r="D3184" t="s">
        <v>1903</v>
      </c>
      <c r="E3184" t="s">
        <v>9927</v>
      </c>
      <c r="F3184" t="s">
        <v>628</v>
      </c>
      <c r="G3184" t="str">
        <f>(LEFT(E3184)&amp;IF(ISNUMBER(FIND(" ",E3184)),MID(E3184,FIND(" ",E3184)+1,1),"")&amp;IF(ISNUMBER(FIND(" ",E3184,FIND(" ",E3184)+1)),MID(E3184,FIND(" ",E3184,FIND(" ",E3184)+1)+1,1),""))&amp;LEFT(F3184,1)&amp;Table1[[#This Row],[user_lastname]]&amp;"@MYMAIL.MAPUA.EDU.PH"</f>
        <v>PJKBPADUA@MYMAIL.MAPUA.EDU.PH</v>
      </c>
    </row>
    <row r="3185" spans="1:7" x14ac:dyDescent="0.25">
      <c r="A3185">
        <v>2012103678</v>
      </c>
      <c r="B3185" t="s">
        <v>9928</v>
      </c>
      <c r="C3185" t="s">
        <v>8428</v>
      </c>
      <c r="D3185" t="s">
        <v>7155</v>
      </c>
      <c r="E3185" t="s">
        <v>9929</v>
      </c>
      <c r="F3185" t="s">
        <v>799</v>
      </c>
      <c r="G3185" t="str">
        <f>(LEFT(E3185)&amp;IF(ISNUMBER(FIND(" ",E3185)),MID(E3185,FIND(" ",E3185)+1,1),"")&amp;IF(ISNUMBER(FIND(" ",E3185,FIND(" ",E3185)+1)),MID(E3185,FIND(" ",E3185,FIND(" ",E3185)+1)+1,1),""))&amp;LEFT(F3185,1)&amp;Table1[[#This Row],[user_lastname]]&amp;"@MYMAIL.MAPUA.EDU.PH"</f>
        <v>AMBPAGLINAWAN@MYMAIL.MAPUA.EDU.PH</v>
      </c>
    </row>
    <row r="3186" spans="1:7" x14ac:dyDescent="0.25">
      <c r="A3186">
        <v>2009102204</v>
      </c>
      <c r="B3186" t="s">
        <v>9930</v>
      </c>
      <c r="C3186" t="s">
        <v>8428</v>
      </c>
      <c r="D3186" t="s">
        <v>9931</v>
      </c>
      <c r="E3186" t="s">
        <v>9932</v>
      </c>
      <c r="F3186" t="s">
        <v>1164</v>
      </c>
      <c r="G3186" t="str">
        <f>(LEFT(E3186)&amp;IF(ISNUMBER(FIND(" ",E3186)),MID(E3186,FIND(" ",E3186)+1,1),"")&amp;IF(ISNUMBER(FIND(" ",E3186,FIND(" ",E3186)+1)),MID(E3186,FIND(" ",E3186,FIND(" ",E3186)+1)+1,1),""))&amp;LEFT(F3186,1)&amp;Table1[[#This Row],[user_lastname]]&amp;"@MYMAIL.MAPUA.EDU.PH"</f>
        <v>ATPAGUIRIGAN@MYMAIL.MAPUA.EDU.PH</v>
      </c>
    </row>
    <row r="3187" spans="1:7" x14ac:dyDescent="0.25">
      <c r="A3187">
        <v>2015103702</v>
      </c>
      <c r="B3187" t="s">
        <v>9933</v>
      </c>
      <c r="C3187" t="s">
        <v>8428</v>
      </c>
      <c r="D3187" t="s">
        <v>1280</v>
      </c>
      <c r="E3187" t="s">
        <v>9934</v>
      </c>
      <c r="F3187" t="s">
        <v>361</v>
      </c>
      <c r="G3187" t="str">
        <f>(LEFT(E3187)&amp;IF(ISNUMBER(FIND(" ",E3187)),MID(E3187,FIND(" ",E3187)+1,1),"")&amp;IF(ISNUMBER(FIND(" ",E3187,FIND(" ",E3187)+1)),MID(E3187,FIND(" ",E3187,FIND(" ",E3187)+1)+1,1),""))&amp;LEFT(F3187,1)&amp;Table1[[#This Row],[user_lastname]]&amp;"@MYMAIL.MAPUA.EDU.PH"</f>
        <v>JLAPAGUNSAN@MYMAIL.MAPUA.EDU.PH</v>
      </c>
    </row>
    <row r="3188" spans="1:7" x14ac:dyDescent="0.25">
      <c r="A3188">
        <v>2012140230</v>
      </c>
      <c r="B3188" t="s">
        <v>9935</v>
      </c>
      <c r="C3188" t="s">
        <v>8428</v>
      </c>
      <c r="D3188" t="s">
        <v>9936</v>
      </c>
      <c r="E3188" t="s">
        <v>9937</v>
      </c>
      <c r="F3188" t="s">
        <v>295</v>
      </c>
      <c r="G3188" t="str">
        <f>(LEFT(E3188)&amp;IF(ISNUMBER(FIND(" ",E3188)),MID(E3188,FIND(" ",E3188)+1,1),"")&amp;IF(ISNUMBER(FIND(" ",E3188,FIND(" ",E3188)+1)),MID(E3188,FIND(" ",E3188,FIND(" ",E3188)+1)+1,1),""))&amp;LEFT(F3188,1)&amp;Table1[[#This Row],[user_lastname]]&amp;"@MYMAIL.MAPUA.EDU.PH"</f>
        <v>YGLPALADA@MYMAIL.MAPUA.EDU.PH</v>
      </c>
    </row>
    <row r="3189" spans="1:7" x14ac:dyDescent="0.25">
      <c r="A3189">
        <v>2011106338</v>
      </c>
      <c r="B3189" t="s">
        <v>9938</v>
      </c>
      <c r="C3189" t="s">
        <v>8428</v>
      </c>
      <c r="D3189" t="s">
        <v>9939</v>
      </c>
      <c r="E3189" t="s">
        <v>9940</v>
      </c>
      <c r="F3189" t="s">
        <v>782</v>
      </c>
      <c r="G3189" t="str">
        <f>(LEFT(E3189)&amp;IF(ISNUMBER(FIND(" ",E3189)),MID(E3189,FIND(" ",E3189)+1,1),"")&amp;IF(ISNUMBER(FIND(" ",E3189,FIND(" ",E3189)+1)),MID(E3189,FIND(" ",E3189,FIND(" ",E3189)+1)+1,1),""))&amp;LEFT(F3189,1)&amp;Table1[[#This Row],[user_lastname]]&amp;"@MYMAIL.MAPUA.EDU.PH"</f>
        <v>MIBPALMARES@MYMAIL.MAPUA.EDU.PH</v>
      </c>
    </row>
    <row r="3190" spans="1:7" x14ac:dyDescent="0.25">
      <c r="A3190">
        <v>2015107942</v>
      </c>
      <c r="B3190" t="s">
        <v>9941</v>
      </c>
      <c r="C3190" t="s">
        <v>8428</v>
      </c>
      <c r="D3190" t="s">
        <v>9942</v>
      </c>
      <c r="E3190" t="s">
        <v>9943</v>
      </c>
      <c r="F3190" t="s">
        <v>614</v>
      </c>
      <c r="G3190" t="str">
        <f>(LEFT(E3190)&amp;IF(ISNUMBER(FIND(" ",E3190)),MID(E3190,FIND(" ",E3190)+1,1),"")&amp;IF(ISNUMBER(FIND(" ",E3190,FIND(" ",E3190)+1)),MID(E3190,FIND(" ",E3190,FIND(" ",E3190)+1)+1,1),""))&amp;LEFT(F3190,1)&amp;Table1[[#This Row],[user_lastname]]&amp;"@MYMAIL.MAPUA.EDU.PH"</f>
        <v>JRPPALMEDA@MYMAIL.MAPUA.EDU.PH</v>
      </c>
    </row>
    <row r="3191" spans="1:7" x14ac:dyDescent="0.25">
      <c r="A3191">
        <v>2011105525</v>
      </c>
      <c r="B3191" t="s">
        <v>9944</v>
      </c>
      <c r="C3191" t="s">
        <v>8428</v>
      </c>
      <c r="D3191" t="s">
        <v>5188</v>
      </c>
      <c r="E3191" t="s">
        <v>9945</v>
      </c>
      <c r="F3191" t="s">
        <v>9946</v>
      </c>
      <c r="G3191" t="str">
        <f>(LEFT(E3191)&amp;IF(ISNUMBER(FIND(" ",E3191)),MID(E3191,FIND(" ",E3191)+1,1),"")&amp;IF(ISNUMBER(FIND(" ",E3191,FIND(" ",E3191)+1)),MID(E3191,FIND(" ",E3191,FIND(" ",E3191)+1)+1,1),""))&amp;LEFT(F3191,1)&amp;Table1[[#This Row],[user_lastname]]&amp;"@MYMAIL.MAPUA.EDU.PH"</f>
        <v>CNCBPANCHO@MYMAIL.MAPUA.EDU.PH</v>
      </c>
    </row>
    <row r="3192" spans="1:7" x14ac:dyDescent="0.25">
      <c r="A3192">
        <v>2014151468</v>
      </c>
      <c r="B3192" t="s">
        <v>9947</v>
      </c>
      <c r="C3192" t="s">
        <v>8428</v>
      </c>
      <c r="D3192" t="s">
        <v>5188</v>
      </c>
      <c r="E3192" t="s">
        <v>9948</v>
      </c>
      <c r="F3192" t="s">
        <v>1903</v>
      </c>
      <c r="G3192" t="str">
        <f>(LEFT(E3192)&amp;IF(ISNUMBER(FIND(" ",E3192)),MID(E3192,FIND(" ",E3192)+1,1),"")&amp;IF(ISNUMBER(FIND(" ",E3192,FIND(" ",E3192)+1)),MID(E3192,FIND(" ",E3192,FIND(" ",E3192)+1)+1,1),""))&amp;LEFT(F3192,1)&amp;Table1[[#This Row],[user_lastname]]&amp;"@MYMAIL.MAPUA.EDU.PH"</f>
        <v>RPPANCHO@MYMAIL.MAPUA.EDU.PH</v>
      </c>
    </row>
    <row r="3193" spans="1:7" x14ac:dyDescent="0.25">
      <c r="A3193">
        <v>2013105572</v>
      </c>
      <c r="B3193" t="s">
        <v>9949</v>
      </c>
      <c r="C3193" t="s">
        <v>8428</v>
      </c>
      <c r="D3193" t="s">
        <v>9950</v>
      </c>
      <c r="E3193" t="s">
        <v>9951</v>
      </c>
      <c r="F3193" t="s">
        <v>9952</v>
      </c>
      <c r="G3193" t="str">
        <f>(LEFT(E3193)&amp;IF(ISNUMBER(FIND(" ",E3193)),MID(E3193,FIND(" ",E3193)+1,1),"")&amp;IF(ISNUMBER(FIND(" ",E3193,FIND(" ",E3193)+1)),MID(E3193,FIND(" ",E3193,FIND(" ",E3193)+1)+1,1),""))&amp;LEFT(F3193,1)&amp;Table1[[#This Row],[user_lastname]]&amp;"@MYMAIL.MAPUA.EDU.PH"</f>
        <v>RGPANESA@MYMAIL.MAPUA.EDU.PH</v>
      </c>
    </row>
    <row r="3194" spans="1:7" x14ac:dyDescent="0.25">
      <c r="A3194">
        <v>2015151056</v>
      </c>
      <c r="B3194" t="s">
        <v>9953</v>
      </c>
      <c r="C3194" t="s">
        <v>8428</v>
      </c>
      <c r="D3194" t="s">
        <v>3223</v>
      </c>
      <c r="E3194" t="s">
        <v>9954</v>
      </c>
      <c r="F3194" t="s">
        <v>1413</v>
      </c>
      <c r="G3194" t="str">
        <f>(LEFT(E3194)&amp;IF(ISNUMBER(FIND(" ",E3194)),MID(E3194,FIND(" ",E3194)+1,1),"")&amp;IF(ISNUMBER(FIND(" ",E3194,FIND(" ",E3194)+1)),MID(E3194,FIND(" ",E3194,FIND(" ",E3194)+1)+1,1),""))&amp;LEFT(F3194,1)&amp;Table1[[#This Row],[user_lastname]]&amp;"@MYMAIL.MAPUA.EDU.PH"</f>
        <v>JMEPANGANIBAN@MYMAIL.MAPUA.EDU.PH</v>
      </c>
    </row>
    <row r="3195" spans="1:7" x14ac:dyDescent="0.25">
      <c r="A3195">
        <v>2012105319</v>
      </c>
      <c r="B3195" t="s">
        <v>9955</v>
      </c>
      <c r="C3195" t="s">
        <v>8428</v>
      </c>
      <c r="D3195" t="s">
        <v>4159</v>
      </c>
      <c r="E3195" t="s">
        <v>9956</v>
      </c>
      <c r="F3195" t="s">
        <v>9957</v>
      </c>
      <c r="G3195" t="str">
        <f>(LEFT(E3195)&amp;IF(ISNUMBER(FIND(" ",E3195)),MID(E3195,FIND(" ",E3195)+1,1),"")&amp;IF(ISNUMBER(FIND(" ",E3195,FIND(" ",E3195)+1)),MID(E3195,FIND(" ",E3195,FIND(" ",E3195)+1)+1,1),""))&amp;LEFT(F3195,1)&amp;Table1[[#This Row],[user_lastname]]&amp;"@MYMAIL.MAPUA.EDU.PH"</f>
        <v>NACPANLILIO@MYMAIL.MAPUA.EDU.PH</v>
      </c>
    </row>
    <row r="3196" spans="1:7" x14ac:dyDescent="0.25">
      <c r="A3196">
        <v>2012109352</v>
      </c>
      <c r="B3196" t="s">
        <v>9958</v>
      </c>
      <c r="C3196" t="s">
        <v>8428</v>
      </c>
      <c r="D3196" t="s">
        <v>9959</v>
      </c>
      <c r="E3196" t="s">
        <v>9960</v>
      </c>
      <c r="F3196" t="s">
        <v>1468</v>
      </c>
      <c r="G3196" t="str">
        <f>(LEFT(E3196)&amp;IF(ISNUMBER(FIND(" ",E3196)),MID(E3196,FIND(" ",E3196)+1,1),"")&amp;IF(ISNUMBER(FIND(" ",E3196,FIND(" ",E3196)+1)),MID(E3196,FIND(" ",E3196,FIND(" ",E3196)+1)+1,1),""))&amp;LEFT(F3196,1)&amp;Table1[[#This Row],[user_lastname]]&amp;"@MYMAIL.MAPUA.EDU.PH"</f>
        <v>JAPARAÑAL@MYMAIL.MAPUA.EDU.PH</v>
      </c>
    </row>
    <row r="3197" spans="1:7" x14ac:dyDescent="0.25">
      <c r="A3197">
        <v>2015105725</v>
      </c>
      <c r="B3197" t="s">
        <v>9961</v>
      </c>
      <c r="C3197" t="s">
        <v>8428</v>
      </c>
      <c r="D3197" t="s">
        <v>7231</v>
      </c>
      <c r="E3197" t="s">
        <v>9962</v>
      </c>
      <c r="F3197" t="s">
        <v>9963</v>
      </c>
      <c r="G3197" t="str">
        <f>(LEFT(E3197)&amp;IF(ISNUMBER(FIND(" ",E3197)),MID(E3197,FIND(" ",E3197)+1,1),"")&amp;IF(ISNUMBER(FIND(" ",E3197,FIND(" ",E3197)+1)),MID(E3197,FIND(" ",E3197,FIND(" ",E3197)+1)+1,1),""))&amp;LEFT(F3197,1)&amp;Table1[[#This Row],[user_lastname]]&amp;"@MYMAIL.MAPUA.EDU.PH"</f>
        <v>RCCPAREDES@MYMAIL.MAPUA.EDU.PH</v>
      </c>
    </row>
    <row r="3198" spans="1:7" x14ac:dyDescent="0.25">
      <c r="A3198">
        <v>2013100916</v>
      </c>
      <c r="B3198" t="s">
        <v>9964</v>
      </c>
      <c r="C3198" t="s">
        <v>8428</v>
      </c>
      <c r="D3198" t="s">
        <v>8006</v>
      </c>
      <c r="E3198" t="s">
        <v>9965</v>
      </c>
      <c r="F3198" t="s">
        <v>426</v>
      </c>
      <c r="G3198" t="str">
        <f>(LEFT(E3198)&amp;IF(ISNUMBER(FIND(" ",E3198)),MID(E3198,FIND(" ",E3198)+1,1),"")&amp;IF(ISNUMBER(FIND(" ",E3198,FIND(" ",E3198)+1)),MID(E3198,FIND(" ",E3198,FIND(" ",E3198)+1)+1,1),""))&amp;LEFT(F3198,1)&amp;Table1[[#This Row],[user_lastname]]&amp;"@MYMAIL.MAPUA.EDU.PH"</f>
        <v>MCPARREÑO@MYMAIL.MAPUA.EDU.PH</v>
      </c>
    </row>
    <row r="3199" spans="1:7" x14ac:dyDescent="0.25">
      <c r="A3199">
        <v>2013101139</v>
      </c>
      <c r="B3199" t="s">
        <v>9966</v>
      </c>
      <c r="C3199" t="s">
        <v>8428</v>
      </c>
      <c r="D3199" t="s">
        <v>7245</v>
      </c>
      <c r="E3199" t="s">
        <v>9967</v>
      </c>
      <c r="F3199" t="s">
        <v>7741</v>
      </c>
      <c r="G3199" t="str">
        <f>(LEFT(E3199)&amp;IF(ISNUMBER(FIND(" ",E3199)),MID(E3199,FIND(" ",E3199)+1,1),"")&amp;IF(ISNUMBER(FIND(" ",E3199,FIND(" ",E3199)+1)),MID(E3199,FIND(" ",E3199,FIND(" ",E3199)+1)+1,1),""))&amp;LEFT(F3199,1)&amp;Table1[[#This Row],[user_lastname]]&amp;"@MYMAIL.MAPUA.EDU.PH"</f>
        <v>RPSPARUNGAO@MYMAIL.MAPUA.EDU.PH</v>
      </c>
    </row>
    <row r="3200" spans="1:7" x14ac:dyDescent="0.25">
      <c r="A3200">
        <v>2014108933</v>
      </c>
      <c r="B3200" t="s">
        <v>9968</v>
      </c>
      <c r="C3200" t="s">
        <v>8428</v>
      </c>
      <c r="D3200" t="s">
        <v>689</v>
      </c>
      <c r="E3200" t="s">
        <v>54</v>
      </c>
      <c r="F3200" t="s">
        <v>1693</v>
      </c>
      <c r="G3200" t="str">
        <f>(LEFT(E3200)&amp;IF(ISNUMBER(FIND(" ",E3200)),MID(E3200,FIND(" ",E3200)+1,1),"")&amp;IF(ISNUMBER(FIND(" ",E3200,FIND(" ",E3200)+1)),MID(E3200,FIND(" ",E3200,FIND(" ",E3200)+1)+1,1),""))&amp;LEFT(F3200,1)&amp;Table1[[#This Row],[user_lastname]]&amp;"@MYMAIL.MAPUA.EDU.PH"</f>
        <v>JPEPASCUA@MYMAIL.MAPUA.EDU.PH</v>
      </c>
    </row>
    <row r="3201" spans="1:7" x14ac:dyDescent="0.25">
      <c r="A3201">
        <v>2012107793</v>
      </c>
      <c r="B3201" t="s">
        <v>9969</v>
      </c>
      <c r="C3201" t="s">
        <v>8428</v>
      </c>
      <c r="D3201" t="s">
        <v>689</v>
      </c>
      <c r="E3201" t="s">
        <v>9970</v>
      </c>
      <c r="F3201" t="s">
        <v>8555</v>
      </c>
      <c r="G3201" t="str">
        <f>(LEFT(E3201)&amp;IF(ISNUMBER(FIND(" ",E3201)),MID(E3201,FIND(" ",E3201)+1,1),"")&amp;IF(ISNUMBER(FIND(" ",E3201,FIND(" ",E3201)+1)),MID(E3201,FIND(" ",E3201,FIND(" ",E3201)+1)+1,1),""))&amp;LEFT(F3201,1)&amp;Table1[[#This Row],[user_lastname]]&amp;"@MYMAIL.MAPUA.EDU.PH"</f>
        <v>QAPASCUA@MYMAIL.MAPUA.EDU.PH</v>
      </c>
    </row>
    <row r="3202" spans="1:7" x14ac:dyDescent="0.25">
      <c r="A3202">
        <v>2015104539</v>
      </c>
      <c r="B3202" t="s">
        <v>9971</v>
      </c>
      <c r="C3202" t="s">
        <v>8428</v>
      </c>
      <c r="D3202" t="s">
        <v>3268</v>
      </c>
      <c r="E3202" t="s">
        <v>9972</v>
      </c>
      <c r="F3202" t="s">
        <v>306</v>
      </c>
      <c r="G3202" t="str">
        <f>(LEFT(E3202)&amp;IF(ISNUMBER(FIND(" ",E3202)),MID(E3202,FIND(" ",E3202)+1,1),"")&amp;IF(ISNUMBER(FIND(" ",E3202,FIND(" ",E3202)+1)),MID(E3202,FIND(" ",E3202,FIND(" ",E3202)+1)+1,1),""))&amp;LEFT(F3202,1)&amp;Table1[[#This Row],[user_lastname]]&amp;"@MYMAIL.MAPUA.EDU.PH"</f>
        <v>I.PASCUAL@MYMAIL.MAPUA.EDU.PH</v>
      </c>
    </row>
    <row r="3203" spans="1:7" x14ac:dyDescent="0.25">
      <c r="A3203">
        <v>2012107951</v>
      </c>
      <c r="B3203" t="s">
        <v>9973</v>
      </c>
      <c r="C3203" t="s">
        <v>8428</v>
      </c>
      <c r="D3203" t="s">
        <v>3268</v>
      </c>
      <c r="E3203" t="s">
        <v>9974</v>
      </c>
      <c r="F3203" t="s">
        <v>9975</v>
      </c>
      <c r="G3203" t="str">
        <f>(LEFT(E3203)&amp;IF(ISNUMBER(FIND(" ",E3203)),MID(E3203,FIND(" ",E3203)+1,1),"")&amp;IF(ISNUMBER(FIND(" ",E3203,FIND(" ",E3203)+1)),MID(E3203,FIND(" ",E3203,FIND(" ",E3203)+1)+1,1),""))&amp;LEFT(F3203,1)&amp;Table1[[#This Row],[user_lastname]]&amp;"@MYMAIL.MAPUA.EDU.PH"</f>
        <v>JGPASCUAL@MYMAIL.MAPUA.EDU.PH</v>
      </c>
    </row>
    <row r="3204" spans="1:7" x14ac:dyDescent="0.25">
      <c r="A3204">
        <v>2015100617</v>
      </c>
      <c r="B3204" t="s">
        <v>9976</v>
      </c>
      <c r="C3204" t="s">
        <v>8428</v>
      </c>
      <c r="D3204" t="s">
        <v>3268</v>
      </c>
      <c r="E3204" t="s">
        <v>9977</v>
      </c>
      <c r="F3204" t="s">
        <v>328</v>
      </c>
      <c r="G3204" t="str">
        <f>(LEFT(E3204)&amp;IF(ISNUMBER(FIND(" ",E3204)),MID(E3204,FIND(" ",E3204)+1,1),"")&amp;IF(ISNUMBER(FIND(" ",E3204,FIND(" ",E3204)+1)),MID(E3204,FIND(" ",E3204,FIND(" ",E3204)+1)+1,1),""))&amp;LEFT(F3204,1)&amp;Table1[[#This Row],[user_lastname]]&amp;"@MYMAIL.MAPUA.EDU.PH"</f>
        <v>MJRPASCUAL@MYMAIL.MAPUA.EDU.PH</v>
      </c>
    </row>
    <row r="3205" spans="1:7" x14ac:dyDescent="0.25">
      <c r="A3205">
        <v>2013108195</v>
      </c>
      <c r="B3205" t="s">
        <v>9978</v>
      </c>
      <c r="C3205" t="s">
        <v>8428</v>
      </c>
      <c r="D3205" t="s">
        <v>9979</v>
      </c>
      <c r="E3205" t="s">
        <v>9980</v>
      </c>
      <c r="F3205" t="s">
        <v>606</v>
      </c>
      <c r="G3205" t="str">
        <f>(LEFT(E3205)&amp;IF(ISNUMBER(FIND(" ",E3205)),MID(E3205,FIND(" ",E3205)+1,1),"")&amp;IF(ISNUMBER(FIND(" ",E3205,FIND(" ",E3205)+1)),MID(E3205,FIND(" ",E3205,FIND(" ",E3205)+1)+1,1),""))&amp;LEFT(F3205,1)&amp;Table1[[#This Row],[user_lastname]]&amp;"@MYMAIL.MAPUA.EDU.PH"</f>
        <v>LECPASICOLAN@MYMAIL.MAPUA.EDU.PH</v>
      </c>
    </row>
    <row r="3206" spans="1:7" x14ac:dyDescent="0.25">
      <c r="A3206">
        <v>2009106866</v>
      </c>
      <c r="B3206" t="s">
        <v>9981</v>
      </c>
      <c r="C3206" t="s">
        <v>8428</v>
      </c>
      <c r="D3206" t="s">
        <v>9982</v>
      </c>
      <c r="E3206" t="s">
        <v>9983</v>
      </c>
      <c r="F3206" t="s">
        <v>9984</v>
      </c>
      <c r="G3206" t="str">
        <f>(LEFT(E3206)&amp;IF(ISNUMBER(FIND(" ",E3206)),MID(E3206,FIND(" ",E3206)+1,1),"")&amp;IF(ISNUMBER(FIND(" ",E3206,FIND(" ",E3206)+1)),MID(E3206,FIND(" ",E3206,FIND(" ",E3206)+1)+1,1),""))&amp;LEFT(F3206,1)&amp;Table1[[#This Row],[user_lastname]]&amp;"@MYMAIL.MAPUA.EDU.PH"</f>
        <v>MAPASTOR@MYMAIL.MAPUA.EDU.PH</v>
      </c>
    </row>
    <row r="3207" spans="1:7" x14ac:dyDescent="0.25">
      <c r="A3207">
        <v>2015104654</v>
      </c>
      <c r="B3207" t="s">
        <v>9985</v>
      </c>
      <c r="C3207" t="s">
        <v>8428</v>
      </c>
      <c r="D3207" t="s">
        <v>9986</v>
      </c>
      <c r="E3207" t="s">
        <v>9987</v>
      </c>
      <c r="F3207" t="s">
        <v>4182</v>
      </c>
      <c r="G3207" t="str">
        <f>(LEFT(E3207)&amp;IF(ISNUMBER(FIND(" ",E3207)),MID(E3207,FIND(" ",E3207)+1,1),"")&amp;IF(ISNUMBER(FIND(" ",E3207,FIND(" ",E3207)+1)),MID(E3207,FIND(" ",E3207,FIND(" ",E3207)+1)+1,1),""))&amp;LEFT(F3207,1)&amp;Table1[[#This Row],[user_lastname]]&amp;"@MYMAIL.MAPUA.EDU.PH"</f>
        <v>RBVPASTRANA@MYMAIL.MAPUA.EDU.PH</v>
      </c>
    </row>
    <row r="3208" spans="1:7" x14ac:dyDescent="0.25">
      <c r="A3208">
        <v>2014109827</v>
      </c>
      <c r="B3208" t="s">
        <v>9988</v>
      </c>
      <c r="C3208" t="s">
        <v>8428</v>
      </c>
      <c r="D3208" t="s">
        <v>9989</v>
      </c>
      <c r="E3208" t="s">
        <v>9990</v>
      </c>
      <c r="F3208" t="s">
        <v>571</v>
      </c>
      <c r="G3208" t="str">
        <f>(LEFT(E3208)&amp;IF(ISNUMBER(FIND(" ",E3208)),MID(E3208,FIND(" ",E3208)+1,1),"")&amp;IF(ISNUMBER(FIND(" ",E3208,FIND(" ",E3208)+1)),MID(E3208,FIND(" ",E3208,FIND(" ",E3208)+1)+1,1),""))&amp;LEFT(F3208,1)&amp;Table1[[#This Row],[user_lastname]]&amp;"@MYMAIL.MAPUA.EDU.PH"</f>
        <v>JNEGPATENA JR@MYMAIL.MAPUA.EDU.PH</v>
      </c>
    </row>
    <row r="3209" spans="1:7" x14ac:dyDescent="0.25">
      <c r="A3209">
        <v>2015108488</v>
      </c>
      <c r="B3209" t="s">
        <v>9991</v>
      </c>
      <c r="C3209" t="s">
        <v>8428</v>
      </c>
      <c r="D3209" t="s">
        <v>9992</v>
      </c>
      <c r="E3209" t="s">
        <v>9993</v>
      </c>
      <c r="F3209" t="s">
        <v>9994</v>
      </c>
      <c r="G3209" t="str">
        <f>(LEFT(E3209)&amp;IF(ISNUMBER(FIND(" ",E3209)),MID(E3209,FIND(" ",E3209)+1,1),"")&amp;IF(ISNUMBER(FIND(" ",E3209,FIND(" ",E3209)+1)),MID(E3209,FIND(" ",E3209,FIND(" ",E3209)+1)+1,1),""))&amp;LEFT(F3209,1)&amp;Table1[[#This Row],[user_lastname]]&amp;"@MYMAIL.MAPUA.EDU.PH"</f>
        <v>KRRPAULINO@MYMAIL.MAPUA.EDU.PH</v>
      </c>
    </row>
    <row r="3210" spans="1:7" x14ac:dyDescent="0.25">
      <c r="A3210">
        <v>2012107445</v>
      </c>
      <c r="B3210" t="s">
        <v>9995</v>
      </c>
      <c r="C3210" t="s">
        <v>8428</v>
      </c>
      <c r="D3210" t="s">
        <v>9996</v>
      </c>
      <c r="E3210" t="s">
        <v>2246</v>
      </c>
      <c r="F3210" t="s">
        <v>9997</v>
      </c>
      <c r="G3210" t="str">
        <f>(LEFT(E3210)&amp;IF(ISNUMBER(FIND(" ",E3210)),MID(E3210,FIND(" ",E3210)+1,1),"")&amp;IF(ISNUMBER(FIND(" ",E3210,FIND(" ",E3210)+1)),MID(E3210,FIND(" ",E3210,FIND(" ",E3210)+1)+1,1),""))&amp;LEFT(F3210,1)&amp;Table1[[#This Row],[user_lastname]]&amp;"@MYMAIL.MAPUA.EDU.PH"</f>
        <v>PMEPEDROSO@MYMAIL.MAPUA.EDU.PH</v>
      </c>
    </row>
    <row r="3211" spans="1:7" x14ac:dyDescent="0.25">
      <c r="A3211">
        <v>2015107451</v>
      </c>
      <c r="B3211" t="s">
        <v>9998</v>
      </c>
      <c r="C3211" t="s">
        <v>8428</v>
      </c>
      <c r="D3211" t="s">
        <v>4573</v>
      </c>
      <c r="E3211" t="s">
        <v>9999</v>
      </c>
      <c r="F3211" t="s">
        <v>149</v>
      </c>
      <c r="G3211" t="str">
        <f>(LEFT(E3211)&amp;IF(ISNUMBER(FIND(" ",E3211)),MID(E3211,FIND(" ",E3211)+1,1),"")&amp;IF(ISNUMBER(FIND(" ",E3211,FIND(" ",E3211)+1)),MID(E3211,FIND(" ",E3211,FIND(" ",E3211)+1)+1,1),""))&amp;LEFT(F3211,1)&amp;Table1[[#This Row],[user_lastname]]&amp;"@MYMAIL.MAPUA.EDU.PH"</f>
        <v>IKSPEÑA@MYMAIL.MAPUA.EDU.PH</v>
      </c>
    </row>
    <row r="3212" spans="1:7" x14ac:dyDescent="0.25">
      <c r="A3212">
        <v>2015100646</v>
      </c>
      <c r="B3212" t="s">
        <v>10000</v>
      </c>
      <c r="C3212" t="s">
        <v>8428</v>
      </c>
      <c r="D3212" t="s">
        <v>614</v>
      </c>
      <c r="E3212" t="s">
        <v>10001</v>
      </c>
      <c r="F3212" t="s">
        <v>10002</v>
      </c>
      <c r="G3212" t="str">
        <f>(LEFT(E3212)&amp;IF(ISNUMBER(FIND(" ",E3212)),MID(E3212,FIND(" ",E3212)+1,1),"")&amp;IF(ISNUMBER(FIND(" ",E3212,FIND(" ",E3212)+1)),MID(E3212,FIND(" ",E3212,FIND(" ",E3212)+1)+1,1),""))&amp;LEFT(F3212,1)&amp;Table1[[#This Row],[user_lastname]]&amp;"@MYMAIL.MAPUA.EDU.PH"</f>
        <v>ACPEREZ@MYMAIL.MAPUA.EDU.PH</v>
      </c>
    </row>
    <row r="3213" spans="1:7" x14ac:dyDescent="0.25">
      <c r="A3213">
        <v>2013104417</v>
      </c>
      <c r="B3213" t="s">
        <v>10003</v>
      </c>
      <c r="C3213" t="s">
        <v>8428</v>
      </c>
      <c r="D3213" t="s">
        <v>614</v>
      </c>
      <c r="E3213" t="s">
        <v>10004</v>
      </c>
      <c r="F3213" t="s">
        <v>301</v>
      </c>
      <c r="G3213" t="str">
        <f>(LEFT(E3213)&amp;IF(ISNUMBER(FIND(" ",E3213)),MID(E3213,FIND(" ",E3213)+1,1),"")&amp;IF(ISNUMBER(FIND(" ",E3213,FIND(" ",E3213)+1)),MID(E3213,FIND(" ",E3213,FIND(" ",E3213)+1)+1,1),""))&amp;LEFT(F3213,1)&amp;Table1[[#This Row],[user_lastname]]&amp;"@MYMAIL.MAPUA.EDU.PH"</f>
        <v>BNAPEREZ@MYMAIL.MAPUA.EDU.PH</v>
      </c>
    </row>
    <row r="3214" spans="1:7" x14ac:dyDescent="0.25">
      <c r="A3214">
        <v>2015121303</v>
      </c>
      <c r="B3214" t="s">
        <v>10005</v>
      </c>
      <c r="C3214" t="s">
        <v>8428</v>
      </c>
      <c r="D3214" t="s">
        <v>614</v>
      </c>
      <c r="E3214" t="s">
        <v>10006</v>
      </c>
      <c r="F3214" t="s">
        <v>10007</v>
      </c>
      <c r="G3214" t="str">
        <f>(LEFT(E3214)&amp;IF(ISNUMBER(FIND(" ",E3214)),MID(E3214,FIND(" ",E3214)+1,1),"")&amp;IF(ISNUMBER(FIND(" ",E3214,FIND(" ",E3214)+1)),MID(E3214,FIND(" ",E3214,FIND(" ",E3214)+1)+1,1),""))&amp;LEFT(F3214,1)&amp;Table1[[#This Row],[user_lastname]]&amp;"@MYMAIL.MAPUA.EDU.PH"</f>
        <v>SSPEREZ@MYMAIL.MAPUA.EDU.PH</v>
      </c>
    </row>
    <row r="3215" spans="1:7" x14ac:dyDescent="0.25">
      <c r="A3215">
        <v>2015105689</v>
      </c>
      <c r="B3215" t="s">
        <v>10008</v>
      </c>
      <c r="C3215" t="s">
        <v>8428</v>
      </c>
      <c r="D3215" t="s">
        <v>10009</v>
      </c>
      <c r="E3215" t="s">
        <v>10010</v>
      </c>
      <c r="F3215" t="s">
        <v>10011</v>
      </c>
      <c r="G3215" t="str">
        <f>(LEFT(E3215)&amp;IF(ISNUMBER(FIND(" ",E3215)),MID(E3215,FIND(" ",E3215)+1,1),"")&amp;IF(ISNUMBER(FIND(" ",E3215,FIND(" ",E3215)+1)),MID(E3215,FIND(" ",E3215,FIND(" ",E3215)+1)+1,1),""))&amp;LEFT(F3215,1)&amp;Table1[[#This Row],[user_lastname]]&amp;"@MYMAIL.MAPUA.EDU.PH"</f>
        <v>TBPERIDO@MYMAIL.MAPUA.EDU.PH</v>
      </c>
    </row>
    <row r="3216" spans="1:7" x14ac:dyDescent="0.25">
      <c r="A3216">
        <v>2011101350</v>
      </c>
      <c r="B3216" t="s">
        <v>10012</v>
      </c>
      <c r="C3216" t="s">
        <v>8428</v>
      </c>
      <c r="D3216" t="s">
        <v>10013</v>
      </c>
      <c r="E3216" t="s">
        <v>10014</v>
      </c>
      <c r="F3216" t="s">
        <v>3268</v>
      </c>
      <c r="G3216" t="str">
        <f>(LEFT(E3216)&amp;IF(ISNUMBER(FIND(" ",E3216)),MID(E3216,FIND(" ",E3216)+1,1),"")&amp;IF(ISNUMBER(FIND(" ",E3216,FIND(" ",E3216)+1)),MID(E3216,FIND(" ",E3216,FIND(" ",E3216)+1)+1,1),""))&amp;LEFT(F3216,1)&amp;Table1[[#This Row],[user_lastname]]&amp;"@MYMAIL.MAPUA.EDU.PH"</f>
        <v>JEPPERILE@MYMAIL.MAPUA.EDU.PH</v>
      </c>
    </row>
    <row r="3217" spans="1:7" x14ac:dyDescent="0.25">
      <c r="A3217">
        <v>2014102915</v>
      </c>
      <c r="B3217" t="s">
        <v>10015</v>
      </c>
      <c r="C3217" t="s">
        <v>8428</v>
      </c>
      <c r="D3217" t="s">
        <v>3329</v>
      </c>
      <c r="E3217" t="s">
        <v>10016</v>
      </c>
      <c r="F3217" t="s">
        <v>10017</v>
      </c>
      <c r="G3217" t="str">
        <f>(LEFT(E3217)&amp;IF(ISNUMBER(FIND(" ",E3217)),MID(E3217,FIND(" ",E3217)+1,1),"")&amp;IF(ISNUMBER(FIND(" ",E3217,FIND(" ",E3217)+1)),MID(E3217,FIND(" ",E3217,FIND(" ",E3217)+1)+1,1),""))&amp;LEFT(F3217,1)&amp;Table1[[#This Row],[user_lastname]]&amp;"@MYMAIL.MAPUA.EDU.PH"</f>
        <v>EJAPICO@MYMAIL.MAPUA.EDU.PH</v>
      </c>
    </row>
    <row r="3218" spans="1:7" x14ac:dyDescent="0.25">
      <c r="A3218">
        <v>2015106322</v>
      </c>
      <c r="B3218" t="s">
        <v>10018</v>
      </c>
      <c r="C3218" t="s">
        <v>8428</v>
      </c>
      <c r="D3218" t="s">
        <v>10019</v>
      </c>
      <c r="E3218" t="s">
        <v>10020</v>
      </c>
      <c r="F3218" t="s">
        <v>2544</v>
      </c>
      <c r="G3218" t="str">
        <f>(LEFT(E3218)&amp;IF(ISNUMBER(FIND(" ",E3218)),MID(E3218,FIND(" ",E3218)+1,1),"")&amp;IF(ISNUMBER(FIND(" ",E3218,FIND(" ",E3218)+1)),MID(E3218,FIND(" ",E3218,FIND(" ",E3218)+1)+1,1),""))&amp;LEFT(F3218,1)&amp;Table1[[#This Row],[user_lastname]]&amp;"@MYMAIL.MAPUA.EDU.PH"</f>
        <v>JDMPIGAO@MYMAIL.MAPUA.EDU.PH</v>
      </c>
    </row>
    <row r="3219" spans="1:7" x14ac:dyDescent="0.25">
      <c r="A3219">
        <v>2011102748</v>
      </c>
      <c r="B3219" t="s">
        <v>10021</v>
      </c>
      <c r="C3219" t="s">
        <v>8428</v>
      </c>
      <c r="D3219" t="s">
        <v>10022</v>
      </c>
      <c r="E3219" t="s">
        <v>10023</v>
      </c>
      <c r="F3219" t="s">
        <v>10024</v>
      </c>
      <c r="G3219" t="str">
        <f>(LEFT(E3219)&amp;IF(ISNUMBER(FIND(" ",E3219)),MID(E3219,FIND(" ",E3219)+1,1),"")&amp;IF(ISNUMBER(FIND(" ",E3219,FIND(" ",E3219)+1)),MID(E3219,FIND(" ",E3219,FIND(" ",E3219)+1)+1,1),""))&amp;LEFT(F3219,1)&amp;Table1[[#This Row],[user_lastname]]&amp;"@MYMAIL.MAPUA.EDU.PH"</f>
        <v>CEBPIKE@MYMAIL.MAPUA.EDU.PH</v>
      </c>
    </row>
    <row r="3220" spans="1:7" x14ac:dyDescent="0.25">
      <c r="A3220">
        <v>2012103370</v>
      </c>
      <c r="B3220" t="s">
        <v>10025</v>
      </c>
      <c r="C3220" t="s">
        <v>8428</v>
      </c>
      <c r="D3220" t="s">
        <v>10026</v>
      </c>
      <c r="E3220" t="s">
        <v>10027</v>
      </c>
      <c r="F3220" t="s">
        <v>2086</v>
      </c>
      <c r="G3220" t="str">
        <f>(LEFT(E3220)&amp;IF(ISNUMBER(FIND(" ",E3220)),MID(E3220,FIND(" ",E3220)+1,1),"")&amp;IF(ISNUMBER(FIND(" ",E3220,FIND(" ",E3220)+1)),MID(E3220,FIND(" ",E3220,FIND(" ",E3220)+1)+1,1),""))&amp;LEFT(F3220,1)&amp;Table1[[#This Row],[user_lastname]]&amp;"@MYMAIL.MAPUA.EDU.PH"</f>
        <v>HEVMPILAPIL@MYMAIL.MAPUA.EDU.PH</v>
      </c>
    </row>
    <row r="3221" spans="1:7" x14ac:dyDescent="0.25">
      <c r="A3221">
        <v>2014106315</v>
      </c>
      <c r="B3221" t="s">
        <v>10028</v>
      </c>
      <c r="C3221" t="s">
        <v>8428</v>
      </c>
      <c r="D3221" t="s">
        <v>310</v>
      </c>
      <c r="E3221" t="s">
        <v>10029</v>
      </c>
      <c r="F3221" t="s">
        <v>633</v>
      </c>
      <c r="G3221" t="str">
        <f>(LEFT(E3221)&amp;IF(ISNUMBER(FIND(" ",E3221)),MID(E3221,FIND(" ",E3221)+1,1),"")&amp;IF(ISNUMBER(FIND(" ",E3221,FIND(" ",E3221)+1)),MID(E3221,FIND(" ",E3221,FIND(" ",E3221)+1)+1,1),""))&amp;LEFT(F3221,1)&amp;Table1[[#This Row],[user_lastname]]&amp;"@MYMAIL.MAPUA.EDU.PH"</f>
        <v>KOFPINEDA@MYMAIL.MAPUA.EDU.PH</v>
      </c>
    </row>
    <row r="3222" spans="1:7" x14ac:dyDescent="0.25">
      <c r="A3222">
        <v>2015106736</v>
      </c>
      <c r="B3222" t="s">
        <v>10030</v>
      </c>
      <c r="C3222" t="s">
        <v>8428</v>
      </c>
      <c r="D3222" t="s">
        <v>10031</v>
      </c>
      <c r="E3222" t="s">
        <v>10032</v>
      </c>
      <c r="F3222" t="s">
        <v>1905</v>
      </c>
      <c r="G3222" t="str">
        <f>(LEFT(E3222)&amp;IF(ISNUMBER(FIND(" ",E3222)),MID(E3222,FIND(" ",E3222)+1,1),"")&amp;IF(ISNUMBER(FIND(" ",E3222,FIND(" ",E3222)+1)),MID(E3222,FIND(" ",E3222,FIND(" ",E3222)+1)+1,1),""))&amp;LEFT(F3222,1)&amp;Table1[[#This Row],[user_lastname]]&amp;"@MYMAIL.MAPUA.EDU.PH"</f>
        <v>JJGPIRAMIDE@MYMAIL.MAPUA.EDU.PH</v>
      </c>
    </row>
    <row r="3223" spans="1:7" x14ac:dyDescent="0.25">
      <c r="A3223">
        <v>2012111251</v>
      </c>
      <c r="B3223" t="s">
        <v>10033</v>
      </c>
      <c r="C3223" t="s">
        <v>8428</v>
      </c>
      <c r="D3223" t="s">
        <v>10034</v>
      </c>
      <c r="E3223" t="s">
        <v>10035</v>
      </c>
      <c r="F3223" t="s">
        <v>10036</v>
      </c>
      <c r="G3223" t="str">
        <f>(LEFT(E3223)&amp;IF(ISNUMBER(FIND(" ",E3223)),MID(E3223,FIND(" ",E3223)+1,1),"")&amp;IF(ISNUMBER(FIND(" ",E3223,FIND(" ",E3223)+1)),MID(E3223,FIND(" ",E3223,FIND(" ",E3223)+1)+1,1),""))&amp;LEFT(F3223,1)&amp;Table1[[#This Row],[user_lastname]]&amp;"@MYMAIL.MAPUA.EDU.PH"</f>
        <v>RIAAPITA@MYMAIL.MAPUA.EDU.PH</v>
      </c>
    </row>
    <row r="3224" spans="1:7" x14ac:dyDescent="0.25">
      <c r="A3224">
        <v>2015120608</v>
      </c>
      <c r="B3224" t="s">
        <v>10037</v>
      </c>
      <c r="C3224" t="s">
        <v>8428</v>
      </c>
      <c r="D3224" t="s">
        <v>7341</v>
      </c>
      <c r="E3224" t="s">
        <v>10038</v>
      </c>
      <c r="F3224" t="s">
        <v>10039</v>
      </c>
      <c r="G3224" t="str">
        <f>(LEFT(E3224)&amp;IF(ISNUMBER(FIND(" ",E3224)),MID(E3224,FIND(" ",E3224)+1,1),"")&amp;IF(ISNUMBER(FIND(" ",E3224,FIND(" ",E3224)+1)),MID(E3224,FIND(" ",E3224,FIND(" ",E3224)+1)+1,1),""))&amp;LEFT(F3224,1)&amp;Table1[[#This Row],[user_lastname]]&amp;"@MYMAIL.MAPUA.EDU.PH"</f>
        <v>JTGPIZARRO@MYMAIL.MAPUA.EDU.PH</v>
      </c>
    </row>
    <row r="3225" spans="1:7" x14ac:dyDescent="0.25">
      <c r="A3225">
        <v>2015103502</v>
      </c>
      <c r="B3225" t="s">
        <v>10040</v>
      </c>
      <c r="C3225" t="s">
        <v>8428</v>
      </c>
      <c r="D3225" t="s">
        <v>10041</v>
      </c>
      <c r="E3225" t="s">
        <v>10042</v>
      </c>
      <c r="F3225" t="s">
        <v>10043</v>
      </c>
      <c r="G3225" t="str">
        <f>(LEFT(E3225)&amp;IF(ISNUMBER(FIND(" ",E3225)),MID(E3225,FIND(" ",E3225)+1,1),"")&amp;IF(ISNUMBER(FIND(" ",E3225,FIND(" ",E3225)+1)),MID(E3225,FIND(" ",E3225,FIND(" ",E3225)+1)+1,1),""))&amp;LEFT(F3225,1)&amp;Table1[[#This Row],[user_lastname]]&amp;"@MYMAIL.MAPUA.EDU.PH"</f>
        <v>PJAPLAZARAS@MYMAIL.MAPUA.EDU.PH</v>
      </c>
    </row>
    <row r="3226" spans="1:7" x14ac:dyDescent="0.25">
      <c r="A3226">
        <v>2011122214</v>
      </c>
      <c r="B3226" t="s">
        <v>10044</v>
      </c>
      <c r="C3226" t="s">
        <v>8428</v>
      </c>
      <c r="D3226" t="s">
        <v>7356</v>
      </c>
      <c r="E3226" t="s">
        <v>10045</v>
      </c>
      <c r="F3226" t="s">
        <v>7287</v>
      </c>
      <c r="G3226" t="str">
        <f>(LEFT(E3226)&amp;IF(ISNUMBER(FIND(" ",E3226)),MID(E3226,FIND(" ",E3226)+1,1),"")&amp;IF(ISNUMBER(FIND(" ",E3226,FIND(" ",E3226)+1)),MID(E3226,FIND(" ",E3226,FIND(" ",E3226)+1)+1,1),""))&amp;LEFT(F3226,1)&amp;Table1[[#This Row],[user_lastname]]&amp;"@MYMAIL.MAPUA.EDU.PH"</f>
        <v>LRPPONIO@MYMAIL.MAPUA.EDU.PH</v>
      </c>
    </row>
    <row r="3227" spans="1:7" x14ac:dyDescent="0.25">
      <c r="A3227">
        <v>2014109543</v>
      </c>
      <c r="B3227" t="s">
        <v>10046</v>
      </c>
      <c r="C3227" t="s">
        <v>8428</v>
      </c>
      <c r="D3227" t="s">
        <v>10047</v>
      </c>
      <c r="E3227" t="s">
        <v>10048</v>
      </c>
      <c r="F3227" t="s">
        <v>5589</v>
      </c>
      <c r="G3227" t="str">
        <f>(LEFT(E3227)&amp;IF(ISNUMBER(FIND(" ",E3227)),MID(E3227,FIND(" ",E3227)+1,1),"")&amp;IF(ISNUMBER(FIND(" ",E3227,FIND(" ",E3227)+1)),MID(E3227,FIND(" ",E3227,FIND(" ",E3227)+1)+1,1),""))&amp;LEFT(F3227,1)&amp;Table1[[#This Row],[user_lastname]]&amp;"@MYMAIL.MAPUA.EDU.PH"</f>
        <v>JCDPORTES@MYMAIL.MAPUA.EDU.PH</v>
      </c>
    </row>
    <row r="3228" spans="1:7" x14ac:dyDescent="0.25">
      <c r="A3228">
        <v>2011151257</v>
      </c>
      <c r="B3228" t="s">
        <v>10049</v>
      </c>
      <c r="C3228" t="s">
        <v>8428</v>
      </c>
      <c r="D3228" t="s">
        <v>10050</v>
      </c>
      <c r="E3228" t="s">
        <v>10051</v>
      </c>
      <c r="F3228" t="s">
        <v>10052</v>
      </c>
      <c r="G3228" t="str">
        <f>(LEFT(E3228)&amp;IF(ISNUMBER(FIND(" ",E3228)),MID(E3228,FIND(" ",E3228)+1,1),"")&amp;IF(ISNUMBER(FIND(" ",E3228,FIND(" ",E3228)+1)),MID(E3228,FIND(" ",E3228,FIND(" ",E3228)+1)+1,1),""))&amp;LEFT(F3228,1)&amp;Table1[[#This Row],[user_lastname]]&amp;"@MYMAIL.MAPUA.EDU.PH"</f>
        <v>PDMPOZON@MYMAIL.MAPUA.EDU.PH</v>
      </c>
    </row>
    <row r="3229" spans="1:7" x14ac:dyDescent="0.25">
      <c r="A3229">
        <v>2015111727</v>
      </c>
      <c r="B3229" t="s">
        <v>10053</v>
      </c>
      <c r="C3229" t="s">
        <v>8428</v>
      </c>
      <c r="D3229" t="s">
        <v>10054</v>
      </c>
      <c r="E3229" t="s">
        <v>1663</v>
      </c>
      <c r="F3229" t="s">
        <v>10055</v>
      </c>
      <c r="G3229" t="str">
        <f>(LEFT(E3229)&amp;IF(ISNUMBER(FIND(" ",E3229)),MID(E3229,FIND(" ",E3229)+1,1),"")&amp;IF(ISNUMBER(FIND(" ",E3229,FIND(" ",E3229)+1)),MID(E3229,FIND(" ",E3229,FIND(" ",E3229)+1)+1,1),""))&amp;LEFT(F3229,1)&amp;Table1[[#This Row],[user_lastname]]&amp;"@MYMAIL.MAPUA.EDU.PH"</f>
        <v>KVPRINCILLO@MYMAIL.MAPUA.EDU.PH</v>
      </c>
    </row>
    <row r="3230" spans="1:7" x14ac:dyDescent="0.25">
      <c r="A3230">
        <v>2015105539</v>
      </c>
      <c r="B3230" t="s">
        <v>10056</v>
      </c>
      <c r="C3230" t="s">
        <v>8428</v>
      </c>
      <c r="D3230" t="s">
        <v>10057</v>
      </c>
      <c r="E3230" t="s">
        <v>10058</v>
      </c>
      <c r="F3230" t="s">
        <v>6622</v>
      </c>
      <c r="G3230" t="str">
        <f>(LEFT(E3230)&amp;IF(ISNUMBER(FIND(" ",E3230)),MID(E3230,FIND(" ",E3230)+1,1),"")&amp;IF(ISNUMBER(FIND(" ",E3230,FIND(" ",E3230)+1)),MID(E3230,FIND(" ",E3230,FIND(" ",E3230)+1)+1,1),""))&amp;LEFT(F3230,1)&amp;Table1[[#This Row],[user_lastname]]&amp;"@MYMAIL.MAPUA.EDU.PH"</f>
        <v>SCMPRUDENTE@MYMAIL.MAPUA.EDU.PH</v>
      </c>
    </row>
    <row r="3231" spans="1:7" x14ac:dyDescent="0.25">
      <c r="A3231">
        <v>2011103455</v>
      </c>
      <c r="B3231" t="s">
        <v>10059</v>
      </c>
      <c r="C3231" t="s">
        <v>8428</v>
      </c>
      <c r="D3231" t="s">
        <v>10060</v>
      </c>
      <c r="E3231" t="s">
        <v>10061</v>
      </c>
      <c r="F3231" t="s">
        <v>4201</v>
      </c>
      <c r="G3231" t="str">
        <f>(LEFT(E3231)&amp;IF(ISNUMBER(FIND(" ",E3231)),MID(E3231,FIND(" ",E3231)+1,1),"")&amp;IF(ISNUMBER(FIND(" ",E3231,FIND(" ",E3231)+1)),MID(E3231,FIND(" ",E3231,FIND(" ",E3231)+1)+1,1),""))&amp;LEFT(F3231,1)&amp;Table1[[#This Row],[user_lastname]]&amp;"@MYMAIL.MAPUA.EDU.PH"</f>
        <v>JVPULIDO@MYMAIL.MAPUA.EDU.PH</v>
      </c>
    </row>
    <row r="3232" spans="1:7" x14ac:dyDescent="0.25">
      <c r="A3232">
        <v>2011107626</v>
      </c>
      <c r="B3232" t="s">
        <v>10062</v>
      </c>
      <c r="C3232" t="s">
        <v>8428</v>
      </c>
      <c r="D3232" t="s">
        <v>1257</v>
      </c>
      <c r="E3232" t="s">
        <v>4022</v>
      </c>
      <c r="F3232" t="s">
        <v>10063</v>
      </c>
      <c r="G3232" t="str">
        <f>(LEFT(E3232)&amp;IF(ISNUMBER(FIND(" ",E3232)),MID(E3232,FIND(" ",E3232)+1,1),"")&amp;IF(ISNUMBER(FIND(" ",E3232,FIND(" ",E3232)+1)),MID(E3232,FIND(" ",E3232,FIND(" ",E3232)+1)+1,1),""))&amp;LEFT(F3232,1)&amp;Table1[[#This Row],[user_lastname]]&amp;"@MYMAIL.MAPUA.EDU.PH"</f>
        <v>SOQUE@MYMAIL.MAPUA.EDU.PH</v>
      </c>
    </row>
    <row r="3233" spans="1:7" x14ac:dyDescent="0.25">
      <c r="A3233">
        <v>2012111042</v>
      </c>
      <c r="B3233" t="s">
        <v>10064</v>
      </c>
      <c r="C3233" t="s">
        <v>8428</v>
      </c>
      <c r="D3233" t="s">
        <v>10065</v>
      </c>
      <c r="E3233" t="s">
        <v>10066</v>
      </c>
      <c r="F3233" t="s">
        <v>455</v>
      </c>
      <c r="G3233" t="str">
        <f>(LEFT(E3233)&amp;IF(ISNUMBER(FIND(" ",E3233)),MID(E3233,FIND(" ",E3233)+1,1),"")&amp;IF(ISNUMBER(FIND(" ",E3233,FIND(" ",E3233)+1)),MID(E3233,FIND(" ",E3233,FIND(" ",E3233)+1)+1,1),""))&amp;LEFT(F3233,1)&amp;Table1[[#This Row],[user_lastname]]&amp;"@MYMAIL.MAPUA.EDU.PH"</f>
        <v>KKMQUIAO@MYMAIL.MAPUA.EDU.PH</v>
      </c>
    </row>
    <row r="3234" spans="1:7" x14ac:dyDescent="0.25">
      <c r="A3234">
        <v>2014104915</v>
      </c>
      <c r="B3234" t="s">
        <v>10067</v>
      </c>
      <c r="C3234" t="s">
        <v>8428</v>
      </c>
      <c r="D3234" t="s">
        <v>7409</v>
      </c>
      <c r="E3234" t="s">
        <v>10068</v>
      </c>
      <c r="F3234" t="s">
        <v>755</v>
      </c>
      <c r="G3234" t="str">
        <f>(LEFT(E3234)&amp;IF(ISNUMBER(FIND(" ",E3234)),MID(E3234,FIND(" ",E3234)+1,1),"")&amp;IF(ISNUMBER(FIND(" ",E3234,FIND(" ",E3234)+1)),MID(E3234,FIND(" ",E3234,FIND(" ",E3234)+1)+1,1),""))&amp;LEFT(F3234,1)&amp;Table1[[#This Row],[user_lastname]]&amp;"@MYMAIL.MAPUA.EDU.PH"</f>
        <v>MMDQUINTANA@MYMAIL.MAPUA.EDU.PH</v>
      </c>
    </row>
    <row r="3235" spans="1:7" x14ac:dyDescent="0.25">
      <c r="A3235">
        <v>2015105468</v>
      </c>
      <c r="B3235" t="s">
        <v>10069</v>
      </c>
      <c r="C3235" t="s">
        <v>8428</v>
      </c>
      <c r="D3235" t="s">
        <v>10070</v>
      </c>
      <c r="E3235" t="s">
        <v>10071</v>
      </c>
      <c r="F3235" t="s">
        <v>10072</v>
      </c>
      <c r="G3235" t="str">
        <f>(LEFT(E3235)&amp;IF(ISNUMBER(FIND(" ",E3235)),MID(E3235,FIND(" ",E3235)+1,1),"")&amp;IF(ISNUMBER(FIND(" ",E3235,FIND(" ",E3235)+1)),MID(E3235,FIND(" ",E3235,FIND(" ",E3235)+1)+1,1),""))&amp;LEFT(F3235,1)&amp;Table1[[#This Row],[user_lastname]]&amp;"@MYMAIL.MAPUA.EDU.PH"</f>
        <v>LHQUIROGA@MYMAIL.MAPUA.EDU.PH</v>
      </c>
    </row>
    <row r="3236" spans="1:7" x14ac:dyDescent="0.25">
      <c r="A3236">
        <v>2012106054</v>
      </c>
      <c r="B3236" t="s">
        <v>10073</v>
      </c>
      <c r="C3236" t="s">
        <v>8428</v>
      </c>
      <c r="D3236" t="s">
        <v>10074</v>
      </c>
      <c r="E3236" t="s">
        <v>10075</v>
      </c>
      <c r="F3236" t="s">
        <v>444</v>
      </c>
      <c r="G3236" t="str">
        <f>(LEFT(E3236)&amp;IF(ISNUMBER(FIND(" ",E3236)),MID(E3236,FIND(" ",E3236)+1,1),"")&amp;IF(ISNUMBER(FIND(" ",E3236,FIND(" ",E3236)+1)),MID(E3236,FIND(" ",E3236,FIND(" ",E3236)+1)+1,1),""))&amp;LEFT(F3236,1)&amp;Table1[[#This Row],[user_lastname]]&amp;"@MYMAIL.MAPUA.EDU.PH"</f>
        <v>JLFQUIRONA@MYMAIL.MAPUA.EDU.PH</v>
      </c>
    </row>
    <row r="3237" spans="1:7" x14ac:dyDescent="0.25">
      <c r="A3237">
        <v>2013100533</v>
      </c>
      <c r="B3237" t="s">
        <v>10076</v>
      </c>
      <c r="C3237" t="s">
        <v>8428</v>
      </c>
      <c r="D3237" t="s">
        <v>10077</v>
      </c>
      <c r="E3237" t="s">
        <v>10078</v>
      </c>
      <c r="F3237" t="s">
        <v>10079</v>
      </c>
      <c r="G3237" t="str">
        <f>(LEFT(E3237)&amp;IF(ISNUMBER(FIND(" ",E3237)),MID(E3237,FIND(" ",E3237)+1,1),"")&amp;IF(ISNUMBER(FIND(" ",E3237,FIND(" ",E3237)+1)),MID(E3237,FIND(" ",E3237,FIND(" ",E3237)+1)+1,1),""))&amp;LEFT(F3237,1)&amp;Table1[[#This Row],[user_lastname]]&amp;"@MYMAIL.MAPUA.EDU.PH"</f>
        <v>JMBRAFLORES JR.@MYMAIL.MAPUA.EDU.PH</v>
      </c>
    </row>
    <row r="3238" spans="1:7" x14ac:dyDescent="0.25">
      <c r="A3238">
        <v>2015120266</v>
      </c>
      <c r="B3238" t="s">
        <v>10080</v>
      </c>
      <c r="C3238" t="s">
        <v>8428</v>
      </c>
      <c r="D3238" t="s">
        <v>10081</v>
      </c>
      <c r="E3238" t="s">
        <v>10082</v>
      </c>
      <c r="F3238" t="s">
        <v>10083</v>
      </c>
      <c r="G3238" t="str">
        <f>(LEFT(E3238)&amp;IF(ISNUMBER(FIND(" ",E3238)),MID(E3238,FIND(" ",E3238)+1,1),"")&amp;IF(ISNUMBER(FIND(" ",E3238,FIND(" ",E3238)+1)),MID(E3238,FIND(" ",E3238,FIND(" ",E3238)+1)+1,1),""))&amp;LEFT(F3238,1)&amp;Table1[[#This Row],[user_lastname]]&amp;"@MYMAIL.MAPUA.EDU.PH"</f>
        <v>LJCRAGUAL@MYMAIL.MAPUA.EDU.PH</v>
      </c>
    </row>
    <row r="3239" spans="1:7" x14ac:dyDescent="0.25">
      <c r="A3239">
        <v>2013103048</v>
      </c>
      <c r="B3239" t="s">
        <v>10084</v>
      </c>
      <c r="C3239" t="s">
        <v>8428</v>
      </c>
      <c r="D3239" t="s">
        <v>10085</v>
      </c>
      <c r="E3239" t="s">
        <v>10086</v>
      </c>
      <c r="F3239" t="s">
        <v>7763</v>
      </c>
      <c r="G3239" t="str">
        <f>(LEFT(E3239)&amp;IF(ISNUMBER(FIND(" ",E3239)),MID(E3239,FIND(" ",E3239)+1,1),"")&amp;IF(ISNUMBER(FIND(" ",E3239,FIND(" ",E3239)+1)),MID(E3239,FIND(" ",E3239,FIND(" ",E3239)+1)+1,1),""))&amp;LEFT(F3239,1)&amp;Table1[[#This Row],[user_lastname]]&amp;"@MYMAIL.MAPUA.EDU.PH"</f>
        <v>MLARAMAYAN@MYMAIL.MAPUA.EDU.PH</v>
      </c>
    </row>
    <row r="3240" spans="1:7" x14ac:dyDescent="0.25">
      <c r="A3240">
        <v>2013102047</v>
      </c>
      <c r="B3240" t="s">
        <v>10087</v>
      </c>
      <c r="C3240" t="s">
        <v>8428</v>
      </c>
      <c r="D3240" t="s">
        <v>968</v>
      </c>
      <c r="E3240" t="s">
        <v>10088</v>
      </c>
      <c r="F3240" t="s">
        <v>10089</v>
      </c>
      <c r="G3240" t="str">
        <f>(LEFT(E3240)&amp;IF(ISNUMBER(FIND(" ",E3240)),MID(E3240,FIND(" ",E3240)+1,1),"")&amp;IF(ISNUMBER(FIND(" ",E3240,FIND(" ",E3240)+1)),MID(E3240,FIND(" ",E3240,FIND(" ",E3240)+1)+1,1),""))&amp;LEFT(F3240,1)&amp;Table1[[#This Row],[user_lastname]]&amp;"@MYMAIL.MAPUA.EDU.PH"</f>
        <v>AMPRAMOS@MYMAIL.MAPUA.EDU.PH</v>
      </c>
    </row>
    <row r="3241" spans="1:7" x14ac:dyDescent="0.25">
      <c r="A3241">
        <v>2015107333</v>
      </c>
      <c r="B3241" t="s">
        <v>10090</v>
      </c>
      <c r="C3241" t="s">
        <v>8428</v>
      </c>
      <c r="D3241" t="s">
        <v>968</v>
      </c>
      <c r="E3241" t="s">
        <v>10091</v>
      </c>
      <c r="F3241" t="s">
        <v>10092</v>
      </c>
      <c r="G3241" t="str">
        <f>(LEFT(E3241)&amp;IF(ISNUMBER(FIND(" ",E3241)),MID(E3241,FIND(" ",E3241)+1,1),"")&amp;IF(ISNUMBER(FIND(" ",E3241,FIND(" ",E3241)+1)),MID(E3241,FIND(" ",E3241,FIND(" ",E3241)+1)+1,1),""))&amp;LEFT(F3241,1)&amp;Table1[[#This Row],[user_lastname]]&amp;"@MYMAIL.MAPUA.EDU.PH"</f>
        <v>GJMRAMOS@MYMAIL.MAPUA.EDU.PH</v>
      </c>
    </row>
    <row r="3242" spans="1:7" x14ac:dyDescent="0.25">
      <c r="A3242">
        <v>2015112237</v>
      </c>
      <c r="B3242" t="s">
        <v>10093</v>
      </c>
      <c r="C3242" t="s">
        <v>8428</v>
      </c>
      <c r="D3242" t="s">
        <v>968</v>
      </c>
      <c r="E3242" t="s">
        <v>2055</v>
      </c>
      <c r="F3242" t="s">
        <v>10094</v>
      </c>
      <c r="G3242" t="str">
        <f>(LEFT(E3242)&amp;IF(ISNUMBER(FIND(" ",E3242)),MID(E3242,FIND(" ",E3242)+1,1),"")&amp;IF(ISNUMBER(FIND(" ",E3242,FIND(" ",E3242)+1)),MID(E3242,FIND(" ",E3242,FIND(" ",E3242)+1)+1,1),""))&amp;LEFT(F3242,1)&amp;Table1[[#This Row],[user_lastname]]&amp;"@MYMAIL.MAPUA.EDU.PH"</f>
        <v>MSRAMOS@MYMAIL.MAPUA.EDU.PH</v>
      </c>
    </row>
    <row r="3243" spans="1:7" x14ac:dyDescent="0.25">
      <c r="A3243">
        <v>2010102845</v>
      </c>
      <c r="B3243" t="s">
        <v>10095</v>
      </c>
      <c r="C3243" t="s">
        <v>8428</v>
      </c>
      <c r="D3243" t="s">
        <v>968</v>
      </c>
      <c r="E3243" t="s">
        <v>10096</v>
      </c>
      <c r="F3243" t="s">
        <v>3341</v>
      </c>
      <c r="G3243" t="str">
        <f>(LEFT(E3243)&amp;IF(ISNUMBER(FIND(" ",E3243)),MID(E3243,FIND(" ",E3243)+1,1),"")&amp;IF(ISNUMBER(FIND(" ",E3243,FIND(" ",E3243)+1)),MID(E3243,FIND(" ",E3243,FIND(" ",E3243)+1)+1,1),""))&amp;LEFT(F3243,1)&amp;Table1[[#This Row],[user_lastname]]&amp;"@MYMAIL.MAPUA.EDU.PH"</f>
        <v>SBVRAMOS@MYMAIL.MAPUA.EDU.PH</v>
      </c>
    </row>
    <row r="3244" spans="1:7" x14ac:dyDescent="0.25">
      <c r="A3244">
        <v>2013102337</v>
      </c>
      <c r="B3244" t="s">
        <v>10097</v>
      </c>
      <c r="C3244" t="s">
        <v>8428</v>
      </c>
      <c r="D3244" t="s">
        <v>10098</v>
      </c>
      <c r="E3244" t="s">
        <v>2425</v>
      </c>
      <c r="F3244" t="s">
        <v>10099</v>
      </c>
      <c r="G3244" t="str">
        <f>(LEFT(E3244)&amp;IF(ISNUMBER(FIND(" ",E3244)),MID(E3244,FIND(" ",E3244)+1,1),"")&amp;IF(ISNUMBER(FIND(" ",E3244,FIND(" ",E3244)+1)),MID(E3244,FIND(" ",E3244,FIND(" ",E3244)+1)+1,1),""))&amp;LEFT(F3244,1)&amp;Table1[[#This Row],[user_lastname]]&amp;"@MYMAIL.MAPUA.EDU.PH"</f>
        <v>DRRANQUE@MYMAIL.MAPUA.EDU.PH</v>
      </c>
    </row>
    <row r="3245" spans="1:7" x14ac:dyDescent="0.25">
      <c r="A3245">
        <v>2015104205</v>
      </c>
      <c r="B3245" t="s">
        <v>10100</v>
      </c>
      <c r="C3245" t="s">
        <v>8428</v>
      </c>
      <c r="D3245" t="s">
        <v>10098</v>
      </c>
      <c r="E3245" t="s">
        <v>9328</v>
      </c>
      <c r="F3245" t="s">
        <v>10099</v>
      </c>
      <c r="G3245" t="str">
        <f>(LEFT(E3245)&amp;IF(ISNUMBER(FIND(" ",E3245)),MID(E3245,FIND(" ",E3245)+1,1),"")&amp;IF(ISNUMBER(FIND(" ",E3245,FIND(" ",E3245)+1)),MID(E3245,FIND(" ",E3245,FIND(" ",E3245)+1)+1,1),""))&amp;LEFT(F3245,1)&amp;Table1[[#This Row],[user_lastname]]&amp;"@MYMAIL.MAPUA.EDU.PH"</f>
        <v>SRRANQUE@MYMAIL.MAPUA.EDU.PH</v>
      </c>
    </row>
    <row r="3246" spans="1:7" x14ac:dyDescent="0.25">
      <c r="A3246">
        <v>2012105027</v>
      </c>
      <c r="B3246" t="s">
        <v>10101</v>
      </c>
      <c r="C3246" t="s">
        <v>8428</v>
      </c>
      <c r="D3246" t="s">
        <v>10102</v>
      </c>
      <c r="E3246" t="s">
        <v>10103</v>
      </c>
      <c r="F3246" t="s">
        <v>3223</v>
      </c>
      <c r="G3246" t="str">
        <f>(LEFT(E3246)&amp;IF(ISNUMBER(FIND(" ",E3246)),MID(E3246,FIND(" ",E3246)+1,1),"")&amp;IF(ISNUMBER(FIND(" ",E3246,FIND(" ",E3246)+1)),MID(E3246,FIND(" ",E3246,FIND(" ",E3246)+1)+1,1),""))&amp;LEFT(F3246,1)&amp;Table1[[#This Row],[user_lastname]]&amp;"@MYMAIL.MAPUA.EDU.PH"</f>
        <v>CJPRAPISURA@MYMAIL.MAPUA.EDU.PH</v>
      </c>
    </row>
    <row r="3247" spans="1:7" x14ac:dyDescent="0.25">
      <c r="A3247">
        <v>2014121901</v>
      </c>
      <c r="B3247" t="s">
        <v>10104</v>
      </c>
      <c r="C3247" t="s">
        <v>8428</v>
      </c>
      <c r="D3247" t="s">
        <v>10105</v>
      </c>
      <c r="E3247" t="s">
        <v>5339</v>
      </c>
      <c r="F3247" t="s">
        <v>3481</v>
      </c>
      <c r="G3247" t="str">
        <f>(LEFT(E3247)&amp;IF(ISNUMBER(FIND(" ",E3247)),MID(E3247,FIND(" ",E3247)+1,1),"")&amp;IF(ISNUMBER(FIND(" ",E3247,FIND(" ",E3247)+1)),MID(E3247,FIND(" ",E3247,FIND(" ",E3247)+1)+1,1),""))&amp;LEFT(F3247,1)&amp;Table1[[#This Row],[user_lastname]]&amp;"@MYMAIL.MAPUA.EDU.PH"</f>
        <v>JRREBAMONTAN@MYMAIL.MAPUA.EDU.PH</v>
      </c>
    </row>
    <row r="3248" spans="1:7" x14ac:dyDescent="0.25">
      <c r="A3248">
        <v>2014104042</v>
      </c>
      <c r="B3248" t="s">
        <v>10106</v>
      </c>
      <c r="C3248" t="s">
        <v>8428</v>
      </c>
      <c r="D3248" t="s">
        <v>328</v>
      </c>
      <c r="E3248" t="s">
        <v>10107</v>
      </c>
      <c r="F3248" t="s">
        <v>10108</v>
      </c>
      <c r="G3248" t="str">
        <f>(LEFT(E3248)&amp;IF(ISNUMBER(FIND(" ",E3248)),MID(E3248,FIND(" ",E3248)+1,1),"")&amp;IF(ISNUMBER(FIND(" ",E3248,FIND(" ",E3248)+1)),MID(E3248,FIND(" ",E3248,FIND(" ",E3248)+1)+1,1),""))&amp;LEFT(F3248,1)&amp;Table1[[#This Row],[user_lastname]]&amp;"@MYMAIL.MAPUA.EDU.PH"</f>
        <v>AERREYES@MYMAIL.MAPUA.EDU.PH</v>
      </c>
    </row>
    <row r="3249" spans="1:7" x14ac:dyDescent="0.25">
      <c r="A3249">
        <v>2011101889</v>
      </c>
      <c r="B3249" t="s">
        <v>10109</v>
      </c>
      <c r="C3249" t="s">
        <v>8428</v>
      </c>
      <c r="D3249" t="s">
        <v>328</v>
      </c>
      <c r="E3249" t="s">
        <v>900</v>
      </c>
      <c r="F3249" t="s">
        <v>10110</v>
      </c>
      <c r="G3249" t="str">
        <f>(LEFT(E3249)&amp;IF(ISNUMBER(FIND(" ",E3249)),MID(E3249,FIND(" ",E3249)+1,1),"")&amp;IF(ISNUMBER(FIND(" ",E3249,FIND(" ",E3249)+1)),MID(E3249,FIND(" ",E3249,FIND(" ",E3249)+1)+1,1),""))&amp;LEFT(F3249,1)&amp;Table1[[#This Row],[user_lastname]]&amp;"@MYMAIL.MAPUA.EDU.PH"</f>
        <v>JOREYES@MYMAIL.MAPUA.EDU.PH</v>
      </c>
    </row>
    <row r="3250" spans="1:7" x14ac:dyDescent="0.25">
      <c r="A3250">
        <v>2010102713</v>
      </c>
      <c r="B3250" t="s">
        <v>10111</v>
      </c>
      <c r="C3250" t="s">
        <v>8428</v>
      </c>
      <c r="D3250" t="s">
        <v>328</v>
      </c>
      <c r="E3250" t="s">
        <v>10112</v>
      </c>
      <c r="F3250" t="s">
        <v>10113</v>
      </c>
      <c r="G3250" t="str">
        <f>(LEFT(E3250)&amp;IF(ISNUMBER(FIND(" ",E3250)),MID(E3250,FIND(" ",E3250)+1,1),"")&amp;IF(ISNUMBER(FIND(" ",E3250,FIND(" ",E3250)+1)),MID(E3250,FIND(" ",E3250,FIND(" ",E3250)+1)+1,1),""))&amp;LEFT(F3250,1)&amp;Table1[[#This Row],[user_lastname]]&amp;"@MYMAIL.MAPUA.EDU.PH"</f>
        <v>KMPREYES@MYMAIL.MAPUA.EDU.PH</v>
      </c>
    </row>
    <row r="3251" spans="1:7" x14ac:dyDescent="0.25">
      <c r="A3251">
        <v>2013100868</v>
      </c>
      <c r="B3251" t="s">
        <v>10114</v>
      </c>
      <c r="C3251" t="s">
        <v>8428</v>
      </c>
      <c r="D3251" t="s">
        <v>328</v>
      </c>
      <c r="E3251" t="s">
        <v>10115</v>
      </c>
      <c r="F3251" t="s">
        <v>594</v>
      </c>
      <c r="G3251" t="str">
        <f>(LEFT(E3251)&amp;IF(ISNUMBER(FIND(" ",E3251)),MID(E3251,FIND(" ",E3251)+1,1),"")&amp;IF(ISNUMBER(FIND(" ",E3251,FIND(" ",E3251)+1)),MID(E3251,FIND(" ",E3251,FIND(" ",E3251)+1)+1,1),""))&amp;LEFT(F3251,1)&amp;Table1[[#This Row],[user_lastname]]&amp;"@MYMAIL.MAPUA.EDU.PH"</f>
        <v>MMREYES@MYMAIL.MAPUA.EDU.PH</v>
      </c>
    </row>
    <row r="3252" spans="1:7" x14ac:dyDescent="0.25">
      <c r="A3252">
        <v>2011302235</v>
      </c>
      <c r="B3252" t="s">
        <v>10116</v>
      </c>
      <c r="C3252" t="s">
        <v>8428</v>
      </c>
      <c r="D3252" t="s">
        <v>10117</v>
      </c>
      <c r="E3252" t="s">
        <v>10118</v>
      </c>
      <c r="G3252" t="str">
        <f>(LEFT(E3252)&amp;IF(ISNUMBER(FIND(" ",E3252)),MID(E3252,FIND(" ",E3252)+1,1),"")&amp;IF(ISNUMBER(FIND(" ",E3252,FIND(" ",E3252)+1)),MID(E3252,FIND(" ",E3252,FIND(" ",E3252)+1)+1,1),""))&amp;LEFT(F3252,1)&amp;Table1[[#This Row],[user_lastname]]&amp;"@MYMAIL.MAPUA.EDU.PH"</f>
        <v>RAREZVANI RAMCHAHI@MYMAIL.MAPUA.EDU.PH</v>
      </c>
    </row>
    <row r="3253" spans="1:7" x14ac:dyDescent="0.25">
      <c r="A3253">
        <v>2015106218</v>
      </c>
      <c r="B3253" t="s">
        <v>10119</v>
      </c>
      <c r="C3253" t="s">
        <v>8428</v>
      </c>
      <c r="D3253" t="s">
        <v>10120</v>
      </c>
      <c r="E3253" t="s">
        <v>10121</v>
      </c>
      <c r="F3253" t="s">
        <v>1349</v>
      </c>
      <c r="G3253" t="str">
        <f>(LEFT(E3253)&amp;IF(ISNUMBER(FIND(" ",E3253)),MID(E3253,FIND(" ",E3253)+1,1),"")&amp;IF(ISNUMBER(FIND(" ",E3253,FIND(" ",E3253)+1)),MID(E3253,FIND(" ",E3253,FIND(" ",E3253)+1)+1,1),""))&amp;LEFT(F3253,1)&amp;Table1[[#This Row],[user_lastname]]&amp;"@MYMAIL.MAPUA.EDU.PH"</f>
        <v>KEDRIGUER@MYMAIL.MAPUA.EDU.PH</v>
      </c>
    </row>
    <row r="3254" spans="1:7" x14ac:dyDescent="0.25">
      <c r="A3254">
        <v>2015106627</v>
      </c>
      <c r="B3254" t="s">
        <v>10122</v>
      </c>
      <c r="C3254" t="s">
        <v>8428</v>
      </c>
      <c r="D3254" t="s">
        <v>811</v>
      </c>
      <c r="E3254" t="s">
        <v>10123</v>
      </c>
      <c r="F3254" t="s">
        <v>10124</v>
      </c>
      <c r="G3254" t="str">
        <f>(LEFT(E3254)&amp;IF(ISNUMBER(FIND(" ",E3254)),MID(E3254,FIND(" ",E3254)+1,1),"")&amp;IF(ISNUMBER(FIND(" ",E3254,FIND(" ",E3254)+1)),MID(E3254,FIND(" ",E3254,FIND(" ",E3254)+1)+1,1),""))&amp;LEFT(F3254,1)&amp;Table1[[#This Row],[user_lastname]]&amp;"@MYMAIL.MAPUA.EDU.PH"</f>
        <v>CDORIVERA@MYMAIL.MAPUA.EDU.PH</v>
      </c>
    </row>
    <row r="3255" spans="1:7" x14ac:dyDescent="0.25">
      <c r="A3255">
        <v>2014141717</v>
      </c>
      <c r="B3255" t="s">
        <v>10125</v>
      </c>
      <c r="C3255" t="s">
        <v>8428</v>
      </c>
      <c r="D3255" t="s">
        <v>811</v>
      </c>
      <c r="E3255" t="s">
        <v>10126</v>
      </c>
      <c r="F3255" t="s">
        <v>149</v>
      </c>
      <c r="G3255" t="str">
        <f>(LEFT(E3255)&amp;IF(ISNUMBER(FIND(" ",E3255)),MID(E3255,FIND(" ",E3255)+1,1),"")&amp;IF(ISNUMBER(FIND(" ",E3255,FIND(" ",E3255)+1)),MID(E3255,FIND(" ",E3255,FIND(" ",E3255)+1)+1,1),""))&amp;LEFT(F3255,1)&amp;Table1[[#This Row],[user_lastname]]&amp;"@MYMAIL.MAPUA.EDU.PH"</f>
        <v>KJSRIVERA@MYMAIL.MAPUA.EDU.PH</v>
      </c>
    </row>
    <row r="3256" spans="1:7" x14ac:dyDescent="0.25">
      <c r="A3256">
        <v>2012105469</v>
      </c>
      <c r="B3256" t="s">
        <v>10127</v>
      </c>
      <c r="C3256" t="s">
        <v>8428</v>
      </c>
      <c r="D3256" t="s">
        <v>4602</v>
      </c>
      <c r="E3256" t="s">
        <v>10128</v>
      </c>
      <c r="F3256" t="s">
        <v>149</v>
      </c>
      <c r="G3256" t="str">
        <f>(LEFT(E3256)&amp;IF(ISNUMBER(FIND(" ",E3256)),MID(E3256,FIND(" ",E3256)+1,1),"")&amp;IF(ISNUMBER(FIND(" ",E3256,FIND(" ",E3256)+1)),MID(E3256,FIND(" ",E3256,FIND(" ",E3256)+1)+1,1),""))&amp;LEFT(F3256,1)&amp;Table1[[#This Row],[user_lastname]]&amp;"@MYMAIL.MAPUA.EDU.PH"</f>
        <v>IASROBLES@MYMAIL.MAPUA.EDU.PH</v>
      </c>
    </row>
    <row r="3257" spans="1:7" x14ac:dyDescent="0.25">
      <c r="A3257">
        <v>2011106963</v>
      </c>
      <c r="B3257" t="s">
        <v>10129</v>
      </c>
      <c r="C3257" t="s">
        <v>8428</v>
      </c>
      <c r="D3257" t="s">
        <v>3588</v>
      </c>
      <c r="E3257" t="s">
        <v>9697</v>
      </c>
      <c r="F3257" t="s">
        <v>10130</v>
      </c>
      <c r="G3257" t="str">
        <f>(LEFT(E3257)&amp;IF(ISNUMBER(FIND(" ",E3257)),MID(E3257,FIND(" ",E3257)+1,1),"")&amp;IF(ISNUMBER(FIND(" ",E3257,FIND(" ",E3257)+1)),MID(E3257,FIND(" ",E3257,FIND(" ",E3257)+1)+1,1),""))&amp;LEFT(F3257,1)&amp;Table1[[#This Row],[user_lastname]]&amp;"@MYMAIL.MAPUA.EDU.PH"</f>
        <v>MVBRODRIGUEZ@MYMAIL.MAPUA.EDU.PH</v>
      </c>
    </row>
    <row r="3258" spans="1:7" x14ac:dyDescent="0.25">
      <c r="A3258">
        <v>2010150326</v>
      </c>
      <c r="B3258" t="s">
        <v>10131</v>
      </c>
      <c r="C3258" t="s">
        <v>8428</v>
      </c>
      <c r="D3258" t="s">
        <v>1722</v>
      </c>
      <c r="E3258" t="s">
        <v>1961</v>
      </c>
      <c r="F3258" t="s">
        <v>122</v>
      </c>
      <c r="G3258" t="str">
        <f>(LEFT(E3258)&amp;IF(ISNUMBER(FIND(" ",E3258)),MID(E3258,FIND(" ",E3258)+1,1),"")&amp;IF(ISNUMBER(FIND(" ",E3258,FIND(" ",E3258)+1)),MID(E3258,FIND(" ",E3258,FIND(" ",E3258)+1)+1,1),""))&amp;LEFT(F3258,1)&amp;Table1[[#This Row],[user_lastname]]&amp;"@MYMAIL.MAPUA.EDU.PH"</f>
        <v>ADROMERO@MYMAIL.MAPUA.EDU.PH</v>
      </c>
    </row>
    <row r="3259" spans="1:7" x14ac:dyDescent="0.25">
      <c r="A3259">
        <v>2015108254</v>
      </c>
      <c r="B3259" t="s">
        <v>10132</v>
      </c>
      <c r="C3259" t="s">
        <v>8428</v>
      </c>
      <c r="D3259" t="s">
        <v>1167</v>
      </c>
      <c r="E3259" t="s">
        <v>10133</v>
      </c>
      <c r="F3259" t="s">
        <v>28</v>
      </c>
      <c r="G3259" t="str">
        <f>(LEFT(E3259)&amp;IF(ISNUMBER(FIND(" ",E3259)),MID(E3259,FIND(" ",E3259)+1,1),"")&amp;IF(ISNUMBER(FIND(" ",E3259,FIND(" ",E3259)+1)),MID(E3259,FIND(" ",E3259,FIND(" ",E3259)+1)+1,1),""))&amp;LEFT(F3259,1)&amp;Table1[[#This Row],[user_lastname]]&amp;"@MYMAIL.MAPUA.EDU.PH"</f>
        <v>EMGRONQUILLO@MYMAIL.MAPUA.EDU.PH</v>
      </c>
    </row>
    <row r="3260" spans="1:7" x14ac:dyDescent="0.25">
      <c r="A3260">
        <v>2013105215</v>
      </c>
      <c r="B3260" t="s">
        <v>10134</v>
      </c>
      <c r="C3260" t="s">
        <v>8428</v>
      </c>
      <c r="D3260" t="s">
        <v>7633</v>
      </c>
      <c r="E3260" t="s">
        <v>10135</v>
      </c>
      <c r="F3260" t="s">
        <v>7549</v>
      </c>
      <c r="G3260" t="str">
        <f>(LEFT(E3260)&amp;IF(ISNUMBER(FIND(" ",E3260)),MID(E3260,FIND(" ",E3260)+1,1),"")&amp;IF(ISNUMBER(FIND(" ",E3260,FIND(" ",E3260)+1)),MID(E3260,FIND(" ",E3260,FIND(" ",E3260)+1)+1,1),""))&amp;LEFT(F3260,1)&amp;Table1[[#This Row],[user_lastname]]&amp;"@MYMAIL.MAPUA.EDU.PH"</f>
        <v>FRROSETE@MYMAIL.MAPUA.EDU.PH</v>
      </c>
    </row>
    <row r="3261" spans="1:7" x14ac:dyDescent="0.25">
      <c r="A3261">
        <v>2015107483</v>
      </c>
      <c r="B3261" t="s">
        <v>10136</v>
      </c>
      <c r="C3261" t="s">
        <v>8428</v>
      </c>
      <c r="D3261" t="s">
        <v>3642</v>
      </c>
      <c r="E3261" t="s">
        <v>10137</v>
      </c>
      <c r="F3261" t="s">
        <v>10138</v>
      </c>
      <c r="G3261" t="str">
        <f>(LEFT(E3261)&amp;IF(ISNUMBER(FIND(" ",E3261)),MID(E3261,FIND(" ",E3261)+1,1),"")&amp;IF(ISNUMBER(FIND(" ",E3261,FIND(" ",E3261)+1)),MID(E3261,FIND(" ",E3261,FIND(" ",E3261)+1)+1,1),""))&amp;LEFT(F3261,1)&amp;Table1[[#This Row],[user_lastname]]&amp;"@MYMAIL.MAPUA.EDU.PH"</f>
        <v>AACRUADO@MYMAIL.MAPUA.EDU.PH</v>
      </c>
    </row>
    <row r="3262" spans="1:7" x14ac:dyDescent="0.25">
      <c r="A3262">
        <v>2015107495</v>
      </c>
      <c r="B3262" t="s">
        <v>10139</v>
      </c>
      <c r="C3262" t="s">
        <v>8428</v>
      </c>
      <c r="D3262" t="s">
        <v>6323</v>
      </c>
      <c r="E3262" t="s">
        <v>10140</v>
      </c>
      <c r="F3262" t="s">
        <v>10141</v>
      </c>
      <c r="G3262" t="str">
        <f>(LEFT(E3262)&amp;IF(ISNUMBER(FIND(" ",E3262)),MID(E3262,FIND(" ",E3262)+1,1),"")&amp;IF(ISNUMBER(FIND(" ",E3262,FIND(" ",E3262)+1)),MID(E3262,FIND(" ",E3262,FIND(" ",E3262)+1)+1,1),""))&amp;LEFT(F3262,1)&amp;Table1[[#This Row],[user_lastname]]&amp;"@MYMAIL.MAPUA.EDU.PH"</f>
        <v>DCERUBIO@MYMAIL.MAPUA.EDU.PH</v>
      </c>
    </row>
    <row r="3263" spans="1:7" x14ac:dyDescent="0.25">
      <c r="A3263">
        <v>2015140715</v>
      </c>
      <c r="B3263" t="s">
        <v>10142</v>
      </c>
      <c r="C3263" t="s">
        <v>8428</v>
      </c>
      <c r="D3263" t="s">
        <v>10143</v>
      </c>
      <c r="E3263" t="s">
        <v>5013</v>
      </c>
      <c r="F3263" t="s">
        <v>10144</v>
      </c>
      <c r="G3263" t="str">
        <f>(LEFT(E3263)&amp;IF(ISNUMBER(FIND(" ",E3263)),MID(E3263,FIND(" ",E3263)+1,1),"")&amp;IF(ISNUMBER(FIND(" ",E3263,FIND(" ",E3263)+1)),MID(E3263,FIND(" ",E3263,FIND(" ",E3263)+1)+1,1),""))&amp;LEFT(F3263,1)&amp;Table1[[#This Row],[user_lastname]]&amp;"@MYMAIL.MAPUA.EDU.PH"</f>
        <v>CAMRUFINO@MYMAIL.MAPUA.EDU.PH</v>
      </c>
    </row>
    <row r="3264" spans="1:7" x14ac:dyDescent="0.25">
      <c r="A3264">
        <v>2013151345</v>
      </c>
      <c r="B3264" t="s">
        <v>10145</v>
      </c>
      <c r="C3264" t="s">
        <v>8428</v>
      </c>
      <c r="D3264" t="s">
        <v>3653</v>
      </c>
      <c r="E3264" t="s">
        <v>10146</v>
      </c>
      <c r="F3264" t="s">
        <v>961</v>
      </c>
      <c r="G3264" t="str">
        <f>(LEFT(E3264)&amp;IF(ISNUMBER(FIND(" ",E3264)),MID(E3264,FIND(" ",E3264)+1,1),"")&amp;IF(ISNUMBER(FIND(" ",E3264,FIND(" ",E3264)+1)),MID(E3264,FIND(" ",E3264,FIND(" ",E3264)+1)+1,1),""))&amp;LEFT(F3264,1)&amp;Table1[[#This Row],[user_lastname]]&amp;"@MYMAIL.MAPUA.EDU.PH"</f>
        <v>LGVRUIZ@MYMAIL.MAPUA.EDU.PH</v>
      </c>
    </row>
    <row r="3265" spans="1:7" x14ac:dyDescent="0.25">
      <c r="A3265">
        <v>2015105148</v>
      </c>
      <c r="B3265" t="s">
        <v>10147</v>
      </c>
      <c r="C3265" t="s">
        <v>8428</v>
      </c>
      <c r="D3265" t="s">
        <v>3653</v>
      </c>
      <c r="E3265" t="s">
        <v>10148</v>
      </c>
      <c r="F3265" t="s">
        <v>855</v>
      </c>
      <c r="G3265" t="str">
        <f>(LEFT(E3265)&amp;IF(ISNUMBER(FIND(" ",E3265)),MID(E3265,FIND(" ",E3265)+1,1),"")&amp;IF(ISNUMBER(FIND(" ",E3265,FIND(" ",E3265)+1)),MID(E3265,FIND(" ",E3265,FIND(" ",E3265)+1)+1,1),""))&amp;LEFT(F3265,1)&amp;Table1[[#This Row],[user_lastname]]&amp;"@MYMAIL.MAPUA.EDU.PH"</f>
        <v>VRCRUIZ@MYMAIL.MAPUA.EDU.PH</v>
      </c>
    </row>
    <row r="3266" spans="1:7" x14ac:dyDescent="0.25">
      <c r="A3266">
        <v>2015112946</v>
      </c>
      <c r="B3266" t="s">
        <v>10149</v>
      </c>
      <c r="C3266" t="s">
        <v>8428</v>
      </c>
      <c r="D3266" t="s">
        <v>7685</v>
      </c>
      <c r="E3266" t="s">
        <v>10150</v>
      </c>
      <c r="F3266" t="s">
        <v>2061</v>
      </c>
      <c r="G3266" t="str">
        <f>(LEFT(E3266)&amp;IF(ISNUMBER(FIND(" ",E3266)),MID(E3266,FIND(" ",E3266)+1,1),"")&amp;IF(ISNUMBER(FIND(" ",E3266,FIND(" ",E3266)+1)),MID(E3266,FIND(" ",E3266,FIND(" ",E3266)+1)+1,1),""))&amp;LEFT(F3266,1)&amp;Table1[[#This Row],[user_lastname]]&amp;"@MYMAIL.MAPUA.EDU.PH"</f>
        <v>LJHSAGUN@MYMAIL.MAPUA.EDU.PH</v>
      </c>
    </row>
    <row r="3267" spans="1:7" x14ac:dyDescent="0.25">
      <c r="A3267">
        <v>2013103816</v>
      </c>
      <c r="B3267" t="s">
        <v>10151</v>
      </c>
      <c r="C3267" t="s">
        <v>8428</v>
      </c>
      <c r="D3267" t="s">
        <v>3877</v>
      </c>
      <c r="E3267" t="s">
        <v>10152</v>
      </c>
      <c r="F3267" t="s">
        <v>2972</v>
      </c>
      <c r="G3267" t="str">
        <f>(LEFT(E3267)&amp;IF(ISNUMBER(FIND(" ",E3267)),MID(E3267,FIND(" ",E3267)+1,1),"")&amp;IF(ISNUMBER(FIND(" ",E3267,FIND(" ",E3267)+1)),MID(E3267,FIND(" ",E3267,FIND(" ",E3267)+1)+1,1),""))&amp;LEFT(F3267,1)&amp;Table1[[#This Row],[user_lastname]]&amp;"@MYMAIL.MAPUA.EDU.PH"</f>
        <v>TREMSALANDANAN@MYMAIL.MAPUA.EDU.PH</v>
      </c>
    </row>
    <row r="3268" spans="1:7" x14ac:dyDescent="0.25">
      <c r="A3268">
        <v>2010102615</v>
      </c>
      <c r="B3268" t="s">
        <v>10153</v>
      </c>
      <c r="C3268" t="s">
        <v>8428</v>
      </c>
      <c r="D3268" t="s">
        <v>2176</v>
      </c>
      <c r="E3268" t="s">
        <v>10154</v>
      </c>
      <c r="F3268" t="s">
        <v>2301</v>
      </c>
      <c r="G3268" t="str">
        <f>(LEFT(E3268)&amp;IF(ISNUMBER(FIND(" ",E3268)),MID(E3268,FIND(" ",E3268)+1,1),"")&amp;IF(ISNUMBER(FIND(" ",E3268,FIND(" ",E3268)+1)),MID(E3268,FIND(" ",E3268,FIND(" ",E3268)+1)+1,1),""))&amp;LEFT(F3268,1)&amp;Table1[[#This Row],[user_lastname]]&amp;"@MYMAIL.MAPUA.EDU.PH"</f>
        <v>ASYSALVADOR@MYMAIL.MAPUA.EDU.PH</v>
      </c>
    </row>
    <row r="3269" spans="1:7" x14ac:dyDescent="0.25">
      <c r="A3269">
        <v>2015108307</v>
      </c>
      <c r="B3269" t="s">
        <v>10155</v>
      </c>
      <c r="C3269" t="s">
        <v>8428</v>
      </c>
      <c r="D3269" t="s">
        <v>10156</v>
      </c>
      <c r="E3269" t="s">
        <v>3172</v>
      </c>
      <c r="F3269" t="s">
        <v>10157</v>
      </c>
      <c r="G3269" t="str">
        <f>(LEFT(E3269)&amp;IF(ISNUMBER(FIND(" ",E3269)),MID(E3269,FIND(" ",E3269)+1,1),"")&amp;IF(ISNUMBER(FIND(" ",E3269,FIND(" ",E3269)+1)),MID(E3269,FIND(" ",E3269,FIND(" ",E3269)+1)+1,1),""))&amp;LEFT(F3269,1)&amp;Table1[[#This Row],[user_lastname]]&amp;"@MYMAIL.MAPUA.EDU.PH"</f>
        <v>MJASAMBILE@MYMAIL.MAPUA.EDU.PH</v>
      </c>
    </row>
    <row r="3270" spans="1:7" x14ac:dyDescent="0.25">
      <c r="A3270">
        <v>2011101332</v>
      </c>
      <c r="B3270" t="s">
        <v>10158</v>
      </c>
      <c r="C3270" t="s">
        <v>8428</v>
      </c>
      <c r="D3270" t="s">
        <v>3724</v>
      </c>
      <c r="E3270" t="s">
        <v>10159</v>
      </c>
      <c r="F3270" t="s">
        <v>444</v>
      </c>
      <c r="G3270" t="str">
        <f>(LEFT(E3270)&amp;IF(ISNUMBER(FIND(" ",E3270)),MID(E3270,FIND(" ",E3270)+1,1),"")&amp;IF(ISNUMBER(FIND(" ",E3270,FIND(" ",E3270)+1)),MID(E3270,FIND(" ",E3270,FIND(" ",E3270)+1)+1,1),""))&amp;LEFT(F3270,1)&amp;Table1[[#This Row],[user_lastname]]&amp;"@MYMAIL.MAPUA.EDU.PH"</f>
        <v>OGFSAMILLANO@MYMAIL.MAPUA.EDU.PH</v>
      </c>
    </row>
    <row r="3271" spans="1:7" x14ac:dyDescent="0.25">
      <c r="A3271">
        <v>2012106583</v>
      </c>
      <c r="B3271" t="s">
        <v>10160</v>
      </c>
      <c r="C3271" t="s">
        <v>8428</v>
      </c>
      <c r="D3271" t="s">
        <v>7735</v>
      </c>
      <c r="E3271" t="s">
        <v>10161</v>
      </c>
      <c r="F3271" t="s">
        <v>1022</v>
      </c>
      <c r="G3271" t="str">
        <f>(LEFT(E3271)&amp;IF(ISNUMBER(FIND(" ",E3271)),MID(E3271,FIND(" ",E3271)+1,1),"")&amp;IF(ISNUMBER(FIND(" ",E3271,FIND(" ",E3271)+1)),MID(E3271,FIND(" ",E3271,FIND(" ",E3271)+1)+1,1),""))&amp;LEFT(F3271,1)&amp;Table1[[#This Row],[user_lastname]]&amp;"@MYMAIL.MAPUA.EDU.PH"</f>
        <v>GRCSSAN GABRIEL@MYMAIL.MAPUA.EDU.PH</v>
      </c>
    </row>
    <row r="3272" spans="1:7" x14ac:dyDescent="0.25">
      <c r="A3272">
        <v>2014105059</v>
      </c>
      <c r="B3272" t="s">
        <v>10162</v>
      </c>
      <c r="C3272" t="s">
        <v>8428</v>
      </c>
      <c r="D3272" t="s">
        <v>10163</v>
      </c>
      <c r="E3272" t="s">
        <v>10164</v>
      </c>
      <c r="F3272" t="s">
        <v>10165</v>
      </c>
      <c r="G3272" t="str">
        <f>(LEFT(E3272)&amp;IF(ISNUMBER(FIND(" ",E3272)),MID(E3272,FIND(" ",E3272)+1,1),"")&amp;IF(ISNUMBER(FIND(" ",E3272,FIND(" ",E3272)+1)),MID(E3272,FIND(" ",E3272,FIND(" ",E3272)+1)+1,1),""))&amp;LEFT(F3272,1)&amp;Table1[[#This Row],[user_lastname]]&amp;"@MYMAIL.MAPUA.EDU.PH"</f>
        <v>JRYZSAN JOSE@MYMAIL.MAPUA.EDU.PH</v>
      </c>
    </row>
    <row r="3273" spans="1:7" x14ac:dyDescent="0.25">
      <c r="A3273">
        <v>2012108348</v>
      </c>
      <c r="B3273" t="s">
        <v>10166</v>
      </c>
      <c r="C3273" t="s">
        <v>8428</v>
      </c>
      <c r="D3273" t="s">
        <v>3731</v>
      </c>
      <c r="E3273" t="s">
        <v>10167</v>
      </c>
      <c r="F3273" t="s">
        <v>1948</v>
      </c>
      <c r="G3273" t="str">
        <f>(LEFT(E3273)&amp;IF(ISNUMBER(FIND(" ",E3273)),MID(E3273,FIND(" ",E3273)+1,1),"")&amp;IF(ISNUMBER(FIND(" ",E3273,FIND(" ",E3273)+1)),MID(E3273,FIND(" ",E3273,FIND(" ",E3273)+1)+1,1),""))&amp;LEFT(F3273,1)&amp;Table1[[#This Row],[user_lastname]]&amp;"@MYMAIL.MAPUA.EDU.PH"</f>
        <v>FJLSANCHEZ@MYMAIL.MAPUA.EDU.PH</v>
      </c>
    </row>
    <row r="3274" spans="1:7" x14ac:dyDescent="0.25">
      <c r="A3274">
        <v>2010107831</v>
      </c>
      <c r="B3274" t="s">
        <v>10168</v>
      </c>
      <c r="C3274" t="s">
        <v>8428</v>
      </c>
      <c r="D3274" t="s">
        <v>3731</v>
      </c>
      <c r="E3274" t="s">
        <v>2055</v>
      </c>
      <c r="F3274" t="s">
        <v>216</v>
      </c>
      <c r="G3274" t="str">
        <f>(LEFT(E3274)&amp;IF(ISNUMBER(FIND(" ",E3274)),MID(E3274,FIND(" ",E3274)+1,1),"")&amp;IF(ISNUMBER(FIND(" ",E3274,FIND(" ",E3274)+1)),MID(E3274,FIND(" ",E3274,FIND(" ",E3274)+1)+1,1),""))&amp;LEFT(F3274,1)&amp;Table1[[#This Row],[user_lastname]]&amp;"@MYMAIL.MAPUA.EDU.PH"</f>
        <v>MTSANCHEZ@MYMAIL.MAPUA.EDU.PH</v>
      </c>
    </row>
    <row r="3275" spans="1:7" x14ac:dyDescent="0.25">
      <c r="A3275">
        <v>2011110807</v>
      </c>
      <c r="B3275" t="s">
        <v>10169</v>
      </c>
      <c r="C3275" t="s">
        <v>8428</v>
      </c>
      <c r="D3275" t="s">
        <v>3755</v>
      </c>
      <c r="E3275" t="s">
        <v>3566</v>
      </c>
      <c r="F3275" t="s">
        <v>10170</v>
      </c>
      <c r="G3275" t="str">
        <f>(LEFT(E3275)&amp;IF(ISNUMBER(FIND(" ",E3275)),MID(E3275,FIND(" ",E3275)+1,1),"")&amp;IF(ISNUMBER(FIND(" ",E3275,FIND(" ",E3275)+1)),MID(E3275,FIND(" ",E3275,FIND(" ",E3275)+1)+1,1),""))&amp;LEFT(F3275,1)&amp;Table1[[#This Row],[user_lastname]]&amp;"@MYMAIL.MAPUA.EDU.PH"</f>
        <v>JGSANGALANG@MYMAIL.MAPUA.EDU.PH</v>
      </c>
    </row>
    <row r="3276" spans="1:7" x14ac:dyDescent="0.25">
      <c r="A3276">
        <v>2012106837</v>
      </c>
      <c r="B3276" t="s">
        <v>10171</v>
      </c>
      <c r="C3276" t="s">
        <v>8428</v>
      </c>
      <c r="D3276" t="s">
        <v>3755</v>
      </c>
      <c r="E3276" t="s">
        <v>10172</v>
      </c>
      <c r="F3276" t="s">
        <v>165</v>
      </c>
      <c r="G3276" t="str">
        <f>(LEFT(E3276)&amp;IF(ISNUMBER(FIND(" ",E3276)),MID(E3276,FIND(" ",E3276)+1,1),"")&amp;IF(ISNUMBER(FIND(" ",E3276,FIND(" ",E3276)+1)),MID(E3276,FIND(" ",E3276,FIND(" ",E3276)+1)+1,1),""))&amp;LEFT(F3276,1)&amp;Table1[[#This Row],[user_lastname]]&amp;"@MYMAIL.MAPUA.EDU.PH"</f>
        <v>MLSSANGALANG@MYMAIL.MAPUA.EDU.PH</v>
      </c>
    </row>
    <row r="3277" spans="1:7" x14ac:dyDescent="0.25">
      <c r="A3277">
        <v>2012103566</v>
      </c>
      <c r="B3277" t="s">
        <v>10173</v>
      </c>
      <c r="C3277" t="s">
        <v>8428</v>
      </c>
      <c r="D3277" t="s">
        <v>3755</v>
      </c>
      <c r="E3277" t="s">
        <v>10174</v>
      </c>
      <c r="F3277" t="s">
        <v>3731</v>
      </c>
      <c r="G3277" t="str">
        <f>(LEFT(E3277)&amp;IF(ISNUMBER(FIND(" ",E3277)),MID(E3277,FIND(" ",E3277)+1,1),"")&amp;IF(ISNUMBER(FIND(" ",E3277,FIND(" ",E3277)+1)),MID(E3277,FIND(" ",E3277,FIND(" ",E3277)+1)+1,1),""))&amp;LEFT(F3277,1)&amp;Table1[[#This Row],[user_lastname]]&amp;"@MYMAIL.MAPUA.EDU.PH"</f>
        <v>RASSANGALANG@MYMAIL.MAPUA.EDU.PH</v>
      </c>
    </row>
    <row r="3278" spans="1:7" x14ac:dyDescent="0.25">
      <c r="A3278">
        <v>2011105235</v>
      </c>
      <c r="B3278" t="s">
        <v>10175</v>
      </c>
      <c r="C3278" t="s">
        <v>8428</v>
      </c>
      <c r="D3278" t="s">
        <v>2035</v>
      </c>
      <c r="E3278" t="s">
        <v>10176</v>
      </c>
      <c r="F3278" t="s">
        <v>10177</v>
      </c>
      <c r="G3278" t="str">
        <f>(LEFT(E3278)&amp;IF(ISNUMBER(FIND(" ",E3278)),MID(E3278,FIND(" ",E3278)+1,1),"")&amp;IF(ISNUMBER(FIND(" ",E3278,FIND(" ",E3278)+1)),MID(E3278,FIND(" ",E3278,FIND(" ",E3278)+1)+1,1),""))&amp;LEFT(F3278,1)&amp;Table1[[#This Row],[user_lastname]]&amp;"@MYMAIL.MAPUA.EDU.PH"</f>
        <v>EJJSANTIAGO@MYMAIL.MAPUA.EDU.PH</v>
      </c>
    </row>
    <row r="3279" spans="1:7" x14ac:dyDescent="0.25">
      <c r="A3279">
        <v>2012104820</v>
      </c>
      <c r="B3279" t="s">
        <v>10178</v>
      </c>
      <c r="C3279" t="s">
        <v>8428</v>
      </c>
      <c r="D3279" t="s">
        <v>2035</v>
      </c>
      <c r="E3279" t="s">
        <v>10179</v>
      </c>
      <c r="F3279" t="s">
        <v>755</v>
      </c>
      <c r="G3279" t="str">
        <f>(LEFT(E3279)&amp;IF(ISNUMBER(FIND(" ",E3279)),MID(E3279,FIND(" ",E3279)+1,1),"")&amp;IF(ISNUMBER(FIND(" ",E3279,FIND(" ",E3279)+1)),MID(E3279,FIND(" ",E3279,FIND(" ",E3279)+1)+1,1),""))&amp;LEFT(F3279,1)&amp;Table1[[#This Row],[user_lastname]]&amp;"@MYMAIL.MAPUA.EDU.PH"</f>
        <v>RDSANTIAGO@MYMAIL.MAPUA.EDU.PH</v>
      </c>
    </row>
    <row r="3280" spans="1:7" x14ac:dyDescent="0.25">
      <c r="A3280">
        <v>2013151347</v>
      </c>
      <c r="B3280" t="s">
        <v>10180</v>
      </c>
      <c r="C3280" t="s">
        <v>8428</v>
      </c>
      <c r="D3280" t="s">
        <v>685</v>
      </c>
      <c r="E3280" t="s">
        <v>10181</v>
      </c>
      <c r="F3280" t="s">
        <v>356</v>
      </c>
      <c r="G3280" t="str">
        <f>(LEFT(E3280)&amp;IF(ISNUMBER(FIND(" ",E3280)),MID(E3280,FIND(" ",E3280)+1,1),"")&amp;IF(ISNUMBER(FIND(" ",E3280,FIND(" ",E3280)+1)),MID(E3280,FIND(" ",E3280,FIND(" ",E3280)+1)+1,1),""))&amp;LEFT(F3280,1)&amp;Table1[[#This Row],[user_lastname]]&amp;"@MYMAIL.MAPUA.EDU.PH"</f>
        <v>ABSSANTILLAN@MYMAIL.MAPUA.EDU.PH</v>
      </c>
    </row>
    <row r="3281" spans="1:7" x14ac:dyDescent="0.25">
      <c r="A3281">
        <v>2014104444</v>
      </c>
      <c r="B3281" t="s">
        <v>10182</v>
      </c>
      <c r="C3281" t="s">
        <v>8428</v>
      </c>
      <c r="D3281" t="s">
        <v>356</v>
      </c>
      <c r="E3281" t="s">
        <v>10183</v>
      </c>
      <c r="F3281" t="s">
        <v>1069</v>
      </c>
      <c r="G3281" t="str">
        <f>(LEFT(E3281)&amp;IF(ISNUMBER(FIND(" ",E3281)),MID(E3281,FIND(" ",E3281)+1,1),"")&amp;IF(ISNUMBER(FIND(" ",E3281,FIND(" ",E3281)+1)),MID(E3281,FIND(" ",E3281,FIND(" ",E3281)+1)+1,1),""))&amp;LEFT(F3281,1)&amp;Table1[[#This Row],[user_lastname]]&amp;"@MYMAIL.MAPUA.EDU.PH"</f>
        <v>AKCSANTOS@MYMAIL.MAPUA.EDU.PH</v>
      </c>
    </row>
    <row r="3282" spans="1:7" x14ac:dyDescent="0.25">
      <c r="A3282">
        <v>2015141433</v>
      </c>
      <c r="B3282" t="s">
        <v>10184</v>
      </c>
      <c r="C3282" t="s">
        <v>8428</v>
      </c>
      <c r="D3282" t="s">
        <v>356</v>
      </c>
      <c r="E3282" t="s">
        <v>10185</v>
      </c>
      <c r="F3282" t="s">
        <v>10186</v>
      </c>
      <c r="G3282" t="str">
        <f>(LEFT(E3282)&amp;IF(ISNUMBER(FIND(" ",E3282)),MID(E3282,FIND(" ",E3282)+1,1),"")&amp;IF(ISNUMBER(FIND(" ",E3282,FIND(" ",E3282)+1)),MID(E3282,FIND(" ",E3282,FIND(" ",E3282)+1)+1,1),""))&amp;LEFT(F3282,1)&amp;Table1[[#This Row],[user_lastname]]&amp;"@MYMAIL.MAPUA.EDU.PH"</f>
        <v>AJCSANTOS@MYMAIL.MAPUA.EDU.PH</v>
      </c>
    </row>
    <row r="3283" spans="1:7" x14ac:dyDescent="0.25">
      <c r="A3283">
        <v>2012106513</v>
      </c>
      <c r="B3283" t="s">
        <v>10187</v>
      </c>
      <c r="C3283" t="s">
        <v>8428</v>
      </c>
      <c r="D3283" t="s">
        <v>356</v>
      </c>
      <c r="E3283" t="s">
        <v>10188</v>
      </c>
      <c r="F3283" t="s">
        <v>1359</v>
      </c>
      <c r="G3283" t="str">
        <f>(LEFT(E3283)&amp;IF(ISNUMBER(FIND(" ",E3283)),MID(E3283,FIND(" ",E3283)+1,1),"")&amp;IF(ISNUMBER(FIND(" ",E3283,FIND(" ",E3283)+1)),MID(E3283,FIND(" ",E3283,FIND(" ",E3283)+1)+1,1),""))&amp;LEFT(F3283,1)&amp;Table1[[#This Row],[user_lastname]]&amp;"@MYMAIL.MAPUA.EDU.PH"</f>
        <v>DADSANTOS@MYMAIL.MAPUA.EDU.PH</v>
      </c>
    </row>
    <row r="3284" spans="1:7" x14ac:dyDescent="0.25">
      <c r="A3284">
        <v>2014104919</v>
      </c>
      <c r="B3284" t="s">
        <v>10189</v>
      </c>
      <c r="C3284" t="s">
        <v>8428</v>
      </c>
      <c r="D3284" t="s">
        <v>356</v>
      </c>
      <c r="E3284" t="s">
        <v>10190</v>
      </c>
      <c r="F3284" t="s">
        <v>10191</v>
      </c>
      <c r="G3284" t="str">
        <f>(LEFT(E3284)&amp;IF(ISNUMBER(FIND(" ",E3284)),MID(E3284,FIND(" ",E3284)+1,1),"")&amp;IF(ISNUMBER(FIND(" ",E3284,FIND(" ",E3284)+1)),MID(E3284,FIND(" ",E3284,FIND(" ",E3284)+1)+1,1),""))&amp;LEFT(F3284,1)&amp;Table1[[#This Row],[user_lastname]]&amp;"@MYMAIL.MAPUA.EDU.PH"</f>
        <v>JUSANTOS@MYMAIL.MAPUA.EDU.PH</v>
      </c>
    </row>
    <row r="3285" spans="1:7" x14ac:dyDescent="0.25">
      <c r="A3285">
        <v>2015150739</v>
      </c>
      <c r="B3285" t="s">
        <v>10192</v>
      </c>
      <c r="C3285" t="s">
        <v>8428</v>
      </c>
      <c r="D3285" t="s">
        <v>356</v>
      </c>
      <c r="E3285" t="s">
        <v>10193</v>
      </c>
      <c r="F3285" t="s">
        <v>10194</v>
      </c>
      <c r="G3285" t="str">
        <f>(LEFT(E3285)&amp;IF(ISNUMBER(FIND(" ",E3285)),MID(E3285,FIND(" ",E3285)+1,1),"")&amp;IF(ISNUMBER(FIND(" ",E3285,FIND(" ",E3285)+1)),MID(E3285,FIND(" ",E3285,FIND(" ",E3285)+1)+1,1),""))&amp;LEFT(F3285,1)&amp;Table1[[#This Row],[user_lastname]]&amp;"@MYMAIL.MAPUA.EDU.PH"</f>
        <v>PSSANTOS@MYMAIL.MAPUA.EDU.PH</v>
      </c>
    </row>
    <row r="3286" spans="1:7" x14ac:dyDescent="0.25">
      <c r="A3286">
        <v>2015101647</v>
      </c>
      <c r="B3286" t="s">
        <v>10195</v>
      </c>
      <c r="C3286" t="s">
        <v>8428</v>
      </c>
      <c r="D3286" t="s">
        <v>10196</v>
      </c>
      <c r="E3286" t="s">
        <v>10197</v>
      </c>
      <c r="F3286" t="s">
        <v>306</v>
      </c>
      <c r="G3286" t="str">
        <f>(LEFT(E3286)&amp;IF(ISNUMBER(FIND(" ",E3286)),MID(E3286,FIND(" ",E3286)+1,1),"")&amp;IF(ISNUMBER(FIND(" ",E3286,FIND(" ",E3286)+1)),MID(E3286,FIND(" ",E3286,FIND(" ",E3286)+1)+1,1),""))&amp;LEFT(F3286,1)&amp;Table1[[#This Row],[user_lastname]]&amp;"@MYMAIL.MAPUA.EDU.PH"</f>
        <v>MC.SAQUILAYAN@MYMAIL.MAPUA.EDU.PH</v>
      </c>
    </row>
    <row r="3287" spans="1:7" x14ac:dyDescent="0.25">
      <c r="A3287">
        <v>2015104914</v>
      </c>
      <c r="B3287" t="s">
        <v>10198</v>
      </c>
      <c r="C3287" t="s">
        <v>8428</v>
      </c>
      <c r="D3287" t="s">
        <v>512</v>
      </c>
      <c r="E3287" t="s">
        <v>10199</v>
      </c>
      <c r="F3287" t="s">
        <v>5006</v>
      </c>
      <c r="G3287" t="str">
        <f>(LEFT(E3287)&amp;IF(ISNUMBER(FIND(" ",E3287)),MID(E3287,FIND(" ",E3287)+1,1),"")&amp;IF(ISNUMBER(FIND(" ",E3287,FIND(" ",E3287)+1)),MID(E3287,FIND(" ",E3287,FIND(" ",E3287)+1)+1,1),""))&amp;LEFT(F3287,1)&amp;Table1[[#This Row],[user_lastname]]&amp;"@MYMAIL.MAPUA.EDU.PH"</f>
        <v>SMASARABIA@MYMAIL.MAPUA.EDU.PH</v>
      </c>
    </row>
    <row r="3288" spans="1:7" x14ac:dyDescent="0.25">
      <c r="A3288">
        <v>2015105041</v>
      </c>
      <c r="B3288" t="s">
        <v>10200</v>
      </c>
      <c r="C3288" t="s">
        <v>8428</v>
      </c>
      <c r="D3288" t="s">
        <v>10201</v>
      </c>
      <c r="E3288" t="s">
        <v>10202</v>
      </c>
      <c r="F3288" t="s">
        <v>10203</v>
      </c>
      <c r="G3288" t="str">
        <f>(LEFT(E3288)&amp;IF(ISNUMBER(FIND(" ",E3288)),MID(E3288,FIND(" ",E3288)+1,1),"")&amp;IF(ISNUMBER(FIND(" ",E3288,FIND(" ",E3288)+1)),MID(E3288,FIND(" ",E3288,FIND(" ",E3288)+1)+1,1),""))&amp;LEFT(F3288,1)&amp;Table1[[#This Row],[user_lastname]]&amp;"@MYMAIL.MAPUA.EDU.PH"</f>
        <v>SCSARAVILLO@MYMAIL.MAPUA.EDU.PH</v>
      </c>
    </row>
    <row r="3289" spans="1:7" x14ac:dyDescent="0.25">
      <c r="A3289">
        <v>2014210208</v>
      </c>
      <c r="B3289" t="s">
        <v>10204</v>
      </c>
      <c r="C3289" t="s">
        <v>8428</v>
      </c>
      <c r="D3289" t="s">
        <v>10205</v>
      </c>
      <c r="E3289" t="s">
        <v>10206</v>
      </c>
      <c r="F3289" t="s">
        <v>10207</v>
      </c>
      <c r="G3289" t="str">
        <f>(LEFT(E3289)&amp;IF(ISNUMBER(FIND(" ",E3289)),MID(E3289,FIND(" ",E3289)+1,1),"")&amp;IF(ISNUMBER(FIND(" ",E3289,FIND(" ",E3289)+1)),MID(E3289,FIND(" ",E3289,FIND(" ",E3289)+1)+1,1),""))&amp;LEFT(F3289,1)&amp;Table1[[#This Row],[user_lastname]]&amp;"@MYMAIL.MAPUA.EDU.PH"</f>
        <v>RGSARE@MYMAIL.MAPUA.EDU.PH</v>
      </c>
    </row>
    <row r="3290" spans="1:7" x14ac:dyDescent="0.25">
      <c r="A3290">
        <v>2015106685</v>
      </c>
      <c r="B3290" t="s">
        <v>10208</v>
      </c>
      <c r="C3290" t="s">
        <v>8428</v>
      </c>
      <c r="D3290" t="s">
        <v>10209</v>
      </c>
      <c r="E3290" t="s">
        <v>10210</v>
      </c>
      <c r="F3290" t="s">
        <v>7580</v>
      </c>
      <c r="G3290" t="str">
        <f>(LEFT(E3290)&amp;IF(ISNUMBER(FIND(" ",E3290)),MID(E3290,FIND(" ",E3290)+1,1),"")&amp;IF(ISNUMBER(FIND(" ",E3290,FIND(" ",E3290)+1)),MID(E3290,FIND(" ",E3290,FIND(" ",E3290)+1)+1,1),""))&amp;LEFT(F3290,1)&amp;Table1[[#This Row],[user_lastname]]&amp;"@MYMAIL.MAPUA.EDU.PH"</f>
        <v>CJPSATURNINO@MYMAIL.MAPUA.EDU.PH</v>
      </c>
    </row>
    <row r="3291" spans="1:7" x14ac:dyDescent="0.25">
      <c r="A3291">
        <v>2015111046</v>
      </c>
      <c r="B3291" t="s">
        <v>10211</v>
      </c>
      <c r="C3291" t="s">
        <v>8428</v>
      </c>
      <c r="D3291" t="s">
        <v>10212</v>
      </c>
      <c r="E3291" t="s">
        <v>10213</v>
      </c>
      <c r="F3291" t="s">
        <v>10214</v>
      </c>
      <c r="G3291" t="str">
        <f>(LEFT(E3291)&amp;IF(ISNUMBER(FIND(" ",E3291)),MID(E3291,FIND(" ",E3291)+1,1),"")&amp;IF(ISNUMBER(FIND(" ",E3291,FIND(" ",E3291)+1)),MID(E3291,FIND(" ",E3291,FIND(" ",E3291)+1)+1,1),""))&amp;LEFT(F3291,1)&amp;Table1[[#This Row],[user_lastname]]&amp;"@MYMAIL.MAPUA.EDU.PH"</f>
        <v>EBRSEBIAL@MYMAIL.MAPUA.EDU.PH</v>
      </c>
    </row>
    <row r="3292" spans="1:7" x14ac:dyDescent="0.25">
      <c r="A3292">
        <v>2014103628</v>
      </c>
      <c r="B3292" t="s">
        <v>10215</v>
      </c>
      <c r="C3292" t="s">
        <v>8428</v>
      </c>
      <c r="D3292" t="s">
        <v>6689</v>
      </c>
      <c r="E3292" t="s">
        <v>10216</v>
      </c>
      <c r="F3292" t="s">
        <v>3849</v>
      </c>
      <c r="G3292" t="str">
        <f>(LEFT(E3292)&amp;IF(ISNUMBER(FIND(" ",E3292)),MID(E3292,FIND(" ",E3292)+1,1),"")&amp;IF(ISNUMBER(FIND(" ",E3292,FIND(" ",E3292)+1)),MID(E3292,FIND(" ",E3292,FIND(" ",E3292)+1)+1,1),""))&amp;LEFT(F3292,1)&amp;Table1[[#This Row],[user_lastname]]&amp;"@MYMAIL.MAPUA.EDU.PH"</f>
        <v>SCSSEE@MYMAIL.MAPUA.EDU.PH</v>
      </c>
    </row>
    <row r="3293" spans="1:7" x14ac:dyDescent="0.25">
      <c r="A3293">
        <v>2012107962</v>
      </c>
      <c r="B3293" t="s">
        <v>10217</v>
      </c>
      <c r="C3293" t="s">
        <v>8428</v>
      </c>
      <c r="D3293" t="s">
        <v>3838</v>
      </c>
      <c r="E3293" t="s">
        <v>10218</v>
      </c>
      <c r="F3293" t="s">
        <v>10219</v>
      </c>
      <c r="G3293" t="str">
        <f>(LEFT(E3293)&amp;IF(ISNUMBER(FIND(" ",E3293)),MID(E3293,FIND(" ",E3293)+1,1),"")&amp;IF(ISNUMBER(FIND(" ",E3293,FIND(" ",E3293)+1)),MID(E3293,FIND(" ",E3293,FIND(" ",E3293)+1)+1,1),""))&amp;LEFT(F3293,1)&amp;Table1[[#This Row],[user_lastname]]&amp;"@MYMAIL.MAPUA.EDU.PH"</f>
        <v>JESSERRANO@MYMAIL.MAPUA.EDU.PH</v>
      </c>
    </row>
    <row r="3294" spans="1:7" x14ac:dyDescent="0.25">
      <c r="A3294">
        <v>2011102019</v>
      </c>
      <c r="B3294" t="s">
        <v>10220</v>
      </c>
      <c r="C3294" t="s">
        <v>8428</v>
      </c>
      <c r="D3294" t="s">
        <v>10221</v>
      </c>
      <c r="E3294" t="s">
        <v>10222</v>
      </c>
      <c r="F3294" t="s">
        <v>10223</v>
      </c>
      <c r="G3294" t="str">
        <f>(LEFT(E3294)&amp;IF(ISNUMBER(FIND(" ",E3294)),MID(E3294,FIND(" ",E3294)+1,1),"")&amp;IF(ISNUMBER(FIND(" ",E3294,FIND(" ",E3294)+1)),MID(E3294,FIND(" ",E3294,FIND(" ",E3294)+1)+1,1),""))&amp;LEFT(F3294,1)&amp;Table1[[#This Row],[user_lastname]]&amp;"@MYMAIL.MAPUA.EDU.PH"</f>
        <v>KKBSERVANDO@MYMAIL.MAPUA.EDU.PH</v>
      </c>
    </row>
    <row r="3295" spans="1:7" x14ac:dyDescent="0.25">
      <c r="A3295">
        <v>2015105649</v>
      </c>
      <c r="B3295" t="s">
        <v>10224</v>
      </c>
      <c r="C3295" t="s">
        <v>8428</v>
      </c>
      <c r="D3295" t="s">
        <v>3840</v>
      </c>
      <c r="E3295" t="s">
        <v>10225</v>
      </c>
      <c r="F3295" t="s">
        <v>633</v>
      </c>
      <c r="G3295" t="str">
        <f>(LEFT(E3295)&amp;IF(ISNUMBER(FIND(" ",E3295)),MID(E3295,FIND(" ",E3295)+1,1),"")&amp;IF(ISNUMBER(FIND(" ",E3295,FIND(" ",E3295)+1)),MID(E3295,FIND(" ",E3295,FIND(" ",E3295)+1)+1,1),""))&amp;LEFT(F3295,1)&amp;Table1[[#This Row],[user_lastname]]&amp;"@MYMAIL.MAPUA.EDU.PH"</f>
        <v>KFSESE@MYMAIL.MAPUA.EDU.PH</v>
      </c>
    </row>
    <row r="3296" spans="1:7" x14ac:dyDescent="0.25">
      <c r="A3296">
        <v>2014104003</v>
      </c>
      <c r="B3296" t="s">
        <v>10226</v>
      </c>
      <c r="C3296" t="s">
        <v>8428</v>
      </c>
      <c r="D3296" t="s">
        <v>3840</v>
      </c>
      <c r="E3296" t="s">
        <v>10227</v>
      </c>
      <c r="F3296" t="s">
        <v>22</v>
      </c>
      <c r="G3296" t="str">
        <f>(LEFT(E3296)&amp;IF(ISNUMBER(FIND(" ",E3296)),MID(E3296,FIND(" ",E3296)+1,1),"")&amp;IF(ISNUMBER(FIND(" ",E3296,FIND(" ",E3296)+1)),MID(E3296,FIND(" ",E3296,FIND(" ",E3296)+1)+1,1),""))&amp;LEFT(F3296,1)&amp;Table1[[#This Row],[user_lastname]]&amp;"@MYMAIL.MAPUA.EDU.PH"</f>
        <v>RLASESE@MYMAIL.MAPUA.EDU.PH</v>
      </c>
    </row>
    <row r="3297" spans="1:7" x14ac:dyDescent="0.25">
      <c r="A3297">
        <v>2011105938</v>
      </c>
      <c r="B3297" t="s">
        <v>10228</v>
      </c>
      <c r="C3297" t="s">
        <v>8428</v>
      </c>
      <c r="D3297" t="s">
        <v>6694</v>
      </c>
      <c r="E3297" t="s">
        <v>10229</v>
      </c>
      <c r="F3297" t="s">
        <v>10230</v>
      </c>
      <c r="G3297" t="str">
        <f>(LEFT(E3297)&amp;IF(ISNUMBER(FIND(" ",E3297)),MID(E3297,FIND(" ",E3297)+1,1),"")&amp;IF(ISNUMBER(FIND(" ",E3297,FIND(" ",E3297)+1)),MID(E3297,FIND(" ",E3297,FIND(" ",E3297)+1)+1,1),""))&amp;LEFT(F3297,1)&amp;Table1[[#This Row],[user_lastname]]&amp;"@MYMAIL.MAPUA.EDU.PH"</f>
        <v>AJRSSILVA@MYMAIL.MAPUA.EDU.PH</v>
      </c>
    </row>
    <row r="3298" spans="1:7" x14ac:dyDescent="0.25">
      <c r="A3298">
        <v>2011105634</v>
      </c>
      <c r="B3298" t="s">
        <v>10231</v>
      </c>
      <c r="C3298" t="s">
        <v>8428</v>
      </c>
      <c r="D3298" t="s">
        <v>6694</v>
      </c>
      <c r="E3298" t="s">
        <v>10232</v>
      </c>
      <c r="F3298" t="s">
        <v>10233</v>
      </c>
      <c r="G3298" t="str">
        <f>(LEFT(E3298)&amp;IF(ISNUMBER(FIND(" ",E3298)),MID(E3298,FIND(" ",E3298)+1,1),"")&amp;IF(ISNUMBER(FIND(" ",E3298,FIND(" ",E3298)+1)),MID(E3298,FIND(" ",E3298,FIND(" ",E3298)+1)+1,1),""))&amp;LEFT(F3298,1)&amp;Table1[[#This Row],[user_lastname]]&amp;"@MYMAIL.MAPUA.EDU.PH"</f>
        <v>SJLSILVA@MYMAIL.MAPUA.EDU.PH</v>
      </c>
    </row>
    <row r="3299" spans="1:7" x14ac:dyDescent="0.25">
      <c r="A3299">
        <v>2015111564</v>
      </c>
      <c r="B3299" t="s">
        <v>10234</v>
      </c>
      <c r="C3299" t="s">
        <v>8428</v>
      </c>
      <c r="D3299" t="s">
        <v>10230</v>
      </c>
      <c r="E3299" t="s">
        <v>10235</v>
      </c>
      <c r="F3299" t="s">
        <v>811</v>
      </c>
      <c r="G3299" t="str">
        <f>(LEFT(E3299)&amp;IF(ISNUMBER(FIND(" ",E3299)),MID(E3299,FIND(" ",E3299)+1,1),"")&amp;IF(ISNUMBER(FIND(" ",E3299,FIND(" ",E3299)+1)),MID(E3299,FIND(" ",E3299,FIND(" ",E3299)+1)+1,1),""))&amp;LEFT(F3299,1)&amp;Table1[[#This Row],[user_lastname]]&amp;"@MYMAIL.MAPUA.EDU.PH"</f>
        <v>DMRSIMON@MYMAIL.MAPUA.EDU.PH</v>
      </c>
    </row>
    <row r="3300" spans="1:7" x14ac:dyDescent="0.25">
      <c r="A3300">
        <v>2012140925</v>
      </c>
      <c r="B3300" t="s">
        <v>10236</v>
      </c>
      <c r="C3300" t="s">
        <v>8428</v>
      </c>
      <c r="D3300" t="s">
        <v>10237</v>
      </c>
      <c r="E3300" t="s">
        <v>10238</v>
      </c>
      <c r="F3300" t="s">
        <v>1059</v>
      </c>
      <c r="G3300" t="str">
        <f>(LEFT(E3300)&amp;IF(ISNUMBER(FIND(" ",E3300)),MID(E3300,FIND(" ",E3300)+1,1),"")&amp;IF(ISNUMBER(FIND(" ",E3300,FIND(" ",E3300)+1)),MID(E3300,FIND(" ",E3300,FIND(" ",E3300)+1)+1,1),""))&amp;LEFT(F3300,1)&amp;Table1[[#This Row],[user_lastname]]&amp;"@MYMAIL.MAPUA.EDU.PH"</f>
        <v>DPCSINSIN@MYMAIL.MAPUA.EDU.PH</v>
      </c>
    </row>
    <row r="3301" spans="1:7" x14ac:dyDescent="0.25">
      <c r="A3301">
        <v>2014108712</v>
      </c>
      <c r="B3301" t="s">
        <v>10239</v>
      </c>
      <c r="C3301" t="s">
        <v>8428</v>
      </c>
      <c r="D3301" t="s">
        <v>3893</v>
      </c>
      <c r="E3301" t="s">
        <v>10240</v>
      </c>
      <c r="F3301" t="s">
        <v>10241</v>
      </c>
      <c r="G3301" t="str">
        <f>(LEFT(E3301)&amp;IF(ISNUMBER(FIND(" ",E3301)),MID(E3301,FIND(" ",E3301)+1,1),"")&amp;IF(ISNUMBER(FIND(" ",E3301,FIND(" ",E3301)+1)),MID(E3301,FIND(" ",E3301,FIND(" ",E3301)+1)+1,1),""))&amp;LEFT(F3301,1)&amp;Table1[[#This Row],[user_lastname]]&amp;"@MYMAIL.MAPUA.EDU.PH"</f>
        <v>DNBSISON@MYMAIL.MAPUA.EDU.PH</v>
      </c>
    </row>
    <row r="3302" spans="1:7" x14ac:dyDescent="0.25">
      <c r="A3302">
        <v>2015102506</v>
      </c>
      <c r="B3302" t="s">
        <v>10242</v>
      </c>
      <c r="C3302" t="s">
        <v>8428</v>
      </c>
      <c r="D3302" t="s">
        <v>3893</v>
      </c>
      <c r="E3302" t="s">
        <v>121</v>
      </c>
      <c r="F3302" t="s">
        <v>10243</v>
      </c>
      <c r="G3302" t="str">
        <f>(LEFT(E3302)&amp;IF(ISNUMBER(FIND(" ",E3302)),MID(E3302,FIND(" ",E3302)+1,1),"")&amp;IF(ISNUMBER(FIND(" ",E3302,FIND(" ",E3302)+1)),MID(E3302,FIND(" ",E3302,FIND(" ",E3302)+1)+1,1),""))&amp;LEFT(F3302,1)&amp;Table1[[#This Row],[user_lastname]]&amp;"@MYMAIL.MAPUA.EDU.PH"</f>
        <v>RLSISON@MYMAIL.MAPUA.EDU.PH</v>
      </c>
    </row>
    <row r="3303" spans="1:7" x14ac:dyDescent="0.25">
      <c r="A3303">
        <v>2012104429</v>
      </c>
      <c r="B3303" t="s">
        <v>10244</v>
      </c>
      <c r="C3303" t="s">
        <v>8428</v>
      </c>
      <c r="D3303" t="s">
        <v>3899</v>
      </c>
      <c r="E3303" t="s">
        <v>10245</v>
      </c>
      <c r="F3303" t="s">
        <v>8585</v>
      </c>
      <c r="G3303" t="str">
        <f>(LEFT(E3303)&amp;IF(ISNUMBER(FIND(" ",E3303)),MID(E3303,FIND(" ",E3303)+1,1),"")&amp;IF(ISNUMBER(FIND(" ",E3303,FIND(" ",E3303)+1)),MID(E3303,FIND(" ",E3303,FIND(" ",E3303)+1)+1,1),""))&amp;LEFT(F3303,1)&amp;Table1[[#This Row],[user_lastname]]&amp;"@MYMAIL.MAPUA.EDU.PH"</f>
        <v>SJESO@MYMAIL.MAPUA.EDU.PH</v>
      </c>
    </row>
    <row r="3304" spans="1:7" x14ac:dyDescent="0.25">
      <c r="A3304">
        <v>2012151241</v>
      </c>
      <c r="B3304" t="s">
        <v>10246</v>
      </c>
      <c r="C3304" t="s">
        <v>8428</v>
      </c>
      <c r="D3304" t="s">
        <v>10247</v>
      </c>
      <c r="E3304" t="s">
        <v>10248</v>
      </c>
      <c r="F3304" t="s">
        <v>7685</v>
      </c>
      <c r="G3304" t="str">
        <f>(LEFT(E3304)&amp;IF(ISNUMBER(FIND(" ",E3304)),MID(E3304,FIND(" ",E3304)+1,1),"")&amp;IF(ISNUMBER(FIND(" ",E3304,FIND(" ",E3304)+1)),MID(E3304,FIND(" ",E3304,FIND(" ",E3304)+1)+1,1),""))&amp;LEFT(F3304,1)&amp;Table1[[#This Row],[user_lastname]]&amp;"@MYMAIL.MAPUA.EDU.PH"</f>
        <v>CMSSOLIDUM@MYMAIL.MAPUA.EDU.PH</v>
      </c>
    </row>
    <row r="3305" spans="1:7" x14ac:dyDescent="0.25">
      <c r="A3305">
        <v>2013100621</v>
      </c>
      <c r="B3305" t="s">
        <v>10249</v>
      </c>
      <c r="C3305" t="s">
        <v>8428</v>
      </c>
      <c r="D3305" t="s">
        <v>2673</v>
      </c>
      <c r="E3305" t="s">
        <v>10250</v>
      </c>
      <c r="F3305" t="s">
        <v>2415</v>
      </c>
      <c r="G3305" t="str">
        <f>(LEFT(E3305)&amp;IF(ISNUMBER(FIND(" ",E3305)),MID(E3305,FIND(" ",E3305)+1,1),"")&amp;IF(ISNUMBER(FIND(" ",E3305,FIND(" ",E3305)+1)),MID(E3305,FIND(" ",E3305,FIND(" ",E3305)+1)+1,1),""))&amp;LEFT(F3305,1)&amp;Table1[[#This Row],[user_lastname]]&amp;"@MYMAIL.MAPUA.EDU.PH"</f>
        <v>AMSOLIMAN@MYMAIL.MAPUA.EDU.PH</v>
      </c>
    </row>
    <row r="3306" spans="1:7" x14ac:dyDescent="0.25">
      <c r="A3306">
        <v>2009104277</v>
      </c>
      <c r="B3306" t="s">
        <v>10251</v>
      </c>
      <c r="C3306" t="s">
        <v>8428</v>
      </c>
      <c r="D3306" t="s">
        <v>2740</v>
      </c>
      <c r="E3306" t="s">
        <v>1570</v>
      </c>
      <c r="F3306" t="s">
        <v>32</v>
      </c>
      <c r="G3306" t="str">
        <f>(LEFT(E3306)&amp;IF(ISNUMBER(FIND(" ",E3306)),MID(E3306,FIND(" ",E3306)+1,1),"")&amp;IF(ISNUMBER(FIND(" ",E3306,FIND(" ",E3306)+1)),MID(E3306,FIND(" ",E3306,FIND(" ",E3306)+1)+1,1),""))&amp;LEFT(F3306,1)&amp;Table1[[#This Row],[user_lastname]]&amp;"@MYMAIL.MAPUA.EDU.PH"</f>
        <v>CESOLOMON@MYMAIL.MAPUA.EDU.PH</v>
      </c>
    </row>
    <row r="3307" spans="1:7" x14ac:dyDescent="0.25">
      <c r="A3307">
        <v>2012103039</v>
      </c>
      <c r="B3307" t="s">
        <v>10252</v>
      </c>
      <c r="C3307" t="s">
        <v>8428</v>
      </c>
      <c r="D3307" t="s">
        <v>10253</v>
      </c>
      <c r="E3307" t="s">
        <v>10254</v>
      </c>
      <c r="F3307" t="s">
        <v>8402</v>
      </c>
      <c r="G3307" t="str">
        <f>(LEFT(E3307)&amp;IF(ISNUMBER(FIND(" ",E3307)),MID(E3307,FIND(" ",E3307)+1,1),"")&amp;IF(ISNUMBER(FIND(" ",E3307,FIND(" ",E3307)+1)),MID(E3307,FIND(" ",E3307,FIND(" ",E3307)+1)+1,1),""))&amp;LEFT(F3307,1)&amp;Table1[[#This Row],[user_lastname]]&amp;"@MYMAIL.MAPUA.EDU.PH"</f>
        <v>JINSONEJA@MYMAIL.MAPUA.EDU.PH</v>
      </c>
    </row>
    <row r="3308" spans="1:7" x14ac:dyDescent="0.25">
      <c r="A3308">
        <v>2015109010</v>
      </c>
      <c r="B3308" t="s">
        <v>10255</v>
      </c>
      <c r="C3308" t="s">
        <v>8428</v>
      </c>
      <c r="D3308" t="s">
        <v>7924</v>
      </c>
      <c r="E3308" t="s">
        <v>10256</v>
      </c>
      <c r="G3308" t="str">
        <f>(LEFT(E3308)&amp;IF(ISNUMBER(FIND(" ",E3308)),MID(E3308,FIND(" ",E3308)+1,1),"")&amp;IF(ISNUMBER(FIND(" ",E3308,FIND(" ",E3308)+1)),MID(E3308,FIND(" ",E3308,FIND(" ",E3308)+1)+1,1),""))&amp;LEFT(F3308,1)&amp;Table1[[#This Row],[user_lastname]]&amp;"@MYMAIL.MAPUA.EDU.PH"</f>
        <v>SSONG@MYMAIL.MAPUA.EDU.PH</v>
      </c>
    </row>
    <row r="3309" spans="1:7" x14ac:dyDescent="0.25">
      <c r="A3309">
        <v>2015105621</v>
      </c>
      <c r="B3309" t="s">
        <v>10257</v>
      </c>
      <c r="C3309" t="s">
        <v>8428</v>
      </c>
      <c r="D3309" t="s">
        <v>10258</v>
      </c>
      <c r="E3309" t="s">
        <v>10259</v>
      </c>
      <c r="F3309" t="s">
        <v>10260</v>
      </c>
      <c r="G3309" t="str">
        <f>(LEFT(E3309)&amp;IF(ISNUMBER(FIND(" ",E3309)),MID(E3309,FIND(" ",E3309)+1,1),"")&amp;IF(ISNUMBER(FIND(" ",E3309,FIND(" ",E3309)+1)),MID(E3309,FIND(" ",E3309,FIND(" ",E3309)+1)+1,1),""))&amp;LEFT(F3309,1)&amp;Table1[[#This Row],[user_lastname]]&amp;"@MYMAIL.MAPUA.EDU.PH"</f>
        <v>RABSORIAGA@MYMAIL.MAPUA.EDU.PH</v>
      </c>
    </row>
    <row r="3310" spans="1:7" x14ac:dyDescent="0.25">
      <c r="A3310">
        <v>2015107806</v>
      </c>
      <c r="B3310" t="s">
        <v>10261</v>
      </c>
      <c r="C3310" t="s">
        <v>8428</v>
      </c>
      <c r="D3310" t="s">
        <v>2347</v>
      </c>
      <c r="E3310" t="s">
        <v>900</v>
      </c>
      <c r="F3310" t="s">
        <v>751</v>
      </c>
      <c r="G3310" t="str">
        <f>(LEFT(E3310)&amp;IF(ISNUMBER(FIND(" ",E3310)),MID(E3310,FIND(" ",E3310)+1,1),"")&amp;IF(ISNUMBER(FIND(" ",E3310,FIND(" ",E3310)+1)),MID(E3310,FIND(" ",E3310,FIND(" ",E3310)+1)+1,1),""))&amp;LEFT(F3310,1)&amp;Table1[[#This Row],[user_lastname]]&amp;"@MYMAIL.MAPUA.EDU.PH"</f>
        <v>JDSORIANO@MYMAIL.MAPUA.EDU.PH</v>
      </c>
    </row>
    <row r="3311" spans="1:7" x14ac:dyDescent="0.25">
      <c r="A3311">
        <v>2013102633</v>
      </c>
      <c r="B3311" t="s">
        <v>10262</v>
      </c>
      <c r="C3311" t="s">
        <v>8428</v>
      </c>
      <c r="D3311" t="s">
        <v>2347</v>
      </c>
      <c r="E3311" t="s">
        <v>10263</v>
      </c>
      <c r="F3311" t="s">
        <v>10264</v>
      </c>
      <c r="G3311" t="str">
        <f>(LEFT(E3311)&amp;IF(ISNUMBER(FIND(" ",E3311)),MID(E3311,FIND(" ",E3311)+1,1),"")&amp;IF(ISNUMBER(FIND(" ",E3311,FIND(" ",E3311)+1)),MID(E3311,FIND(" ",E3311,FIND(" ",E3311)+1)+1,1),""))&amp;LEFT(F3311,1)&amp;Table1[[#This Row],[user_lastname]]&amp;"@MYMAIL.MAPUA.EDU.PH"</f>
        <v>MECSORIANO@MYMAIL.MAPUA.EDU.PH</v>
      </c>
    </row>
    <row r="3312" spans="1:7" x14ac:dyDescent="0.25">
      <c r="A3312">
        <v>2012105348</v>
      </c>
      <c r="B3312" t="s">
        <v>10265</v>
      </c>
      <c r="C3312" t="s">
        <v>8428</v>
      </c>
      <c r="D3312" t="s">
        <v>2347</v>
      </c>
      <c r="E3312" t="s">
        <v>10266</v>
      </c>
      <c r="F3312" t="s">
        <v>149</v>
      </c>
      <c r="G3312" t="str">
        <f>(LEFT(E3312)&amp;IF(ISNUMBER(FIND(" ",E3312)),MID(E3312,FIND(" ",E3312)+1,1),"")&amp;IF(ISNUMBER(FIND(" ",E3312,FIND(" ",E3312)+1)),MID(E3312,FIND(" ",E3312,FIND(" ",E3312)+1)+1,1),""))&amp;LEFT(F3312,1)&amp;Table1[[#This Row],[user_lastname]]&amp;"@MYMAIL.MAPUA.EDU.PH"</f>
        <v>RCSSORIANO@MYMAIL.MAPUA.EDU.PH</v>
      </c>
    </row>
    <row r="3313" spans="1:7" x14ac:dyDescent="0.25">
      <c r="A3313">
        <v>2012103830</v>
      </c>
      <c r="B3313" t="s">
        <v>10267</v>
      </c>
      <c r="C3313" t="s">
        <v>8428</v>
      </c>
      <c r="D3313" t="s">
        <v>10268</v>
      </c>
      <c r="E3313" t="s">
        <v>10269</v>
      </c>
      <c r="F3313" t="s">
        <v>10270</v>
      </c>
      <c r="G3313" t="str">
        <f>(LEFT(E3313)&amp;IF(ISNUMBER(FIND(" ",E3313)),MID(E3313,FIND(" ",E3313)+1,1),"")&amp;IF(ISNUMBER(FIND(" ",E3313,FIND(" ",E3313)+1)),MID(E3313,FIND(" ",E3313,FIND(" ",E3313)+1)+1,1),""))&amp;LEFT(F3313,1)&amp;Table1[[#This Row],[user_lastname]]&amp;"@MYMAIL.MAPUA.EDU.PH"</f>
        <v>TJTSORROSA@MYMAIL.MAPUA.EDU.PH</v>
      </c>
    </row>
    <row r="3314" spans="1:7" x14ac:dyDescent="0.25">
      <c r="A3314">
        <v>2015106365</v>
      </c>
      <c r="B3314" t="s">
        <v>10271</v>
      </c>
      <c r="C3314" t="s">
        <v>8428</v>
      </c>
      <c r="D3314" t="s">
        <v>10272</v>
      </c>
      <c r="E3314" t="s">
        <v>10273</v>
      </c>
      <c r="F3314" t="s">
        <v>10274</v>
      </c>
      <c r="G3314" t="str">
        <f>(LEFT(E3314)&amp;IF(ISNUMBER(FIND(" ",E3314)),MID(E3314,FIND(" ",E3314)+1,1),"")&amp;IF(ISNUMBER(FIND(" ",E3314,FIND(" ",E3314)+1)),MID(E3314,FIND(" ",E3314,FIND(" ",E3314)+1)+1,1),""))&amp;LEFT(F3314,1)&amp;Table1[[#This Row],[user_lastname]]&amp;"@MYMAIL.MAPUA.EDU.PH"</f>
        <v>RKLSOTES@MYMAIL.MAPUA.EDU.PH</v>
      </c>
    </row>
    <row r="3315" spans="1:7" x14ac:dyDescent="0.25">
      <c r="A3315">
        <v>2011101543</v>
      </c>
      <c r="B3315" t="s">
        <v>10275</v>
      </c>
      <c r="C3315" t="s">
        <v>8428</v>
      </c>
      <c r="D3315" t="s">
        <v>10276</v>
      </c>
      <c r="E3315" t="s">
        <v>10277</v>
      </c>
      <c r="F3315" t="s">
        <v>10278</v>
      </c>
      <c r="G3315" t="str">
        <f>(LEFT(E3315)&amp;IF(ISNUMBER(FIND(" ",E3315)),MID(E3315,FIND(" ",E3315)+1,1),"")&amp;IF(ISNUMBER(FIND(" ",E3315,FIND(" ",E3315)+1)),MID(E3315,FIND(" ",E3315,FIND(" ",E3315)+1)+1,1),""))&amp;LEFT(F3315,1)&amp;Table1[[#This Row],[user_lastname]]&amp;"@MYMAIL.MAPUA.EDU.PH"</f>
        <v>JJNSOTTO JR@MYMAIL.MAPUA.EDU.PH</v>
      </c>
    </row>
    <row r="3316" spans="1:7" x14ac:dyDescent="0.25">
      <c r="A3316">
        <v>2015101984</v>
      </c>
      <c r="B3316" t="s">
        <v>10279</v>
      </c>
      <c r="C3316" t="s">
        <v>8428</v>
      </c>
      <c r="D3316" t="s">
        <v>10280</v>
      </c>
      <c r="E3316" t="s">
        <v>10281</v>
      </c>
      <c r="F3316" t="s">
        <v>10282</v>
      </c>
      <c r="G3316" t="str">
        <f>(LEFT(E3316)&amp;IF(ISNUMBER(FIND(" ",E3316)),MID(E3316,FIND(" ",E3316)+1,1),"")&amp;IF(ISNUMBER(FIND(" ",E3316,FIND(" ",E3316)+1)),MID(E3316,FIND(" ",E3316,FIND(" ",E3316)+1)+1,1),""))&amp;LEFT(F3316,1)&amp;Table1[[#This Row],[user_lastname]]&amp;"@MYMAIL.MAPUA.EDU.PH"</f>
        <v>DHMSUBARDIAGA@MYMAIL.MAPUA.EDU.PH</v>
      </c>
    </row>
    <row r="3317" spans="1:7" x14ac:dyDescent="0.25">
      <c r="A3317">
        <v>2012102209</v>
      </c>
      <c r="B3317" t="s">
        <v>10283</v>
      </c>
      <c r="C3317" t="s">
        <v>8428</v>
      </c>
      <c r="D3317" t="s">
        <v>2262</v>
      </c>
      <c r="E3317" t="s">
        <v>10284</v>
      </c>
      <c r="F3317" t="s">
        <v>2260</v>
      </c>
      <c r="G3317" t="str">
        <f>(LEFT(E3317)&amp;IF(ISNUMBER(FIND(" ",E3317)),MID(E3317,FIND(" ",E3317)+1,1),"")&amp;IF(ISNUMBER(FIND(" ",E3317,FIND(" ",E3317)+1)),MID(E3317,FIND(" ",E3317,FIND(" ",E3317)+1)+1,1),""))&amp;LEFT(F3317,1)&amp;Table1[[#This Row],[user_lastname]]&amp;"@MYMAIL.MAPUA.EDU.PH"</f>
        <v>RJJSUCAYRE@MYMAIL.MAPUA.EDU.PH</v>
      </c>
    </row>
    <row r="3318" spans="1:7" x14ac:dyDescent="0.25">
      <c r="A3318">
        <v>2015106672</v>
      </c>
      <c r="B3318" t="s">
        <v>10285</v>
      </c>
      <c r="C3318" t="s">
        <v>8428</v>
      </c>
      <c r="D3318" t="s">
        <v>10286</v>
      </c>
      <c r="E3318" t="s">
        <v>4369</v>
      </c>
      <c r="F3318" t="s">
        <v>1016</v>
      </c>
      <c r="G3318" t="str">
        <f>(LEFT(E3318)&amp;IF(ISNUMBER(FIND(" ",E3318)),MID(E3318,FIND(" ",E3318)+1,1),"")&amp;IF(ISNUMBER(FIND(" ",E3318,FIND(" ",E3318)+1)),MID(E3318,FIND(" ",E3318,FIND(" ",E3318)+1)+1,1),""))&amp;LEFT(F3318,1)&amp;Table1[[#This Row],[user_lastname]]&amp;"@MYMAIL.MAPUA.EDU.PH"</f>
        <v>MJTSUETOS@MYMAIL.MAPUA.EDU.PH</v>
      </c>
    </row>
    <row r="3319" spans="1:7" x14ac:dyDescent="0.25">
      <c r="A3319">
        <v>2015106755</v>
      </c>
      <c r="B3319" t="s">
        <v>10287</v>
      </c>
      <c r="C3319" t="s">
        <v>8428</v>
      </c>
      <c r="D3319" t="s">
        <v>10288</v>
      </c>
      <c r="E3319" t="s">
        <v>1906</v>
      </c>
      <c r="F3319" t="s">
        <v>10289</v>
      </c>
      <c r="G3319" t="str">
        <f>(LEFT(E3319)&amp;IF(ISNUMBER(FIND(" ",E3319)),MID(E3319,FIND(" ",E3319)+1,1),"")&amp;IF(ISNUMBER(FIND(" ",E3319,FIND(" ",E3319)+1)),MID(E3319,FIND(" ",E3319,FIND(" ",E3319)+1)+1,1),""))&amp;LEFT(F3319,1)&amp;Table1[[#This Row],[user_lastname]]&amp;"@MYMAIL.MAPUA.EDU.PH"</f>
        <v>JSSUMAGAYSAY@MYMAIL.MAPUA.EDU.PH</v>
      </c>
    </row>
    <row r="3320" spans="1:7" x14ac:dyDescent="0.25">
      <c r="A3320">
        <v>2009107010</v>
      </c>
      <c r="B3320" t="s">
        <v>10290</v>
      </c>
      <c r="C3320" t="s">
        <v>8428</v>
      </c>
      <c r="D3320" t="s">
        <v>10291</v>
      </c>
      <c r="E3320" t="s">
        <v>10292</v>
      </c>
      <c r="F3320" t="s">
        <v>10293</v>
      </c>
      <c r="G3320" t="str">
        <f>(LEFT(E3320)&amp;IF(ISNUMBER(FIND(" ",E3320)),MID(E3320,FIND(" ",E3320)+1,1),"")&amp;IF(ISNUMBER(FIND(" ",E3320,FIND(" ",E3320)+1)),MID(E3320,FIND(" ",E3320,FIND(" ",E3320)+1)+1,1),""))&amp;LEFT(F3320,1)&amp;Table1[[#This Row],[user_lastname]]&amp;"@MYMAIL.MAPUA.EDU.PH"</f>
        <v>BKLSUN@MYMAIL.MAPUA.EDU.PH</v>
      </c>
    </row>
    <row r="3321" spans="1:7" x14ac:dyDescent="0.25">
      <c r="A3321">
        <v>2015103820</v>
      </c>
      <c r="B3321" t="s">
        <v>10294</v>
      </c>
      <c r="C3321" t="s">
        <v>8428</v>
      </c>
      <c r="D3321" t="s">
        <v>10291</v>
      </c>
      <c r="E3321" t="s">
        <v>10295</v>
      </c>
      <c r="F3321" t="s">
        <v>10296</v>
      </c>
      <c r="G3321" t="str">
        <f>(LEFT(E3321)&amp;IF(ISNUMBER(FIND(" ",E3321)),MID(E3321,FIND(" ",E3321)+1,1),"")&amp;IF(ISNUMBER(FIND(" ",E3321,FIND(" ",E3321)+1)),MID(E3321,FIND(" ",E3321,FIND(" ",E3321)+1)+1,1),""))&amp;LEFT(F3321,1)&amp;Table1[[#This Row],[user_lastname]]&amp;"@MYMAIL.MAPUA.EDU.PH"</f>
        <v>JGLSUN@MYMAIL.MAPUA.EDU.PH</v>
      </c>
    </row>
    <row r="3322" spans="1:7" x14ac:dyDescent="0.25">
      <c r="A3322">
        <v>2015106705</v>
      </c>
      <c r="B3322" t="s">
        <v>10297</v>
      </c>
      <c r="C3322" t="s">
        <v>8428</v>
      </c>
      <c r="D3322" t="s">
        <v>10298</v>
      </c>
      <c r="E3322" t="s">
        <v>10299</v>
      </c>
      <c r="F3322" t="s">
        <v>10300</v>
      </c>
      <c r="G3322" t="str">
        <f>(LEFT(E3322)&amp;IF(ISNUMBER(FIND(" ",E3322)),MID(E3322,FIND(" ",E3322)+1,1),"")&amp;IF(ISNUMBER(FIND(" ",E3322,FIND(" ",E3322)+1)),MID(E3322,FIND(" ",E3322,FIND(" ",E3322)+1)+1,1),""))&amp;LEFT(F3322,1)&amp;Table1[[#This Row],[user_lastname]]&amp;"@MYMAIL.MAPUA.EDU.PH"</f>
        <v>PBPTADLIP@MYMAIL.MAPUA.EDU.PH</v>
      </c>
    </row>
    <row r="3323" spans="1:7" x14ac:dyDescent="0.25">
      <c r="A3323">
        <v>2015120722</v>
      </c>
      <c r="B3323" t="s">
        <v>10301</v>
      </c>
      <c r="C3323" t="s">
        <v>8428</v>
      </c>
      <c r="D3323" t="s">
        <v>10302</v>
      </c>
      <c r="E3323" t="s">
        <v>10303</v>
      </c>
      <c r="F3323" t="s">
        <v>10304</v>
      </c>
      <c r="G3323" t="str">
        <f>(LEFT(E3323)&amp;IF(ISNUMBER(FIND(" ",E3323)),MID(E3323,FIND(" ",E3323)+1,1),"")&amp;IF(ISNUMBER(FIND(" ",E3323,FIND(" ",E3323)+1)),MID(E3323,FIND(" ",E3323,FIND(" ",E3323)+1)+1,1),""))&amp;LEFT(F3323,1)&amp;Table1[[#This Row],[user_lastname]]&amp;"@MYMAIL.MAPUA.EDU.PH"</f>
        <v>OSATAGUBA@MYMAIL.MAPUA.EDU.PH</v>
      </c>
    </row>
    <row r="3324" spans="1:7" x14ac:dyDescent="0.25">
      <c r="A3324">
        <v>2011105110</v>
      </c>
      <c r="B3324" t="s">
        <v>10305</v>
      </c>
      <c r="C3324" t="s">
        <v>8428</v>
      </c>
      <c r="D3324" t="s">
        <v>10306</v>
      </c>
      <c r="E3324" t="s">
        <v>10307</v>
      </c>
      <c r="F3324" t="s">
        <v>10308</v>
      </c>
      <c r="G3324" t="str">
        <f>(LEFT(E3324)&amp;IF(ISNUMBER(FIND(" ",E3324)),MID(E3324,FIND(" ",E3324)+1,1),"")&amp;IF(ISNUMBER(FIND(" ",E3324,FIND(" ",E3324)+1)),MID(E3324,FIND(" ",E3324,FIND(" ",E3324)+1)+1,1),""))&amp;LEFT(F3324,1)&amp;Table1[[#This Row],[user_lastname]]&amp;"@MYMAIL.MAPUA.EDU.PH"</f>
        <v>JIMTALAMERA@MYMAIL.MAPUA.EDU.PH</v>
      </c>
    </row>
    <row r="3325" spans="1:7" x14ac:dyDescent="0.25">
      <c r="A3325">
        <v>2015108150</v>
      </c>
      <c r="B3325" t="s">
        <v>10309</v>
      </c>
      <c r="C3325" t="s">
        <v>8428</v>
      </c>
      <c r="D3325" t="s">
        <v>6937</v>
      </c>
      <c r="E3325" t="s">
        <v>3883</v>
      </c>
      <c r="F3325" t="s">
        <v>674</v>
      </c>
      <c r="G3325" t="str">
        <f>(LEFT(E3325)&amp;IF(ISNUMBER(FIND(" ",E3325)),MID(E3325,FIND(" ",E3325)+1,1),"")&amp;IF(ISNUMBER(FIND(" ",E3325,FIND(" ",E3325)+1)),MID(E3325,FIND(" ",E3325,FIND(" ",E3325)+1)+1,1),""))&amp;LEFT(F3325,1)&amp;Table1[[#This Row],[user_lastname]]&amp;"@MYMAIL.MAPUA.EDU.PH"</f>
        <v>JCJTALAVERA@MYMAIL.MAPUA.EDU.PH</v>
      </c>
    </row>
    <row r="3326" spans="1:7" x14ac:dyDescent="0.25">
      <c r="A3326">
        <v>2012101276</v>
      </c>
      <c r="B3326" t="s">
        <v>10310</v>
      </c>
      <c r="C3326" t="s">
        <v>8428</v>
      </c>
      <c r="D3326" t="s">
        <v>10311</v>
      </c>
      <c r="E3326" t="s">
        <v>10312</v>
      </c>
      <c r="F3326" t="s">
        <v>448</v>
      </c>
      <c r="G3326" t="str">
        <f>(LEFT(E3326)&amp;IF(ISNUMBER(FIND(" ",E3326)),MID(E3326,FIND(" ",E3326)+1,1),"")&amp;IF(ISNUMBER(FIND(" ",E3326,FIND(" ",E3326)+1)),MID(E3326,FIND(" ",E3326,FIND(" ",E3326)+1)+1,1),""))&amp;LEFT(F3326,1)&amp;Table1[[#This Row],[user_lastname]]&amp;"@MYMAIL.MAPUA.EDU.PH"</f>
        <v>AJPTAMANO@MYMAIL.MAPUA.EDU.PH</v>
      </c>
    </row>
    <row r="3327" spans="1:7" x14ac:dyDescent="0.25">
      <c r="A3327">
        <v>2012140742</v>
      </c>
      <c r="B3327" t="s">
        <v>10313</v>
      </c>
      <c r="C3327" t="s">
        <v>8428</v>
      </c>
      <c r="D3327" t="s">
        <v>636</v>
      </c>
      <c r="E3327" t="s">
        <v>10314</v>
      </c>
      <c r="F3327" t="s">
        <v>1972</v>
      </c>
      <c r="G3327" t="str">
        <f>(LEFT(E3327)&amp;IF(ISNUMBER(FIND(" ",E3327)),MID(E3327,FIND(" ",E3327)+1,1),"")&amp;IF(ISNUMBER(FIND(" ",E3327,FIND(" ",E3327)+1)),MID(E3327,FIND(" ",E3327,FIND(" ",E3327)+1)+1,1),""))&amp;LEFT(F3327,1)&amp;Table1[[#This Row],[user_lastname]]&amp;"@MYMAIL.MAPUA.EDU.PH"</f>
        <v>ARGTAN@MYMAIL.MAPUA.EDU.PH</v>
      </c>
    </row>
    <row r="3328" spans="1:7" x14ac:dyDescent="0.25">
      <c r="A3328">
        <v>2015105694</v>
      </c>
      <c r="B3328" t="s">
        <v>10315</v>
      </c>
      <c r="C3328" t="s">
        <v>8428</v>
      </c>
      <c r="D3328" t="s">
        <v>636</v>
      </c>
      <c r="E3328" t="s">
        <v>10316</v>
      </c>
      <c r="G3328" t="str">
        <f>(LEFT(E3328)&amp;IF(ISNUMBER(FIND(" ",E3328)),MID(E3328,FIND(" ",E3328)+1,1),"")&amp;IF(ISNUMBER(FIND(" ",E3328,FIND(" ",E3328)+1)),MID(E3328,FIND(" ",E3328,FIND(" ",E3328)+1)+1,1),""))&amp;LEFT(F3328,1)&amp;Table1[[#This Row],[user_lastname]]&amp;"@MYMAIL.MAPUA.EDU.PH"</f>
        <v>JETAN@MYMAIL.MAPUA.EDU.PH</v>
      </c>
    </row>
    <row r="3329" spans="1:7" x14ac:dyDescent="0.25">
      <c r="A3329">
        <v>2014107526</v>
      </c>
      <c r="B3329" t="s">
        <v>10317</v>
      </c>
      <c r="C3329" t="s">
        <v>8428</v>
      </c>
      <c r="D3329" t="s">
        <v>636</v>
      </c>
      <c r="E3329" t="s">
        <v>10318</v>
      </c>
      <c r="F3329" t="s">
        <v>8006</v>
      </c>
      <c r="G3329" t="str">
        <f>(LEFT(E3329)&amp;IF(ISNUMBER(FIND(" ",E3329)),MID(E3329,FIND(" ",E3329)+1,1),"")&amp;IF(ISNUMBER(FIND(" ",E3329,FIND(" ",E3329)+1)),MID(E3329,FIND(" ",E3329,FIND(" ",E3329)+1)+1,1),""))&amp;LEFT(F3329,1)&amp;Table1[[#This Row],[user_lastname]]&amp;"@MYMAIL.MAPUA.EDU.PH"</f>
        <v>TMPTAN@MYMAIL.MAPUA.EDU.PH</v>
      </c>
    </row>
    <row r="3330" spans="1:7" x14ac:dyDescent="0.25">
      <c r="A3330">
        <v>2013105414</v>
      </c>
      <c r="B3330" t="s">
        <v>10319</v>
      </c>
      <c r="C3330" t="s">
        <v>8428</v>
      </c>
      <c r="D3330" t="s">
        <v>10320</v>
      </c>
      <c r="E3330" t="s">
        <v>10321</v>
      </c>
      <c r="F3330" t="s">
        <v>10322</v>
      </c>
      <c r="G3330" t="str">
        <f>(LEFT(E3330)&amp;IF(ISNUMBER(FIND(" ",E3330)),MID(E3330,FIND(" ",E3330)+1,1),"")&amp;IF(ISNUMBER(FIND(" ",E3330,FIND(" ",E3330)+1)),MID(E3330,FIND(" ",E3330,FIND(" ",E3330)+1)+1,1),""))&amp;LEFT(F3330,1)&amp;Table1[[#This Row],[user_lastname]]&amp;"@MYMAIL.MAPUA.EDU.PH"</f>
        <v>PJMTANARTE@MYMAIL.MAPUA.EDU.PH</v>
      </c>
    </row>
    <row r="3331" spans="1:7" x14ac:dyDescent="0.25">
      <c r="A3331">
        <v>2015100347</v>
      </c>
      <c r="B3331" t="s">
        <v>10323</v>
      </c>
      <c r="C3331" t="s">
        <v>8428</v>
      </c>
      <c r="D3331" t="s">
        <v>10324</v>
      </c>
      <c r="E3331" t="s">
        <v>10325</v>
      </c>
      <c r="F3331" t="s">
        <v>10326</v>
      </c>
      <c r="G3331" t="str">
        <f>(LEFT(E3331)&amp;IF(ISNUMBER(FIND(" ",E3331)),MID(E3331,FIND(" ",E3331)+1,1),"")&amp;IF(ISNUMBER(FIND(" ",E3331,FIND(" ",E3331)+1)),MID(E3331,FIND(" ",E3331,FIND(" ",E3331)+1)+1,1),""))&amp;LEFT(F3331,1)&amp;Table1[[#This Row],[user_lastname]]&amp;"@MYMAIL.MAPUA.EDU.PH"</f>
        <v>CJCTANZO@MYMAIL.MAPUA.EDU.PH</v>
      </c>
    </row>
    <row r="3332" spans="1:7" x14ac:dyDescent="0.25">
      <c r="A3332">
        <v>2013170625</v>
      </c>
      <c r="B3332" t="s">
        <v>10327</v>
      </c>
      <c r="C3332" t="s">
        <v>8428</v>
      </c>
      <c r="D3332" t="s">
        <v>10328</v>
      </c>
      <c r="E3332" t="s">
        <v>10329</v>
      </c>
      <c r="F3332" t="s">
        <v>10330</v>
      </c>
      <c r="G3332" t="str">
        <f>(LEFT(E3332)&amp;IF(ISNUMBER(FIND(" ",E3332)),MID(E3332,FIND(" ",E3332)+1,1),"")&amp;IF(ISNUMBER(FIND(" ",E3332,FIND(" ",E3332)+1)),MID(E3332,FIND(" ",E3332,FIND(" ",E3332)+1)+1,1),""))&amp;LEFT(F3332,1)&amp;Table1[[#This Row],[user_lastname]]&amp;"@MYMAIL.MAPUA.EDU.PH"</f>
        <v>NZTARUN@MYMAIL.MAPUA.EDU.PH</v>
      </c>
    </row>
    <row r="3333" spans="1:7" x14ac:dyDescent="0.25">
      <c r="A3333">
        <v>2014170731</v>
      </c>
      <c r="B3333" t="s">
        <v>10331</v>
      </c>
      <c r="C3333" t="s">
        <v>8428</v>
      </c>
      <c r="D3333" t="s">
        <v>10332</v>
      </c>
      <c r="E3333" t="s">
        <v>10333</v>
      </c>
      <c r="F3333" t="s">
        <v>5273</v>
      </c>
      <c r="G3333" t="str">
        <f>(LEFT(E3333)&amp;IF(ISNUMBER(FIND(" ",E3333)),MID(E3333,FIND(" ",E3333)+1,1),"")&amp;IF(ISNUMBER(FIND(" ",E3333,FIND(" ",E3333)+1)),MID(E3333,FIND(" ",E3333,FIND(" ",E3333)+1)+1,1),""))&amp;LEFT(F3333,1)&amp;Table1[[#This Row],[user_lastname]]&amp;"@MYMAIL.MAPUA.EDU.PH"</f>
        <v>TNCTECSON@MYMAIL.MAPUA.EDU.PH</v>
      </c>
    </row>
    <row r="3334" spans="1:7" x14ac:dyDescent="0.25">
      <c r="A3334">
        <v>2011106142</v>
      </c>
      <c r="B3334" t="s">
        <v>10334</v>
      </c>
      <c r="C3334" t="s">
        <v>8428</v>
      </c>
      <c r="D3334" t="s">
        <v>1164</v>
      </c>
      <c r="E3334" t="s">
        <v>10335</v>
      </c>
      <c r="F3334" t="s">
        <v>10253</v>
      </c>
      <c r="G3334" t="str">
        <f>(LEFT(E3334)&amp;IF(ISNUMBER(FIND(" ",E3334)),MID(E3334,FIND(" ",E3334)+1,1),"")&amp;IF(ISNUMBER(FIND(" ",E3334,FIND(" ",E3334)+1)),MID(E3334,FIND(" ",E3334,FIND(" ",E3334)+1)+1,1),""))&amp;LEFT(F3334,1)&amp;Table1[[#This Row],[user_lastname]]&amp;"@MYMAIL.MAPUA.EDU.PH"</f>
        <v>AVSTEJADA@MYMAIL.MAPUA.EDU.PH</v>
      </c>
    </row>
    <row r="3335" spans="1:7" x14ac:dyDescent="0.25">
      <c r="A3335">
        <v>2012105406</v>
      </c>
      <c r="B3335" t="s">
        <v>10336</v>
      </c>
      <c r="C3335" t="s">
        <v>8428</v>
      </c>
      <c r="D3335" t="s">
        <v>10337</v>
      </c>
      <c r="E3335" t="s">
        <v>10338</v>
      </c>
      <c r="F3335" t="s">
        <v>1991</v>
      </c>
      <c r="G3335" t="str">
        <f>(LEFT(E3335)&amp;IF(ISNUMBER(FIND(" ",E3335)),MID(E3335,FIND(" ",E3335)+1,1),"")&amp;IF(ISNUMBER(FIND(" ",E3335,FIND(" ",E3335)+1)),MID(E3335,FIND(" ",E3335,FIND(" ",E3335)+1)+1,1),""))&amp;LEFT(F3335,1)&amp;Table1[[#This Row],[user_lastname]]&amp;"@MYMAIL.MAPUA.EDU.PH"</f>
        <v>MFGTEMPLONUEVO@MYMAIL.MAPUA.EDU.PH</v>
      </c>
    </row>
    <row r="3336" spans="1:7" x14ac:dyDescent="0.25">
      <c r="A3336">
        <v>2014108264</v>
      </c>
      <c r="B3336" t="s">
        <v>10339</v>
      </c>
      <c r="C3336" t="s">
        <v>8428</v>
      </c>
      <c r="D3336" t="s">
        <v>709</v>
      </c>
      <c r="E3336" t="s">
        <v>10340</v>
      </c>
      <c r="F3336" t="s">
        <v>1077</v>
      </c>
      <c r="G3336" t="str">
        <f>(LEFT(E3336)&amp;IF(ISNUMBER(FIND(" ",E3336)),MID(E3336,FIND(" ",E3336)+1,1),"")&amp;IF(ISNUMBER(FIND(" ",E3336,FIND(" ",E3336)+1)),MID(E3336,FIND(" ",E3336,FIND(" ",E3336)+1)+1,1),""))&amp;LEFT(F3336,1)&amp;Table1[[#This Row],[user_lastname]]&amp;"@MYMAIL.MAPUA.EDU.PH"</f>
        <v>MFVTEODORO@MYMAIL.MAPUA.EDU.PH</v>
      </c>
    </row>
    <row r="3337" spans="1:7" x14ac:dyDescent="0.25">
      <c r="A3337">
        <v>2011103410</v>
      </c>
      <c r="B3337" t="s">
        <v>10341</v>
      </c>
      <c r="C3337" t="s">
        <v>8428</v>
      </c>
      <c r="D3337" t="s">
        <v>10342</v>
      </c>
      <c r="E3337" t="s">
        <v>10343</v>
      </c>
      <c r="F3337" t="s">
        <v>10344</v>
      </c>
      <c r="G3337" t="str">
        <f>(LEFT(E3337)&amp;IF(ISNUMBER(FIND(" ",E3337)),MID(E3337,FIND(" ",E3337)+1,1),"")&amp;IF(ISNUMBER(FIND(" ",E3337,FIND(" ",E3337)+1)),MID(E3337,FIND(" ",E3337,FIND(" ",E3337)+1)+1,1),""))&amp;LEFT(F3337,1)&amp;Table1[[#This Row],[user_lastname]]&amp;"@MYMAIL.MAPUA.EDU.PH"</f>
        <v>JCGTERRADO@MYMAIL.MAPUA.EDU.PH</v>
      </c>
    </row>
    <row r="3338" spans="1:7" x14ac:dyDescent="0.25">
      <c r="A3338">
        <v>2010140613</v>
      </c>
      <c r="B3338" t="s">
        <v>10345</v>
      </c>
      <c r="C3338" t="s">
        <v>8428</v>
      </c>
      <c r="D3338" t="s">
        <v>4236</v>
      </c>
      <c r="E3338" t="s">
        <v>10346</v>
      </c>
      <c r="F3338" t="s">
        <v>6640</v>
      </c>
      <c r="G3338" t="str">
        <f>(LEFT(E3338)&amp;IF(ISNUMBER(FIND(" ",E3338)),MID(E3338,FIND(" ",E3338)+1,1),"")&amp;IF(ISNUMBER(FIND(" ",E3338,FIND(" ",E3338)+1)),MID(E3338,FIND(" ",E3338,FIND(" ",E3338)+1)+1,1),""))&amp;LEFT(F3338,1)&amp;Table1[[#This Row],[user_lastname]]&amp;"@MYMAIL.MAPUA.EDU.PH"</f>
        <v>RMTIATCO@MYMAIL.MAPUA.EDU.PH</v>
      </c>
    </row>
    <row r="3339" spans="1:7" x14ac:dyDescent="0.25">
      <c r="A3339">
        <v>2014108503</v>
      </c>
      <c r="B3339" t="s">
        <v>10347</v>
      </c>
      <c r="C3339" t="s">
        <v>8428</v>
      </c>
      <c r="D3339" t="s">
        <v>10348</v>
      </c>
      <c r="E3339" t="s">
        <v>10349</v>
      </c>
      <c r="F3339" t="s">
        <v>10350</v>
      </c>
      <c r="G3339" t="str">
        <f>(LEFT(E3339)&amp;IF(ISNUMBER(FIND(" ",E3339)),MID(E3339,FIND(" ",E3339)+1,1),"")&amp;IF(ISNUMBER(FIND(" ",E3339,FIND(" ",E3339)+1)),MID(E3339,FIND(" ",E3339,FIND(" ",E3339)+1)+1,1),""))&amp;LEFT(F3339,1)&amp;Table1[[#This Row],[user_lastname]]&amp;"@MYMAIL.MAPUA.EDU.PH"</f>
        <v>DRRTIBON@MYMAIL.MAPUA.EDU.PH</v>
      </c>
    </row>
    <row r="3340" spans="1:7" x14ac:dyDescent="0.25">
      <c r="A3340">
        <v>2015151838</v>
      </c>
      <c r="B3340" t="s">
        <v>10351</v>
      </c>
      <c r="C3340" t="s">
        <v>8428</v>
      </c>
      <c r="D3340" t="s">
        <v>10352</v>
      </c>
      <c r="E3340" t="s">
        <v>5364</v>
      </c>
      <c r="F3340" t="s">
        <v>10353</v>
      </c>
      <c r="G3340" t="str">
        <f>(LEFT(E3340)&amp;IF(ISNUMBER(FIND(" ",E3340)),MID(E3340,FIND(" ",E3340)+1,1),"")&amp;IF(ISNUMBER(FIND(" ",E3340,FIND(" ",E3340)+1)),MID(E3340,FIND(" ",E3340,FIND(" ",E3340)+1)+1,1),""))&amp;LEFT(F3340,1)&amp;Table1[[#This Row],[user_lastname]]&amp;"@MYMAIL.MAPUA.EDU.PH"</f>
        <v>DJLTIBUNG@MYMAIL.MAPUA.EDU.PH</v>
      </c>
    </row>
    <row r="3341" spans="1:7" x14ac:dyDescent="0.25">
      <c r="A3341">
        <v>2014150423</v>
      </c>
      <c r="B3341" t="s">
        <v>10354</v>
      </c>
      <c r="C3341" t="s">
        <v>8428</v>
      </c>
      <c r="D3341" t="s">
        <v>2716</v>
      </c>
      <c r="E3341" t="s">
        <v>10355</v>
      </c>
      <c r="F3341" t="s">
        <v>1227</v>
      </c>
      <c r="G3341" t="str">
        <f>(LEFT(E3341)&amp;IF(ISNUMBER(FIND(" ",E3341)),MID(E3341,FIND(" ",E3341)+1,1),"")&amp;IF(ISNUMBER(FIND(" ",E3341,FIND(" ",E3341)+1)),MID(E3341,FIND(" ",E3341,FIND(" ",E3341)+1)+1,1),""))&amp;LEFT(F3341,1)&amp;Table1[[#This Row],[user_lastname]]&amp;"@MYMAIL.MAPUA.EDU.PH"</f>
        <v>JRCTICZON@MYMAIL.MAPUA.EDU.PH</v>
      </c>
    </row>
    <row r="3342" spans="1:7" x14ac:dyDescent="0.25">
      <c r="A3342">
        <v>2014141723</v>
      </c>
      <c r="B3342" t="s">
        <v>10356</v>
      </c>
      <c r="C3342" t="s">
        <v>8428</v>
      </c>
      <c r="D3342" t="s">
        <v>10357</v>
      </c>
      <c r="E3342" t="s">
        <v>10358</v>
      </c>
      <c r="F3342" t="s">
        <v>5713</v>
      </c>
      <c r="G3342" t="str">
        <f>(LEFT(E3342)&amp;IF(ISNUMBER(FIND(" ",E3342)),MID(E3342,FIND(" ",E3342)+1,1),"")&amp;IF(ISNUMBER(FIND(" ",E3342,FIND(" ",E3342)+1)),MID(E3342,FIND(" ",E3342,FIND(" ",E3342)+1)+1,1),""))&amp;LEFT(F3342,1)&amp;Table1[[#This Row],[user_lastname]]&amp;"@MYMAIL.MAPUA.EDU.PH"</f>
        <v>SJHMTIMOGAN@MYMAIL.MAPUA.EDU.PH</v>
      </c>
    </row>
    <row r="3343" spans="1:7" x14ac:dyDescent="0.25">
      <c r="A3343">
        <v>2015105058</v>
      </c>
      <c r="B3343" t="s">
        <v>10359</v>
      </c>
      <c r="C3343" t="s">
        <v>8428</v>
      </c>
      <c r="D3343" t="s">
        <v>10360</v>
      </c>
      <c r="E3343" t="s">
        <v>2325</v>
      </c>
      <c r="F3343" t="s">
        <v>10361</v>
      </c>
      <c r="G3343" t="str">
        <f>(LEFT(E3343)&amp;IF(ISNUMBER(FIND(" ",E3343)),MID(E3343,FIND(" ",E3343)+1,1),"")&amp;IF(ISNUMBER(FIND(" ",E3343,FIND(" ",E3343)+1)),MID(E3343,FIND(" ",E3343,FIND(" ",E3343)+1)+1,1),""))&amp;LEFT(F3343,1)&amp;Table1[[#This Row],[user_lastname]]&amp;"@MYMAIL.MAPUA.EDU.PH"</f>
        <v>JMDTINAZA@MYMAIL.MAPUA.EDU.PH</v>
      </c>
    </row>
    <row r="3344" spans="1:7" x14ac:dyDescent="0.25">
      <c r="A3344">
        <v>2011102746</v>
      </c>
      <c r="B3344" t="s">
        <v>10362</v>
      </c>
      <c r="C3344" t="s">
        <v>8428</v>
      </c>
      <c r="D3344" t="s">
        <v>10363</v>
      </c>
      <c r="E3344" t="s">
        <v>10364</v>
      </c>
      <c r="F3344" t="s">
        <v>10365</v>
      </c>
      <c r="G3344" t="str">
        <f>(LEFT(E3344)&amp;IF(ISNUMBER(FIND(" ",E3344)),MID(E3344,FIND(" ",E3344)+1,1),"")&amp;IF(ISNUMBER(FIND(" ",E3344,FIND(" ",E3344)+1)),MID(E3344,FIND(" ",E3344,FIND(" ",E3344)+1)+1,1),""))&amp;LEFT(F3344,1)&amp;Table1[[#This Row],[user_lastname]]&amp;"@MYMAIL.MAPUA.EDU.PH"</f>
        <v>KRCTIONGCO@MYMAIL.MAPUA.EDU.PH</v>
      </c>
    </row>
    <row r="3345" spans="1:7" x14ac:dyDescent="0.25">
      <c r="A3345">
        <v>2015106662</v>
      </c>
      <c r="B3345" t="s">
        <v>10366</v>
      </c>
      <c r="C3345" t="s">
        <v>8428</v>
      </c>
      <c r="D3345" t="s">
        <v>10367</v>
      </c>
      <c r="E3345" t="s">
        <v>10368</v>
      </c>
      <c r="F3345" t="s">
        <v>10369</v>
      </c>
      <c r="G3345" t="str">
        <f>(LEFT(E3345)&amp;IF(ISNUMBER(FIND(" ",E3345)),MID(E3345,FIND(" ",E3345)+1,1),"")&amp;IF(ISNUMBER(FIND(" ",E3345,FIND(" ",E3345)+1)),MID(E3345,FIND(" ",E3345,FIND(" ",E3345)+1)+1,1),""))&amp;LEFT(F3345,1)&amp;Table1[[#This Row],[user_lastname]]&amp;"@MYMAIL.MAPUA.EDU.PH"</f>
        <v>KJPTISADO@MYMAIL.MAPUA.EDU.PH</v>
      </c>
    </row>
    <row r="3346" spans="1:7" x14ac:dyDescent="0.25">
      <c r="A3346">
        <v>2012104930</v>
      </c>
      <c r="B3346" t="s">
        <v>10370</v>
      </c>
      <c r="C3346" t="s">
        <v>8428</v>
      </c>
      <c r="D3346" t="s">
        <v>1103</v>
      </c>
      <c r="E3346" t="s">
        <v>10371</v>
      </c>
      <c r="F3346" t="s">
        <v>636</v>
      </c>
      <c r="G3346" t="str">
        <f>(LEFT(E3346)&amp;IF(ISNUMBER(FIND(" ",E3346)),MID(E3346,FIND(" ",E3346)+1,1),"")&amp;IF(ISNUMBER(FIND(" ",E3346,FIND(" ",E3346)+1)),MID(E3346,FIND(" ",E3346,FIND(" ",E3346)+1)+1,1),""))&amp;LEFT(F3346,1)&amp;Table1[[#This Row],[user_lastname]]&amp;"@MYMAIL.MAPUA.EDU.PH"</f>
        <v>DATTIU@MYMAIL.MAPUA.EDU.PH</v>
      </c>
    </row>
    <row r="3347" spans="1:7" x14ac:dyDescent="0.25">
      <c r="A3347">
        <v>2015102321</v>
      </c>
      <c r="B3347" t="s">
        <v>10372</v>
      </c>
      <c r="C3347" t="s">
        <v>8428</v>
      </c>
      <c r="D3347" t="s">
        <v>3331</v>
      </c>
      <c r="E3347" t="s">
        <v>1802</v>
      </c>
      <c r="F3347" t="s">
        <v>9228</v>
      </c>
      <c r="G3347" t="str">
        <f>(LEFT(E3347)&amp;IF(ISNUMBER(FIND(" ",E3347)),MID(E3347,FIND(" ",E3347)+1,1),"")&amp;IF(ISNUMBER(FIND(" ",E3347,FIND(" ",E3347)+1)),MID(E3347,FIND(" ",E3347,FIND(" ",E3347)+1)+1,1),""))&amp;LEFT(F3347,1)&amp;Table1[[#This Row],[user_lastname]]&amp;"@MYMAIL.MAPUA.EDU.PH"</f>
        <v>CKQTOBIAS@MYMAIL.MAPUA.EDU.PH</v>
      </c>
    </row>
    <row r="3348" spans="1:7" x14ac:dyDescent="0.25">
      <c r="A3348">
        <v>2011101103</v>
      </c>
      <c r="B3348" t="s">
        <v>10373</v>
      </c>
      <c r="C3348" t="s">
        <v>8428</v>
      </c>
      <c r="D3348" t="s">
        <v>909</v>
      </c>
      <c r="E3348" t="s">
        <v>10374</v>
      </c>
      <c r="F3348" t="s">
        <v>2035</v>
      </c>
      <c r="G3348" t="str">
        <f>(LEFT(E3348)&amp;IF(ISNUMBER(FIND(" ",E3348)),MID(E3348,FIND(" ",E3348)+1,1),"")&amp;IF(ISNUMBER(FIND(" ",E3348,FIND(" ",E3348)+1)),MID(E3348,FIND(" ",E3348,FIND(" ",E3348)+1)+1,1),""))&amp;LEFT(F3348,1)&amp;Table1[[#This Row],[user_lastname]]&amp;"@MYMAIL.MAPUA.EDU.PH"</f>
        <v>JHSTOLENTINO@MYMAIL.MAPUA.EDU.PH</v>
      </c>
    </row>
    <row r="3349" spans="1:7" x14ac:dyDescent="0.25">
      <c r="A3349">
        <v>2015106042</v>
      </c>
      <c r="B3349" t="s">
        <v>10375</v>
      </c>
      <c r="C3349" t="s">
        <v>8428</v>
      </c>
      <c r="D3349" t="s">
        <v>909</v>
      </c>
      <c r="E3349" t="s">
        <v>10376</v>
      </c>
      <c r="F3349" t="s">
        <v>2040</v>
      </c>
      <c r="G3349" t="str">
        <f>(LEFT(E3349)&amp;IF(ISNUMBER(FIND(" ",E3349)),MID(E3349,FIND(" ",E3349)+1,1),"")&amp;IF(ISNUMBER(FIND(" ",E3349,FIND(" ",E3349)+1)),MID(E3349,FIND(" ",E3349,FIND(" ",E3349)+1)+1,1),""))&amp;LEFT(F3349,1)&amp;Table1[[#This Row],[user_lastname]]&amp;"@MYMAIL.MAPUA.EDU.PH"</f>
        <v>KGTOLENTINO@MYMAIL.MAPUA.EDU.PH</v>
      </c>
    </row>
    <row r="3350" spans="1:7" x14ac:dyDescent="0.25">
      <c r="A3350">
        <v>2015106052</v>
      </c>
      <c r="B3350" t="s">
        <v>10377</v>
      </c>
      <c r="C3350" t="s">
        <v>8428</v>
      </c>
      <c r="D3350" t="s">
        <v>909</v>
      </c>
      <c r="E3350" t="s">
        <v>10378</v>
      </c>
      <c r="F3350" t="s">
        <v>2206</v>
      </c>
      <c r="G3350" t="str">
        <f>(LEFT(E3350)&amp;IF(ISNUMBER(FIND(" ",E3350)),MID(E3350,FIND(" ",E3350)+1,1),"")&amp;IF(ISNUMBER(FIND(" ",E3350,FIND(" ",E3350)+1)),MID(E3350,FIND(" ",E3350,FIND(" ",E3350)+1)+1,1),""))&amp;LEFT(F3350,1)&amp;Table1[[#This Row],[user_lastname]]&amp;"@MYMAIL.MAPUA.EDU.PH"</f>
        <v>RRCTOLENTINO@MYMAIL.MAPUA.EDU.PH</v>
      </c>
    </row>
    <row r="3351" spans="1:7" x14ac:dyDescent="0.25">
      <c r="A3351">
        <v>2015101083</v>
      </c>
      <c r="B3351" t="s">
        <v>10379</v>
      </c>
      <c r="C3351" t="s">
        <v>8428</v>
      </c>
      <c r="D3351" t="s">
        <v>8102</v>
      </c>
      <c r="E3351" t="s">
        <v>10380</v>
      </c>
      <c r="F3351" t="s">
        <v>10381</v>
      </c>
      <c r="G3351" t="str">
        <f>(LEFT(E3351)&amp;IF(ISNUMBER(FIND(" ",E3351)),MID(E3351,FIND(" ",E3351)+1,1),"")&amp;IF(ISNUMBER(FIND(" ",E3351,FIND(" ",E3351)+1)),MID(E3351,FIND(" ",E3351,FIND(" ",E3351)+1)+1,1),""))&amp;LEFT(F3351,1)&amp;Table1[[#This Row],[user_lastname]]&amp;"@MYMAIL.MAPUA.EDU.PH"</f>
        <v>JMTORRALBA@MYMAIL.MAPUA.EDU.PH</v>
      </c>
    </row>
    <row r="3352" spans="1:7" x14ac:dyDescent="0.25">
      <c r="A3352">
        <v>2014105911</v>
      </c>
      <c r="B3352" t="s">
        <v>10382</v>
      </c>
      <c r="C3352" t="s">
        <v>8428</v>
      </c>
      <c r="D3352" t="s">
        <v>10383</v>
      </c>
      <c r="E3352" t="s">
        <v>10384</v>
      </c>
      <c r="F3352" t="s">
        <v>356</v>
      </c>
      <c r="G3352" t="str">
        <f>(LEFT(E3352)&amp;IF(ISNUMBER(FIND(" ",E3352)),MID(E3352,FIND(" ",E3352)+1,1),"")&amp;IF(ISNUMBER(FIND(" ",E3352,FIND(" ",E3352)+1)),MID(E3352,FIND(" ",E3352,FIND(" ",E3352)+1)+1,1),""))&amp;LEFT(F3352,1)&amp;Table1[[#This Row],[user_lastname]]&amp;"@MYMAIL.MAPUA.EDU.PH"</f>
        <v>JCSTORRANO@MYMAIL.MAPUA.EDU.PH</v>
      </c>
    </row>
    <row r="3353" spans="1:7" x14ac:dyDescent="0.25">
      <c r="A3353">
        <v>2015151841</v>
      </c>
      <c r="B3353" t="s">
        <v>10385</v>
      </c>
      <c r="C3353" t="s">
        <v>8428</v>
      </c>
      <c r="D3353" t="s">
        <v>1016</v>
      </c>
      <c r="E3353" t="s">
        <v>10386</v>
      </c>
      <c r="F3353" t="s">
        <v>2923</v>
      </c>
      <c r="G3353" t="str">
        <f>(LEFT(E3353)&amp;IF(ISNUMBER(FIND(" ",E3353)),MID(E3353,FIND(" ",E3353)+1,1),"")&amp;IF(ISNUMBER(FIND(" ",E3353,FIND(" ",E3353)+1)),MID(E3353,FIND(" ",E3353,FIND(" ",E3353)+1)+1,1),""))&amp;LEFT(F3353,1)&amp;Table1[[#This Row],[user_lastname]]&amp;"@MYMAIL.MAPUA.EDU.PH"</f>
        <v>JMLTORRES@MYMAIL.MAPUA.EDU.PH</v>
      </c>
    </row>
    <row r="3354" spans="1:7" x14ac:dyDescent="0.25">
      <c r="A3354">
        <v>2005150829</v>
      </c>
      <c r="B3354" t="s">
        <v>10387</v>
      </c>
      <c r="C3354" t="s">
        <v>8428</v>
      </c>
      <c r="D3354" t="s">
        <v>1016</v>
      </c>
      <c r="E3354" t="s">
        <v>10388</v>
      </c>
      <c r="F3354" t="s">
        <v>10389</v>
      </c>
      <c r="G3354" t="str">
        <f>(LEFT(E3354)&amp;IF(ISNUMBER(FIND(" ",E3354)),MID(E3354,FIND(" ",E3354)+1,1),"")&amp;IF(ISNUMBER(FIND(" ",E3354,FIND(" ",E3354)+1)),MID(E3354,FIND(" ",E3354,FIND(" ",E3354)+1)+1,1),""))&amp;LEFT(F3354,1)&amp;Table1[[#This Row],[user_lastname]]&amp;"@MYMAIL.MAPUA.EDU.PH"</f>
        <v>MAATORRES@MYMAIL.MAPUA.EDU.PH</v>
      </c>
    </row>
    <row r="3355" spans="1:7" x14ac:dyDescent="0.25">
      <c r="A3355">
        <v>2012110102</v>
      </c>
      <c r="B3355" t="s">
        <v>10390</v>
      </c>
      <c r="C3355" t="s">
        <v>8428</v>
      </c>
      <c r="D3355" t="s">
        <v>1016</v>
      </c>
      <c r="E3355" t="s">
        <v>10391</v>
      </c>
      <c r="F3355" t="s">
        <v>2056</v>
      </c>
      <c r="G3355" t="str">
        <f>(LEFT(E3355)&amp;IF(ISNUMBER(FIND(" ",E3355)),MID(E3355,FIND(" ",E3355)+1,1),"")&amp;IF(ISNUMBER(FIND(" ",E3355,FIND(" ",E3355)+1)),MID(E3355,FIND(" ",E3355,FIND(" ",E3355)+1)+1,1),""))&amp;LEFT(F3355,1)&amp;Table1[[#This Row],[user_lastname]]&amp;"@MYMAIL.MAPUA.EDU.PH"</f>
        <v>RCPTORRES@MYMAIL.MAPUA.EDU.PH</v>
      </c>
    </row>
    <row r="3356" spans="1:7" x14ac:dyDescent="0.25">
      <c r="A3356">
        <v>2015104559</v>
      </c>
      <c r="B3356" t="s">
        <v>10392</v>
      </c>
      <c r="C3356" t="s">
        <v>8428</v>
      </c>
      <c r="D3356" t="s">
        <v>1016</v>
      </c>
      <c r="E3356" t="s">
        <v>10393</v>
      </c>
      <c r="F3356" t="s">
        <v>10394</v>
      </c>
      <c r="G3356" t="str">
        <f>(LEFT(E3356)&amp;IF(ISNUMBER(FIND(" ",E3356)),MID(E3356,FIND(" ",E3356)+1,1),"")&amp;IF(ISNUMBER(FIND(" ",E3356,FIND(" ",E3356)+1)),MID(E3356,FIND(" ",E3356,FIND(" ",E3356)+1)+1,1),""))&amp;LEFT(F3356,1)&amp;Table1[[#This Row],[user_lastname]]&amp;"@MYMAIL.MAPUA.EDU.PH"</f>
        <v>SNMTORRES@MYMAIL.MAPUA.EDU.PH</v>
      </c>
    </row>
    <row r="3357" spans="1:7" x14ac:dyDescent="0.25">
      <c r="A3357">
        <v>2013106386</v>
      </c>
      <c r="B3357" t="s">
        <v>10395</v>
      </c>
      <c r="C3357" t="s">
        <v>8428</v>
      </c>
      <c r="D3357" t="s">
        <v>1924</v>
      </c>
      <c r="E3357" t="s">
        <v>6612</v>
      </c>
      <c r="F3357" t="s">
        <v>1059</v>
      </c>
      <c r="G3357" t="str">
        <f>(LEFT(E3357)&amp;IF(ISNUMBER(FIND(" ",E3357)),MID(E3357,FIND(" ",E3357)+1,1),"")&amp;IF(ISNUMBER(FIND(" ",E3357,FIND(" ",E3357)+1)),MID(E3357,FIND(" ",E3357,FIND(" ",E3357)+1)+1,1),""))&amp;LEFT(F3357,1)&amp;Table1[[#This Row],[user_lastname]]&amp;"@MYMAIL.MAPUA.EDU.PH"</f>
        <v>JRCTRINIDAD@MYMAIL.MAPUA.EDU.PH</v>
      </c>
    </row>
    <row r="3358" spans="1:7" x14ac:dyDescent="0.25">
      <c r="A3358">
        <v>2012109144</v>
      </c>
      <c r="B3358" t="s">
        <v>10396</v>
      </c>
      <c r="C3358" t="s">
        <v>8428</v>
      </c>
      <c r="D3358" t="s">
        <v>1924</v>
      </c>
      <c r="E3358" t="s">
        <v>10397</v>
      </c>
      <c r="F3358" t="s">
        <v>10398</v>
      </c>
      <c r="G3358" t="str">
        <f>(LEFT(E3358)&amp;IF(ISNUMBER(FIND(" ",E3358)),MID(E3358,FIND(" ",E3358)+1,1),"")&amp;IF(ISNUMBER(FIND(" ",E3358,FIND(" ",E3358)+1)),MID(E3358,FIND(" ",E3358,FIND(" ",E3358)+1)+1,1),""))&amp;LEFT(F3358,1)&amp;Table1[[#This Row],[user_lastname]]&amp;"@MYMAIL.MAPUA.EDU.PH"</f>
        <v>RPLTRINIDAD@MYMAIL.MAPUA.EDU.PH</v>
      </c>
    </row>
    <row r="3359" spans="1:7" x14ac:dyDescent="0.25">
      <c r="A3359">
        <v>2015100609</v>
      </c>
      <c r="B3359" t="s">
        <v>10399</v>
      </c>
      <c r="C3359" t="s">
        <v>8428</v>
      </c>
      <c r="D3359" t="s">
        <v>10400</v>
      </c>
      <c r="E3359" t="s">
        <v>10401</v>
      </c>
      <c r="F3359" t="s">
        <v>6575</v>
      </c>
      <c r="G3359" t="str">
        <f>(LEFT(E3359)&amp;IF(ISNUMBER(FIND(" ",E3359)),MID(E3359,FIND(" ",E3359)+1,1),"")&amp;IF(ISNUMBER(FIND(" ",E3359,FIND(" ",E3359)+1)),MID(E3359,FIND(" ",E3359,FIND(" ",E3359)+1)+1,1),""))&amp;LEFT(F3359,1)&amp;Table1[[#This Row],[user_lastname]]&amp;"@MYMAIL.MAPUA.EDU.PH"</f>
        <v>SMMTRIVIÑO@MYMAIL.MAPUA.EDU.PH</v>
      </c>
    </row>
    <row r="3360" spans="1:7" x14ac:dyDescent="0.25">
      <c r="A3360">
        <v>2015107715</v>
      </c>
      <c r="B3360" t="s">
        <v>10402</v>
      </c>
      <c r="C3360" t="s">
        <v>8428</v>
      </c>
      <c r="D3360" t="s">
        <v>10403</v>
      </c>
      <c r="E3360" t="s">
        <v>4766</v>
      </c>
      <c r="F3360" t="s">
        <v>1170</v>
      </c>
      <c r="G3360" t="str">
        <f>(LEFT(E3360)&amp;IF(ISNUMBER(FIND(" ",E3360)),MID(E3360,FIND(" ",E3360)+1,1),"")&amp;IF(ISNUMBER(FIND(" ",E3360,FIND(" ",E3360)+1)),MID(E3360,FIND(" ",E3360,FIND(" ",E3360)+1)+1,1),""))&amp;LEFT(F3360,1)&amp;Table1[[#This Row],[user_lastname]]&amp;"@MYMAIL.MAPUA.EDU.PH"</f>
        <v>JPTUMALIUAN@MYMAIL.MAPUA.EDU.PH</v>
      </c>
    </row>
    <row r="3361" spans="1:7" x14ac:dyDescent="0.25">
      <c r="A3361">
        <v>2011104459</v>
      </c>
      <c r="B3361" t="s">
        <v>10404</v>
      </c>
      <c r="C3361" t="s">
        <v>8428</v>
      </c>
      <c r="D3361" t="s">
        <v>10405</v>
      </c>
      <c r="E3361" t="s">
        <v>10406</v>
      </c>
      <c r="F3361" t="s">
        <v>1227</v>
      </c>
      <c r="G3361" t="str">
        <f>(LEFT(E3361)&amp;IF(ISNUMBER(FIND(" ",E3361)),MID(E3361,FIND(" ",E3361)+1,1),"")&amp;IF(ISNUMBER(FIND(" ",E3361,FIND(" ",E3361)+1)),MID(E3361,FIND(" ",E3361,FIND(" ",E3361)+1)+1,1),""))&amp;LEFT(F3361,1)&amp;Table1[[#This Row],[user_lastname]]&amp;"@MYMAIL.MAPUA.EDU.PH"</f>
        <v>JCUAL@MYMAIL.MAPUA.EDU.PH</v>
      </c>
    </row>
    <row r="3362" spans="1:7" x14ac:dyDescent="0.25">
      <c r="A3362">
        <v>2013100263</v>
      </c>
      <c r="B3362" t="s">
        <v>10407</v>
      </c>
      <c r="C3362" t="s">
        <v>8428</v>
      </c>
      <c r="D3362" t="s">
        <v>10408</v>
      </c>
      <c r="E3362" t="s">
        <v>10409</v>
      </c>
      <c r="F3362" t="s">
        <v>4199</v>
      </c>
      <c r="G3362" t="str">
        <f>(LEFT(E3362)&amp;IF(ISNUMBER(FIND(" ",E3362)),MID(E3362,FIND(" ",E3362)+1,1),"")&amp;IF(ISNUMBER(FIND(" ",E3362,FIND(" ",E3362)+1)),MID(E3362,FIND(" ",E3362,FIND(" ",E3362)+1)+1,1),""))&amp;LEFT(F3362,1)&amp;Table1[[#This Row],[user_lastname]]&amp;"@MYMAIL.MAPUA.EDU.PH"</f>
        <v>CDPURQUIA@MYMAIL.MAPUA.EDU.PH</v>
      </c>
    </row>
    <row r="3363" spans="1:7" x14ac:dyDescent="0.25">
      <c r="A3363">
        <v>2013101612</v>
      </c>
      <c r="B3363" t="s">
        <v>10410</v>
      </c>
      <c r="C3363" t="s">
        <v>8428</v>
      </c>
      <c r="D3363" t="s">
        <v>4139</v>
      </c>
      <c r="E3363" t="s">
        <v>10411</v>
      </c>
      <c r="F3363" t="s">
        <v>10412</v>
      </c>
      <c r="G3363" t="str">
        <f>(LEFT(E3363)&amp;IF(ISNUMBER(FIND(" ",E3363)),MID(E3363,FIND(" ",E3363)+1,1),"")&amp;IF(ISNUMBER(FIND(" ",E3363,FIND(" ",E3363)+1)),MID(E3363,FIND(" ",E3363,FIND(" ",E3363)+1)+1,1),""))&amp;LEFT(F3363,1)&amp;Table1[[#This Row],[user_lastname]]&amp;"@MYMAIL.MAPUA.EDU.PH"</f>
        <v>JJAUY@MYMAIL.MAPUA.EDU.PH</v>
      </c>
    </row>
    <row r="3364" spans="1:7" x14ac:dyDescent="0.25">
      <c r="A3364">
        <v>2012106864</v>
      </c>
      <c r="B3364" t="s">
        <v>10413</v>
      </c>
      <c r="C3364" t="s">
        <v>8428</v>
      </c>
      <c r="D3364" t="s">
        <v>4139</v>
      </c>
      <c r="E3364" t="s">
        <v>5009</v>
      </c>
      <c r="F3364" t="s">
        <v>10414</v>
      </c>
      <c r="G3364" t="str">
        <f>(LEFT(E3364)&amp;IF(ISNUMBER(FIND(" ",E3364)),MID(E3364,FIND(" ",E3364)+1,1),"")&amp;IF(ISNUMBER(FIND(" ",E3364,FIND(" ",E3364)+1)),MID(E3364,FIND(" ",E3364,FIND(" ",E3364)+1)+1,1),""))&amp;LEFT(F3364,1)&amp;Table1[[#This Row],[user_lastname]]&amp;"@MYMAIL.MAPUA.EDU.PH"</f>
        <v>JCTUY@MYMAIL.MAPUA.EDU.PH</v>
      </c>
    </row>
    <row r="3365" spans="1:7" x14ac:dyDescent="0.25">
      <c r="A3365">
        <v>2014107256</v>
      </c>
      <c r="B3365" t="s">
        <v>10415</v>
      </c>
      <c r="C3365" t="s">
        <v>8428</v>
      </c>
      <c r="D3365" t="s">
        <v>10416</v>
      </c>
      <c r="E3365" t="s">
        <v>10417</v>
      </c>
      <c r="F3365" t="s">
        <v>666</v>
      </c>
      <c r="G3365" t="str">
        <f>(LEFT(E3365)&amp;IF(ISNUMBER(FIND(" ",E3365)),MID(E3365,FIND(" ",E3365)+1,1),"")&amp;IF(ISNUMBER(FIND(" ",E3365,FIND(" ",E3365)+1)),MID(E3365,FIND(" ",E3365,FIND(" ",E3365)+1)+1,1),""))&amp;LEFT(F3365,1)&amp;Table1[[#This Row],[user_lastname]]&amp;"@MYMAIL.MAPUA.EDU.PH"</f>
        <v>IJLUYKHILAM@MYMAIL.MAPUA.EDU.PH</v>
      </c>
    </row>
    <row r="3366" spans="1:7" x14ac:dyDescent="0.25">
      <c r="A3366">
        <v>2011151263</v>
      </c>
      <c r="B3366" t="s">
        <v>10418</v>
      </c>
      <c r="C3366" t="s">
        <v>8428</v>
      </c>
      <c r="D3366" t="s">
        <v>400</v>
      </c>
      <c r="E3366" t="s">
        <v>10419</v>
      </c>
      <c r="F3366" t="s">
        <v>5237</v>
      </c>
      <c r="G3366" t="str">
        <f>(LEFT(E3366)&amp;IF(ISNUMBER(FIND(" ",E3366)),MID(E3366,FIND(" ",E3366)+1,1),"")&amp;IF(ISNUMBER(FIND(" ",E3366,FIND(" ",E3366)+1)),MID(E3366,FIND(" ",E3366,FIND(" ",E3366)+1)+1,1),""))&amp;LEFT(F3366,1)&amp;Table1[[#This Row],[user_lastname]]&amp;"@MYMAIL.MAPUA.EDU.PH"</f>
        <v>HJLVALDEZ@MYMAIL.MAPUA.EDU.PH</v>
      </c>
    </row>
    <row r="3367" spans="1:7" x14ac:dyDescent="0.25">
      <c r="A3367">
        <v>2012104350</v>
      </c>
      <c r="B3367" t="s">
        <v>10420</v>
      </c>
      <c r="C3367" t="s">
        <v>8428</v>
      </c>
      <c r="D3367" t="s">
        <v>10421</v>
      </c>
      <c r="E3367" t="s">
        <v>10422</v>
      </c>
      <c r="F3367" t="s">
        <v>6174</v>
      </c>
      <c r="G3367" t="str">
        <f>(LEFT(E3367)&amp;IF(ISNUMBER(FIND(" ",E3367)),MID(E3367,FIND(" ",E3367)+1,1),"")&amp;IF(ISNUMBER(FIND(" ",E3367,FIND(" ",E3367)+1)),MID(E3367,FIND(" ",E3367,FIND(" ",E3367)+1)+1,1),""))&amp;LEFT(F3367,1)&amp;Table1[[#This Row],[user_lastname]]&amp;"@MYMAIL.MAPUA.EDU.PH"</f>
        <v>GPIVALENTINO@MYMAIL.MAPUA.EDU.PH</v>
      </c>
    </row>
    <row r="3368" spans="1:7" x14ac:dyDescent="0.25">
      <c r="A3368">
        <v>2010102569</v>
      </c>
      <c r="B3368" t="s">
        <v>10423</v>
      </c>
      <c r="C3368" t="s">
        <v>8428</v>
      </c>
      <c r="D3368" t="s">
        <v>2231</v>
      </c>
      <c r="E3368" t="s">
        <v>10424</v>
      </c>
      <c r="F3368" t="s">
        <v>10425</v>
      </c>
      <c r="G3368" t="str">
        <f>(LEFT(E3368)&amp;IF(ISNUMBER(FIND(" ",E3368)),MID(E3368,FIND(" ",E3368)+1,1),"")&amp;IF(ISNUMBER(FIND(" ",E3368,FIND(" ",E3368)+1)),MID(E3368,FIND(" ",E3368,FIND(" ",E3368)+1)+1,1),""))&amp;LEFT(F3368,1)&amp;Table1[[#This Row],[user_lastname]]&amp;"@MYMAIL.MAPUA.EDU.PH"</f>
        <v>PCCVALENZUELA@MYMAIL.MAPUA.EDU.PH</v>
      </c>
    </row>
    <row r="3369" spans="1:7" x14ac:dyDescent="0.25">
      <c r="A3369">
        <v>2014152045</v>
      </c>
      <c r="B3369" t="s">
        <v>10426</v>
      </c>
      <c r="C3369" t="s">
        <v>8428</v>
      </c>
      <c r="D3369" t="s">
        <v>10427</v>
      </c>
      <c r="E3369" t="s">
        <v>10428</v>
      </c>
      <c r="F3369" t="s">
        <v>10429</v>
      </c>
      <c r="G3369" t="str">
        <f>(LEFT(E3369)&amp;IF(ISNUMBER(FIND(" ",E3369)),MID(E3369,FIND(" ",E3369)+1,1),"")&amp;IF(ISNUMBER(FIND(" ",E3369,FIND(" ",E3369)+1)),MID(E3369,FIND(" ",E3369,FIND(" ",E3369)+1)+1,1),""))&amp;LEFT(F3369,1)&amp;Table1[[#This Row],[user_lastname]]&amp;"@MYMAIL.MAPUA.EDU.PH"</f>
        <v>DVPVALERA@MYMAIL.MAPUA.EDU.PH</v>
      </c>
    </row>
    <row r="3370" spans="1:7" x14ac:dyDescent="0.25">
      <c r="A3370">
        <v>2011101774</v>
      </c>
      <c r="B3370" t="s">
        <v>10430</v>
      </c>
      <c r="C3370" t="s">
        <v>8428</v>
      </c>
      <c r="D3370" t="s">
        <v>10431</v>
      </c>
      <c r="E3370" t="s">
        <v>10432</v>
      </c>
      <c r="F3370" t="s">
        <v>10433</v>
      </c>
      <c r="G3370" t="str">
        <f>(LEFT(E3370)&amp;IF(ISNUMBER(FIND(" ",E3370)),MID(E3370,FIND(" ",E3370)+1,1),"")&amp;IF(ISNUMBER(FIND(" ",E3370,FIND(" ",E3370)+1)),MID(E3370,FIND(" ",E3370,FIND(" ",E3370)+1)+1,1),""))&amp;LEFT(F3370,1)&amp;Table1[[#This Row],[user_lastname]]&amp;"@MYMAIL.MAPUA.EDU.PH"</f>
        <v>DXCVALEROS@MYMAIL.MAPUA.EDU.PH</v>
      </c>
    </row>
    <row r="3371" spans="1:7" x14ac:dyDescent="0.25">
      <c r="A3371">
        <v>2012108901</v>
      </c>
      <c r="B3371" t="s">
        <v>10434</v>
      </c>
      <c r="C3371" t="s">
        <v>8428</v>
      </c>
      <c r="D3371" t="s">
        <v>10435</v>
      </c>
      <c r="E3371" t="s">
        <v>8537</v>
      </c>
      <c r="F3371" t="s">
        <v>1041</v>
      </c>
      <c r="G3371" t="str">
        <f>(LEFT(E3371)&amp;IF(ISNUMBER(FIND(" ",E3371)),MID(E3371,FIND(" ",E3371)+1,1),"")&amp;IF(ISNUMBER(FIND(" ",E3371,FIND(" ",E3371)+1)),MID(E3371,FIND(" ",E3371,FIND(" ",E3371)+1)+1,1),""))&amp;LEFT(F3371,1)&amp;Table1[[#This Row],[user_lastname]]&amp;"@MYMAIL.MAPUA.EDU.PH"</f>
        <v>ECVALVERDE@MYMAIL.MAPUA.EDU.PH</v>
      </c>
    </row>
    <row r="3372" spans="1:7" x14ac:dyDescent="0.25">
      <c r="A3372">
        <v>2013101059</v>
      </c>
      <c r="B3372" t="s">
        <v>10436</v>
      </c>
      <c r="C3372" t="s">
        <v>8428</v>
      </c>
      <c r="D3372" t="s">
        <v>10437</v>
      </c>
      <c r="E3372" t="s">
        <v>10438</v>
      </c>
      <c r="F3372" t="s">
        <v>36</v>
      </c>
      <c r="G3372" t="str">
        <f>(LEFT(E3372)&amp;IF(ISNUMBER(FIND(" ",E3372)),MID(E3372,FIND(" ",E3372)+1,1),"")&amp;IF(ISNUMBER(FIND(" ",E3372,FIND(" ",E3372)+1)),MID(E3372,FIND(" ",E3372,FIND(" ",E3372)+1)+1,1),""))&amp;LEFT(F3372,1)&amp;Table1[[#This Row],[user_lastname]]&amp;"@MYMAIL.MAPUA.EDU.PH"</f>
        <v>RJDVARIN@MYMAIL.MAPUA.EDU.PH</v>
      </c>
    </row>
    <row r="3373" spans="1:7" x14ac:dyDescent="0.25">
      <c r="A3373">
        <v>2011105067</v>
      </c>
      <c r="B3373" t="s">
        <v>10439</v>
      </c>
      <c r="C3373" t="s">
        <v>8428</v>
      </c>
      <c r="D3373" t="s">
        <v>4201</v>
      </c>
      <c r="E3373" t="s">
        <v>10440</v>
      </c>
      <c r="F3373" t="s">
        <v>6986</v>
      </c>
      <c r="G3373" t="str">
        <f>(LEFT(E3373)&amp;IF(ISNUMBER(FIND(" ",E3373)),MID(E3373,FIND(" ",E3373)+1,1),"")&amp;IF(ISNUMBER(FIND(" ",E3373,FIND(" ",E3373)+1)),MID(E3373,FIND(" ",E3373,FIND(" ",E3373)+1)+1,1),""))&amp;LEFT(F3373,1)&amp;Table1[[#This Row],[user_lastname]]&amp;"@MYMAIL.MAPUA.EDU.PH"</f>
        <v>CLCVELASCO@MYMAIL.MAPUA.EDU.PH</v>
      </c>
    </row>
    <row r="3374" spans="1:7" x14ac:dyDescent="0.25">
      <c r="A3374">
        <v>2010302629</v>
      </c>
      <c r="B3374" t="s">
        <v>10441</v>
      </c>
      <c r="C3374" t="s">
        <v>8428</v>
      </c>
      <c r="D3374" t="s">
        <v>4201</v>
      </c>
      <c r="E3374" t="s">
        <v>10442</v>
      </c>
      <c r="F3374" t="s">
        <v>1788</v>
      </c>
      <c r="G3374" t="str">
        <f>(LEFT(E3374)&amp;IF(ISNUMBER(FIND(" ",E3374)),MID(E3374,FIND(" ",E3374)+1,1),"")&amp;IF(ISNUMBER(FIND(" ",E3374,FIND(" ",E3374)+1)),MID(E3374,FIND(" ",E3374,FIND(" ",E3374)+1)+1,1),""))&amp;LEFT(F3374,1)&amp;Table1[[#This Row],[user_lastname]]&amp;"@MYMAIL.MAPUA.EDU.PH"</f>
        <v>CMFVELASCO@MYMAIL.MAPUA.EDU.PH</v>
      </c>
    </row>
    <row r="3375" spans="1:7" x14ac:dyDescent="0.25">
      <c r="A3375">
        <v>2015111625</v>
      </c>
      <c r="B3375" t="s">
        <v>10443</v>
      </c>
      <c r="C3375" t="s">
        <v>8428</v>
      </c>
      <c r="D3375" t="s">
        <v>4201</v>
      </c>
      <c r="E3375" t="s">
        <v>1912</v>
      </c>
      <c r="F3375" t="s">
        <v>7309</v>
      </c>
      <c r="G3375" t="str">
        <f>(LEFT(E3375)&amp;IF(ISNUMBER(FIND(" ",E3375)),MID(E3375,FIND(" ",E3375)+1,1),"")&amp;IF(ISNUMBER(FIND(" ",E3375,FIND(" ",E3375)+1)),MID(E3375,FIND(" ",E3375,FIND(" ",E3375)+1)+1,1),""))&amp;LEFT(F3375,1)&amp;Table1[[#This Row],[user_lastname]]&amp;"@MYMAIL.MAPUA.EDU.PH"</f>
        <v>MLPVELASCO@MYMAIL.MAPUA.EDU.PH</v>
      </c>
    </row>
    <row r="3376" spans="1:7" x14ac:dyDescent="0.25">
      <c r="A3376">
        <v>2011104560</v>
      </c>
      <c r="B3376" t="s">
        <v>10444</v>
      </c>
      <c r="C3376" t="s">
        <v>8428</v>
      </c>
      <c r="D3376" t="s">
        <v>8252</v>
      </c>
      <c r="E3376" t="s">
        <v>10445</v>
      </c>
      <c r="F3376" t="s">
        <v>10446</v>
      </c>
      <c r="G3376" t="str">
        <f>(LEFT(E3376)&amp;IF(ISNUMBER(FIND(" ",E3376)),MID(E3376,FIND(" ",E3376)+1,1),"")&amp;IF(ISNUMBER(FIND(" ",E3376,FIND(" ",E3376)+1)),MID(E3376,FIND(" ",E3376,FIND(" ",E3376)+1)+1,1),""))&amp;LEFT(F3376,1)&amp;Table1[[#This Row],[user_lastname]]&amp;"@MYMAIL.MAPUA.EDU.PH"</f>
        <v>GMVIADO@MYMAIL.MAPUA.EDU.PH</v>
      </c>
    </row>
    <row r="3377" spans="1:7" x14ac:dyDescent="0.25">
      <c r="A3377">
        <v>2015108698</v>
      </c>
      <c r="B3377" t="s">
        <v>10447</v>
      </c>
      <c r="C3377" t="s">
        <v>8428</v>
      </c>
      <c r="D3377" t="s">
        <v>530</v>
      </c>
      <c r="E3377" t="s">
        <v>10448</v>
      </c>
      <c r="F3377" t="s">
        <v>10449</v>
      </c>
      <c r="G3377" t="str">
        <f>(LEFT(E3377)&amp;IF(ISNUMBER(FIND(" ",E3377)),MID(E3377,FIND(" ",E3377)+1,1),"")&amp;IF(ISNUMBER(FIND(" ",E3377,FIND(" ",E3377)+1)),MID(E3377,FIND(" ",E3377,FIND(" ",E3377)+1)+1,1),""))&amp;LEFT(F3377,1)&amp;Table1[[#This Row],[user_lastname]]&amp;"@MYMAIL.MAPUA.EDU.PH"</f>
        <v>KVVICENTE@MYMAIL.MAPUA.EDU.PH</v>
      </c>
    </row>
    <row r="3378" spans="1:7" x14ac:dyDescent="0.25">
      <c r="A3378">
        <v>2015100140</v>
      </c>
      <c r="B3378" t="s">
        <v>10450</v>
      </c>
      <c r="C3378" t="s">
        <v>8428</v>
      </c>
      <c r="D3378" t="s">
        <v>1338</v>
      </c>
      <c r="E3378" t="s">
        <v>10451</v>
      </c>
      <c r="F3378" t="s">
        <v>10452</v>
      </c>
      <c r="G3378" t="str">
        <f>(LEFT(E3378)&amp;IF(ISNUMBER(FIND(" ",E3378)),MID(E3378,FIND(" ",E3378)+1,1),"")&amp;IF(ISNUMBER(FIND(" ",E3378,FIND(" ",E3378)+1)),MID(E3378,FIND(" ",E3378,FIND(" ",E3378)+1)+1,1),""))&amp;LEFT(F3378,1)&amp;Table1[[#This Row],[user_lastname]]&amp;"@MYMAIL.MAPUA.EDU.PH"</f>
        <v>JSVICTORINO@MYMAIL.MAPUA.EDU.PH</v>
      </c>
    </row>
    <row r="3379" spans="1:7" x14ac:dyDescent="0.25">
      <c r="A3379">
        <v>2012108823</v>
      </c>
      <c r="B3379" t="s">
        <v>10453</v>
      </c>
      <c r="C3379" t="s">
        <v>8428</v>
      </c>
      <c r="D3379" t="s">
        <v>4917</v>
      </c>
      <c r="E3379" t="s">
        <v>414</v>
      </c>
      <c r="F3379" t="s">
        <v>10454</v>
      </c>
      <c r="G3379" t="str">
        <f>(LEFT(E3379)&amp;IF(ISNUMBER(FIND(" ",E3379)),MID(E3379,FIND(" ",E3379)+1,1),"")&amp;IF(ISNUMBER(FIND(" ",E3379,FIND(" ",E3379)+1)),MID(E3379,FIND(" ",E3379,FIND(" ",E3379)+1)+1,1),""))&amp;LEFT(F3379,1)&amp;Table1[[#This Row],[user_lastname]]&amp;"@MYMAIL.MAPUA.EDU.PH"</f>
        <v>JKCVIERNES@MYMAIL.MAPUA.EDU.PH</v>
      </c>
    </row>
    <row r="3380" spans="1:7" x14ac:dyDescent="0.25">
      <c r="A3380">
        <v>2015150841</v>
      </c>
      <c r="B3380" t="s">
        <v>10455</v>
      </c>
      <c r="C3380" t="s">
        <v>8428</v>
      </c>
      <c r="D3380" t="s">
        <v>10456</v>
      </c>
      <c r="E3380" t="s">
        <v>6258</v>
      </c>
      <c r="F3380" t="s">
        <v>2502</v>
      </c>
      <c r="G3380" t="str">
        <f>(LEFT(E3380)&amp;IF(ISNUMBER(FIND(" ",E3380)),MID(E3380,FIND(" ",E3380)+1,1),"")&amp;IF(ISNUMBER(FIND(" ",E3380,FIND(" ",E3380)+1)),MID(E3380,FIND(" ",E3380,FIND(" ",E3380)+1)+1,1),""))&amp;LEFT(F3380,1)&amp;Table1[[#This Row],[user_lastname]]&amp;"@MYMAIL.MAPUA.EDU.PH"</f>
        <v>JLVILLA@MYMAIL.MAPUA.EDU.PH</v>
      </c>
    </row>
    <row r="3381" spans="1:7" x14ac:dyDescent="0.25">
      <c r="A3381">
        <v>2013103312</v>
      </c>
      <c r="B3381" t="s">
        <v>10457</v>
      </c>
      <c r="C3381" t="s">
        <v>8428</v>
      </c>
      <c r="D3381" t="s">
        <v>10456</v>
      </c>
      <c r="E3381" t="s">
        <v>10458</v>
      </c>
      <c r="F3381" t="s">
        <v>911</v>
      </c>
      <c r="G3381" t="str">
        <f>(LEFT(E3381)&amp;IF(ISNUMBER(FIND(" ",E3381)),MID(E3381,FIND(" ",E3381)+1,1),"")&amp;IF(ISNUMBER(FIND(" ",E3381,FIND(" ",E3381)+1)),MID(E3381,FIND(" ",E3381,FIND(" ",E3381)+1)+1,1),""))&amp;LEFT(F3381,1)&amp;Table1[[#This Row],[user_lastname]]&amp;"@MYMAIL.MAPUA.EDU.PH"</f>
        <v>JGCVILLA@MYMAIL.MAPUA.EDU.PH</v>
      </c>
    </row>
    <row r="3382" spans="1:7" x14ac:dyDescent="0.25">
      <c r="A3382">
        <v>2014280004</v>
      </c>
      <c r="B3382" t="s">
        <v>10459</v>
      </c>
      <c r="C3382" t="s">
        <v>8428</v>
      </c>
      <c r="D3382" t="s">
        <v>10460</v>
      </c>
      <c r="E3382" t="s">
        <v>10461</v>
      </c>
      <c r="F3382" t="s">
        <v>10462</v>
      </c>
      <c r="G3382" t="str">
        <f>(LEFT(E3382)&amp;IF(ISNUMBER(FIND(" ",E3382)),MID(E3382,FIND(" ",E3382)+1,1),"")&amp;IF(ISNUMBER(FIND(" ",E3382,FIND(" ",E3382)+1)),MID(E3382,FIND(" ",E3382,FIND(" ",E3382)+1)+1,1),""))&amp;LEFT(F3382,1)&amp;Table1[[#This Row],[user_lastname]]&amp;"@MYMAIL.MAPUA.EDU.PH"</f>
        <v>IARVILLANUEVA II@MYMAIL.MAPUA.EDU.PH</v>
      </c>
    </row>
    <row r="3383" spans="1:7" x14ac:dyDescent="0.25">
      <c r="A3383">
        <v>2013107428</v>
      </c>
      <c r="B3383" t="s">
        <v>10463</v>
      </c>
      <c r="C3383" t="s">
        <v>8428</v>
      </c>
      <c r="D3383" t="s">
        <v>961</v>
      </c>
      <c r="E3383" t="s">
        <v>10464</v>
      </c>
      <c r="F3383" t="s">
        <v>2040</v>
      </c>
      <c r="G3383" t="str">
        <f>(LEFT(E3383)&amp;IF(ISNUMBER(FIND(" ",E3383)),MID(E3383,FIND(" ",E3383)+1,1),"")&amp;IF(ISNUMBER(FIND(" ",E3383,FIND(" ",E3383)+1)),MID(E3383,FIND(" ",E3383,FIND(" ",E3383)+1)+1,1),""))&amp;LEFT(F3383,1)&amp;Table1[[#This Row],[user_lastname]]&amp;"@MYMAIL.MAPUA.EDU.PH"</f>
        <v>FJGVILLANUEVA@MYMAIL.MAPUA.EDU.PH</v>
      </c>
    </row>
    <row r="3384" spans="1:7" x14ac:dyDescent="0.25">
      <c r="A3384">
        <v>2010112215</v>
      </c>
      <c r="B3384" t="s">
        <v>10465</v>
      </c>
      <c r="C3384" t="s">
        <v>8428</v>
      </c>
      <c r="D3384" t="s">
        <v>961</v>
      </c>
      <c r="E3384" t="s">
        <v>10466</v>
      </c>
      <c r="F3384" t="s">
        <v>10467</v>
      </c>
      <c r="G3384" t="str">
        <f>(LEFT(E3384)&amp;IF(ISNUMBER(FIND(" ",E3384)),MID(E3384,FIND(" ",E3384)+1,1),"")&amp;IF(ISNUMBER(FIND(" ",E3384,FIND(" ",E3384)+1)),MID(E3384,FIND(" ",E3384,FIND(" ",E3384)+1)+1,1),""))&amp;LEFT(F3384,1)&amp;Table1[[#This Row],[user_lastname]]&amp;"@MYMAIL.MAPUA.EDU.PH"</f>
        <v>MPDVILLANUEVA@MYMAIL.MAPUA.EDU.PH</v>
      </c>
    </row>
    <row r="3385" spans="1:7" x14ac:dyDescent="0.25">
      <c r="A3385">
        <v>2012108526</v>
      </c>
      <c r="B3385" t="s">
        <v>10468</v>
      </c>
      <c r="C3385" t="s">
        <v>8428</v>
      </c>
      <c r="D3385" t="s">
        <v>961</v>
      </c>
      <c r="E3385" t="s">
        <v>10469</v>
      </c>
      <c r="F3385" t="s">
        <v>142</v>
      </c>
      <c r="G3385" t="str">
        <f>(LEFT(E3385)&amp;IF(ISNUMBER(FIND(" ",E3385)),MID(E3385,FIND(" ",E3385)+1,1),"")&amp;IF(ISNUMBER(FIND(" ",E3385,FIND(" ",E3385)+1)),MID(E3385,FIND(" ",E3385,FIND(" ",E3385)+1)+1,1),""))&amp;LEFT(F3385,1)&amp;Table1[[#This Row],[user_lastname]]&amp;"@MYMAIL.MAPUA.EDU.PH"</f>
        <v>MJAVILLANUEVA@MYMAIL.MAPUA.EDU.PH</v>
      </c>
    </row>
    <row r="3386" spans="1:7" x14ac:dyDescent="0.25">
      <c r="A3386">
        <v>2015121517</v>
      </c>
      <c r="B3386" t="s">
        <v>10470</v>
      </c>
      <c r="C3386" t="s">
        <v>8428</v>
      </c>
      <c r="D3386" t="s">
        <v>961</v>
      </c>
      <c r="E3386" t="s">
        <v>10471</v>
      </c>
      <c r="F3386" t="s">
        <v>10472</v>
      </c>
      <c r="G3386" t="str">
        <f>(LEFT(E3386)&amp;IF(ISNUMBER(FIND(" ",E3386)),MID(E3386,FIND(" ",E3386)+1,1),"")&amp;IF(ISNUMBER(FIND(" ",E3386,FIND(" ",E3386)+1)),MID(E3386,FIND(" ",E3386,FIND(" ",E3386)+1)+1,1),""))&amp;LEFT(F3386,1)&amp;Table1[[#This Row],[user_lastname]]&amp;"@MYMAIL.MAPUA.EDU.PH"</f>
        <v>WKNVILLANUEVA@MYMAIL.MAPUA.EDU.PH</v>
      </c>
    </row>
    <row r="3387" spans="1:7" x14ac:dyDescent="0.25">
      <c r="A3387">
        <v>2013170651</v>
      </c>
      <c r="B3387" t="s">
        <v>10473</v>
      </c>
      <c r="C3387" t="s">
        <v>8428</v>
      </c>
      <c r="D3387" t="s">
        <v>10474</v>
      </c>
      <c r="E3387" t="s">
        <v>10475</v>
      </c>
      <c r="F3387" t="s">
        <v>10476</v>
      </c>
      <c r="G3387" t="str">
        <f>(LEFT(E3387)&amp;IF(ISNUMBER(FIND(" ",E3387)),MID(E3387,FIND(" ",E3387)+1,1),"")&amp;IF(ISNUMBER(FIND(" ",E3387,FIND(" ",E3387)+1)),MID(E3387,FIND(" ",E3387,FIND(" ",E3387)+1)+1,1),""))&amp;LEFT(F3387,1)&amp;Table1[[#This Row],[user_lastname]]&amp;"@MYMAIL.MAPUA.EDU.PH"</f>
        <v>JGVILLAPAÑA@MYMAIL.MAPUA.EDU.PH</v>
      </c>
    </row>
    <row r="3388" spans="1:7" x14ac:dyDescent="0.25">
      <c r="A3388">
        <v>2014107371</v>
      </c>
      <c r="B3388" t="s">
        <v>10477</v>
      </c>
      <c r="C3388" t="s">
        <v>8428</v>
      </c>
      <c r="D3388" t="s">
        <v>8314</v>
      </c>
      <c r="E3388" t="s">
        <v>10478</v>
      </c>
      <c r="F3388" t="s">
        <v>1773</v>
      </c>
      <c r="G3388" t="str">
        <f>(LEFT(E3388)&amp;IF(ISNUMBER(FIND(" ",E3388)),MID(E3388,FIND(" ",E3388)+1,1),"")&amp;IF(ISNUMBER(FIND(" ",E3388,FIND(" ",E3388)+1)),MID(E3388,FIND(" ",E3388,FIND(" ",E3388)+1)+1,1),""))&amp;LEFT(F3388,1)&amp;Table1[[#This Row],[user_lastname]]&amp;"@MYMAIL.MAPUA.EDU.PH"</f>
        <v>SFVILLAREAL@MYMAIL.MAPUA.EDU.PH</v>
      </c>
    </row>
    <row r="3389" spans="1:7" x14ac:dyDescent="0.25">
      <c r="A3389">
        <v>2010100739</v>
      </c>
      <c r="B3389" t="s">
        <v>10479</v>
      </c>
      <c r="C3389" t="s">
        <v>8428</v>
      </c>
      <c r="D3389" t="s">
        <v>10480</v>
      </c>
      <c r="E3389" t="s">
        <v>10481</v>
      </c>
      <c r="F3389" t="s">
        <v>10482</v>
      </c>
      <c r="G3389" t="str">
        <f>(LEFT(E3389)&amp;IF(ISNUMBER(FIND(" ",E3389)),MID(E3389,FIND(" ",E3389)+1,1),"")&amp;IF(ISNUMBER(FIND(" ",E3389,FIND(" ",E3389)+1)),MID(E3389,FIND(" ",E3389,FIND(" ",E3389)+1)+1,1),""))&amp;LEFT(F3389,1)&amp;Table1[[#This Row],[user_lastname]]&amp;"@MYMAIL.MAPUA.EDU.PH"</f>
        <v>KKEVILLARINO@MYMAIL.MAPUA.EDU.PH</v>
      </c>
    </row>
    <row r="3390" spans="1:7" x14ac:dyDescent="0.25">
      <c r="A3390">
        <v>2015106564</v>
      </c>
      <c r="B3390" t="s">
        <v>10483</v>
      </c>
      <c r="C3390" t="s">
        <v>8428</v>
      </c>
      <c r="D3390" t="s">
        <v>10484</v>
      </c>
      <c r="E3390" t="s">
        <v>10485</v>
      </c>
      <c r="F3390" t="s">
        <v>4358</v>
      </c>
      <c r="G3390" t="str">
        <f>(LEFT(E3390)&amp;IF(ISNUMBER(FIND(" ",E3390)),MID(E3390,FIND(" ",E3390)+1,1),"")&amp;IF(ISNUMBER(FIND(" ",E3390,FIND(" ",E3390)+1)),MID(E3390,FIND(" ",E3390,FIND(" ",E3390)+1)+1,1),""))&amp;LEFT(F3390,1)&amp;Table1[[#This Row],[user_lastname]]&amp;"@MYMAIL.MAPUA.EDU.PH"</f>
        <v>JCZVINZONS@MYMAIL.MAPUA.EDU.PH</v>
      </c>
    </row>
    <row r="3391" spans="1:7" x14ac:dyDescent="0.25">
      <c r="A3391">
        <v>2010101802</v>
      </c>
      <c r="B3391" t="s">
        <v>10486</v>
      </c>
      <c r="C3391" t="s">
        <v>8428</v>
      </c>
      <c r="D3391" t="s">
        <v>10487</v>
      </c>
      <c r="E3391" t="s">
        <v>10488</v>
      </c>
      <c r="F3391" t="s">
        <v>10489</v>
      </c>
      <c r="G3391" t="str">
        <f>(LEFT(E3391)&amp;IF(ISNUMBER(FIND(" ",E3391)),MID(E3391,FIND(" ",E3391)+1,1),"")&amp;IF(ISNUMBER(FIND(" ",E3391,FIND(" ",E3391)+1)),MID(E3391,FIND(" ",E3391,FIND(" ",E3391)+1)+1,1),""))&amp;LEFT(F3391,1)&amp;Table1[[#This Row],[user_lastname]]&amp;"@MYMAIL.MAPUA.EDU.PH"</f>
        <v>JFMVIRAY JR@MYMAIL.MAPUA.EDU.PH</v>
      </c>
    </row>
    <row r="3392" spans="1:7" x14ac:dyDescent="0.25">
      <c r="A3392">
        <v>2014104046</v>
      </c>
      <c r="B3392" t="s">
        <v>10490</v>
      </c>
      <c r="C3392" t="s">
        <v>8428</v>
      </c>
      <c r="D3392" t="s">
        <v>5428</v>
      </c>
      <c r="E3392" t="s">
        <v>10491</v>
      </c>
      <c r="F3392" t="s">
        <v>10492</v>
      </c>
      <c r="G3392" t="str">
        <f>(LEFT(E3392)&amp;IF(ISNUMBER(FIND(" ",E3392)),MID(E3392,FIND(" ",E3392)+1,1),"")&amp;IF(ISNUMBER(FIND(" ",E3392,FIND(" ",E3392)+1)),MID(E3392,FIND(" ",E3392,FIND(" ",E3392)+1)+1,1),""))&amp;LEFT(F3392,1)&amp;Table1[[#This Row],[user_lastname]]&amp;"@MYMAIL.MAPUA.EDU.PH"</f>
        <v>MLTVIRAY@MYMAIL.MAPUA.EDU.PH</v>
      </c>
    </row>
    <row r="3393" spans="1:7" x14ac:dyDescent="0.25">
      <c r="A3393">
        <v>2012103684</v>
      </c>
      <c r="B3393" t="s">
        <v>10493</v>
      </c>
      <c r="C3393" t="s">
        <v>8428</v>
      </c>
      <c r="D3393" t="s">
        <v>10494</v>
      </c>
      <c r="E3393" t="s">
        <v>5747</v>
      </c>
      <c r="F3393" t="s">
        <v>7639</v>
      </c>
      <c r="G3393" t="str">
        <f>(LEFT(E3393)&amp;IF(ISNUMBER(FIND(" ",E3393)),MID(E3393,FIND(" ",E3393)+1,1),"")&amp;IF(ISNUMBER(FIND(" ",E3393,FIND(" ",E3393)+1)),MID(E3393,FIND(" ",E3393,FIND(" ",E3393)+1)+1,1),""))&amp;LEFT(F3393,1)&amp;Table1[[#This Row],[user_lastname]]&amp;"@MYMAIL.MAPUA.EDU.PH"</f>
        <v>JTVITO@MYMAIL.MAPUA.EDU.PH</v>
      </c>
    </row>
    <row r="3394" spans="1:7" x14ac:dyDescent="0.25">
      <c r="A3394">
        <v>2013107227</v>
      </c>
      <c r="B3394" t="s">
        <v>10495</v>
      </c>
      <c r="C3394" t="s">
        <v>8428</v>
      </c>
      <c r="D3394" t="s">
        <v>8356</v>
      </c>
      <c r="E3394" t="s">
        <v>10496</v>
      </c>
      <c r="F3394" t="s">
        <v>2078</v>
      </c>
      <c r="G3394" t="str">
        <f>(LEFT(E3394)&amp;IF(ISNUMBER(FIND(" ",E3394)),MID(E3394,FIND(" ",E3394)+1,1),"")&amp;IF(ISNUMBER(FIND(" ",E3394,FIND(" ",E3394)+1)),MID(E3394,FIND(" ",E3394,FIND(" ",E3394)+1)+1,1),""))&amp;LEFT(F3394,1)&amp;Table1[[#This Row],[user_lastname]]&amp;"@MYMAIL.MAPUA.EDU.PH"</f>
        <v>PJHVIVO@MYMAIL.MAPUA.EDU.PH</v>
      </c>
    </row>
    <row r="3395" spans="1:7" x14ac:dyDescent="0.25">
      <c r="A3395">
        <v>2012107655</v>
      </c>
      <c r="B3395" t="s">
        <v>10497</v>
      </c>
      <c r="C3395" t="s">
        <v>8428</v>
      </c>
      <c r="D3395" t="s">
        <v>4321</v>
      </c>
      <c r="E3395" t="s">
        <v>10498</v>
      </c>
      <c r="F3395" t="s">
        <v>10499</v>
      </c>
      <c r="G3395" t="str">
        <f>(LEFT(E3395)&amp;IF(ISNUMBER(FIND(" ",E3395)),MID(E3395,FIND(" ",E3395)+1,1),"")&amp;IF(ISNUMBER(FIND(" ",E3395,FIND(" ",E3395)+1)),MID(E3395,FIND(" ",E3395,FIND(" ",E3395)+1)+1,1),""))&amp;LEFT(F3395,1)&amp;Table1[[#This Row],[user_lastname]]&amp;"@MYMAIL.MAPUA.EDU.PH"</f>
        <v>CABYANG@MYMAIL.MAPUA.EDU.PH</v>
      </c>
    </row>
    <row r="3396" spans="1:7" x14ac:dyDescent="0.25">
      <c r="A3396">
        <v>2014107229</v>
      </c>
      <c r="B3396" t="s">
        <v>10500</v>
      </c>
      <c r="C3396" t="s">
        <v>8428</v>
      </c>
      <c r="D3396" t="s">
        <v>4321</v>
      </c>
      <c r="E3396" t="s">
        <v>10501</v>
      </c>
      <c r="G3396" t="str">
        <f>(LEFT(E3396)&amp;IF(ISNUMBER(FIND(" ",E3396)),MID(E3396,FIND(" ",E3396)+1,1),"")&amp;IF(ISNUMBER(FIND(" ",E3396,FIND(" ",E3396)+1)),MID(E3396,FIND(" ",E3396,FIND(" ",E3396)+1)+1,1),""))&amp;LEFT(F3396,1)&amp;Table1[[#This Row],[user_lastname]]&amp;"@MYMAIL.MAPUA.EDU.PH"</f>
        <v>LYANG@MYMAIL.MAPUA.EDU.PH</v>
      </c>
    </row>
    <row r="3397" spans="1:7" x14ac:dyDescent="0.25">
      <c r="A3397">
        <v>2013104245</v>
      </c>
      <c r="B3397" t="s">
        <v>10502</v>
      </c>
      <c r="C3397" t="s">
        <v>8428</v>
      </c>
      <c r="D3397" t="s">
        <v>10503</v>
      </c>
      <c r="E3397" t="s">
        <v>10504</v>
      </c>
      <c r="F3397" t="s">
        <v>10505</v>
      </c>
      <c r="G3397" t="str">
        <f>(LEFT(E3397)&amp;IF(ISNUMBER(FIND(" ",E3397)),MID(E3397,FIND(" ",E3397)+1,1),"")&amp;IF(ISNUMBER(FIND(" ",E3397,FIND(" ",E3397)+1)),MID(E3397,FIND(" ",E3397,FIND(" ",E3397)+1)+1,1),""))&amp;LEFT(F3397,1)&amp;Table1[[#This Row],[user_lastname]]&amp;"@MYMAIL.MAPUA.EDU.PH"</f>
        <v>EMMYMASA@MYMAIL.MAPUA.EDU.PH</v>
      </c>
    </row>
    <row r="3398" spans="1:7" x14ac:dyDescent="0.25">
      <c r="A3398">
        <v>2015102148</v>
      </c>
      <c r="B3398" t="s">
        <v>10506</v>
      </c>
      <c r="C3398" t="s">
        <v>8428</v>
      </c>
      <c r="D3398" t="s">
        <v>4339</v>
      </c>
      <c r="E3398" t="s">
        <v>10507</v>
      </c>
      <c r="F3398" t="s">
        <v>10508</v>
      </c>
      <c r="G3398" t="str">
        <f>(LEFT(E3398)&amp;IF(ISNUMBER(FIND(" ",E3398)),MID(E3398,FIND(" ",E3398)+1,1),"")&amp;IF(ISNUMBER(FIND(" ",E3398,FIND(" ",E3398)+1)),MID(E3398,FIND(" ",E3398,FIND(" ",E3398)+1)+1,1),""))&amp;LEFT(F3398,1)&amp;Table1[[#This Row],[user_lastname]]&amp;"@MYMAIL.MAPUA.EDU.PH"</f>
        <v>JLDYU@MYMAIL.MAPUA.EDU.PH</v>
      </c>
    </row>
    <row r="3399" spans="1:7" x14ac:dyDescent="0.25">
      <c r="A3399">
        <v>2012100788</v>
      </c>
      <c r="B3399" t="s">
        <v>10509</v>
      </c>
      <c r="C3399" t="s">
        <v>8428</v>
      </c>
      <c r="D3399" t="s">
        <v>10510</v>
      </c>
      <c r="E3399" t="s">
        <v>10511</v>
      </c>
      <c r="F3399" t="s">
        <v>10512</v>
      </c>
      <c r="G3399" t="str">
        <f>(LEFT(E3399)&amp;IF(ISNUMBER(FIND(" ",E3399)),MID(E3399,FIND(" ",E3399)+1,1),"")&amp;IF(ISNUMBER(FIND(" ",E3399,FIND(" ",E3399)+1)),MID(E3399,FIND(" ",E3399,FIND(" ",E3399)+1)+1,1),""))&amp;LEFT(F3399,1)&amp;Table1[[#This Row],[user_lastname]]&amp;"@MYMAIL.MAPUA.EDU.PH"</f>
        <v>KJGYUNSAY@MYMAIL.MAPUA.EDU.PH</v>
      </c>
    </row>
    <row r="3400" spans="1:7" x14ac:dyDescent="0.25">
      <c r="A3400">
        <v>2015107424</v>
      </c>
      <c r="B3400" t="s">
        <v>10513</v>
      </c>
      <c r="C3400" t="s">
        <v>8428</v>
      </c>
      <c r="D3400" t="s">
        <v>10514</v>
      </c>
      <c r="E3400" t="s">
        <v>4056</v>
      </c>
      <c r="F3400" t="s">
        <v>10515</v>
      </c>
      <c r="G3400" t="str">
        <f>(LEFT(E3400)&amp;IF(ISNUMBER(FIND(" ",E3400)),MID(E3400,FIND(" ",E3400)+1,1),"")&amp;IF(ISNUMBER(FIND(" ",E3400,FIND(" ",E3400)+1)),MID(E3400,FIND(" ",E3400,FIND(" ",E3400)+1)+1,1),""))&amp;LEFT(F3400,1)&amp;Table1[[#This Row],[user_lastname]]&amp;"@MYMAIL.MAPUA.EDU.PH"</f>
        <v>JMYUZON@MYMAIL.MAPUA.EDU.PH</v>
      </c>
    </row>
    <row r="3401" spans="1:7" x14ac:dyDescent="0.25">
      <c r="A3401">
        <v>2013141953</v>
      </c>
      <c r="B3401" t="s">
        <v>10516</v>
      </c>
      <c r="C3401" t="s">
        <v>8428</v>
      </c>
      <c r="D3401" t="s">
        <v>10517</v>
      </c>
      <c r="E3401" t="s">
        <v>10518</v>
      </c>
      <c r="F3401" t="s">
        <v>10519</v>
      </c>
      <c r="G3401" t="str">
        <f>(LEFT(E3401)&amp;IF(ISNUMBER(FIND(" ",E3401)),MID(E3401,FIND(" ",E3401)+1,1),"")&amp;IF(ISNUMBER(FIND(" ",E3401,FIND(" ",E3401)+1)),MID(E3401,FIND(" ",E3401,FIND(" ",E3401)+1)+1,1),""))&amp;LEFT(F3401,1)&amp;Table1[[#This Row],[user_lastname]]&amp;"@MYMAIL.MAPUA.EDU.PH"</f>
        <v>RCLZAGALA@MYMAIL.MAPUA.EDU.PH</v>
      </c>
    </row>
    <row r="3402" spans="1:7" x14ac:dyDescent="0.25">
      <c r="A3402">
        <v>2012151328</v>
      </c>
      <c r="B3402" t="s">
        <v>10520</v>
      </c>
      <c r="C3402" t="s">
        <v>8428</v>
      </c>
      <c r="D3402" t="s">
        <v>10521</v>
      </c>
      <c r="E3402" t="s">
        <v>8951</v>
      </c>
      <c r="F3402" t="s">
        <v>10522</v>
      </c>
      <c r="G3402" t="str">
        <f>(LEFT(E3402)&amp;IF(ISNUMBER(FIND(" ",E3402)),MID(E3402,FIND(" ",E3402)+1,1),"")&amp;IF(ISNUMBER(FIND(" ",E3402,FIND(" ",E3402)+1)),MID(E3402,FIND(" ",E3402,FIND(" ",E3402)+1)+1,1),""))&amp;LEFT(F3402,1)&amp;Table1[[#This Row],[user_lastname]]&amp;"@MYMAIL.MAPUA.EDU.PH"</f>
        <v>NGZALDIVAR@MYMAIL.MAPUA.EDU.PH</v>
      </c>
    </row>
    <row r="3403" spans="1:7" x14ac:dyDescent="0.25">
      <c r="A3403">
        <v>2014106506</v>
      </c>
      <c r="B3403" t="s">
        <v>10523</v>
      </c>
      <c r="C3403" t="s">
        <v>8428</v>
      </c>
      <c r="D3403" t="s">
        <v>10524</v>
      </c>
      <c r="E3403" t="s">
        <v>10525</v>
      </c>
      <c r="F3403" t="s">
        <v>10526</v>
      </c>
      <c r="G3403" t="str">
        <f>(LEFT(E3403)&amp;IF(ISNUMBER(FIND(" ",E3403)),MID(E3403,FIND(" ",E3403)+1,1),"")&amp;IF(ISNUMBER(FIND(" ",E3403,FIND(" ",E3403)+1)),MID(E3403,FIND(" ",E3403,FIND(" ",E3403)+1)+1,1),""))&amp;LEFT(F3403,1)&amp;Table1[[#This Row],[user_lastname]]&amp;"@MYMAIL.MAPUA.EDU.PH"</f>
        <v>KJDZAMUDIO@MYMAIL.MAPUA.EDU.PH</v>
      </c>
    </row>
    <row r="3404" spans="1:7" x14ac:dyDescent="0.25">
      <c r="A3404">
        <v>2013170627</v>
      </c>
      <c r="B3404" t="s">
        <v>10527</v>
      </c>
      <c r="C3404" t="s">
        <v>8428</v>
      </c>
      <c r="D3404" t="s">
        <v>8419</v>
      </c>
      <c r="E3404" t="s">
        <v>10528</v>
      </c>
      <c r="F3404" t="s">
        <v>10529</v>
      </c>
      <c r="G3404" t="str">
        <f>(LEFT(E3404)&amp;IF(ISNUMBER(FIND(" ",E3404)),MID(E3404,FIND(" ",E3404)+1,1),"")&amp;IF(ISNUMBER(FIND(" ",E3404,FIND(" ",E3404)+1)),MID(E3404,FIND(" ",E3404,FIND(" ",E3404)+1)+1,1),""))&amp;LEFT(F3404,1)&amp;Table1[[#This Row],[user_lastname]]&amp;"@MYMAIL.MAPUA.EDU.PH"</f>
        <v>DLBZULUETA@MYMAIL.MAPUA.EDU.PH</v>
      </c>
    </row>
    <row r="3405" spans="1:7" x14ac:dyDescent="0.25">
      <c r="A3405" t="s">
        <v>10530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user_info_complete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2018-09-27T16:15:11Z</dcterms:created>
  <dcterms:modified xsi:type="dcterms:W3CDTF">2018-09-27T16:26:40Z</dcterms:modified>
</cp:coreProperties>
</file>