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9" firstSheet="0" activeTab="2"/>
  </bookViews>
  <sheets>
    <sheet name="DeepNN_DeepNN-CL_DeepNN-VL" sheetId="1" state="visible" r:id="rId2"/>
    <sheet name="DeepNN_DeepNN-CL_DeepNN-VL_Another_Run" sheetId="2" state="visible" r:id="rId3"/>
    <sheet name="DecisionTree_SVM(RBF)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<sst xmlns="http://schemas.openxmlformats.org/spreadsheetml/2006/main" count="530" uniqueCount="30">
  <si>
    <t>Dataset 0</t>
  </si>
  <si>
    <t>Training F1</t>
  </si>
  <si>
    <t>Training PRC</t>
  </si>
  <si>
    <t>Training ROC</t>
  </si>
  <si>
    <t>Testing F1</t>
  </si>
  <si>
    <t>Testing PRC</t>
  </si>
  <si>
    <t>Testing ROC</t>
  </si>
  <si>
    <t>DeepNN</t>
  </si>
  <si>
    <t>DeepNN-VL</t>
  </si>
  <si>
    <t>DeepNN-CL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</si>
  <si>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</si>
  <si>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</si>
  <si>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</si>
  <si>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</si>
  <si>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</si>
  <si>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</si>
  <si>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</si>
  <si>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</si>
  <si>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Dataset 9</t>
  </si>
  <si>
    <t>Wilcoxon</t>
  </si>
  <si>
    <t>p=0.0466</t>
  </si>
  <si>
    <t>p=0.00512</t>
  </si>
  <si>
    <t>p= 0.00512</t>
  </si>
  <si>
    <t>p=0.33204</t>
  </si>
  <si>
    <t>p=0.50926</t>
  </si>
  <si>
    <t>p=N/A</t>
  </si>
  <si>
    <t>p=0.28462</t>
  </si>
  <si>
    <t>p=0.57548</t>
  </si>
  <si>
    <t>Decision Tree</t>
  </si>
  <si>
    <t>SVM (RBF)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</si>
</sst>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12"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  <dxf>
      <font>
        <b val="true"/>
        <sz val="11"/>
        <color rgb="FF000000"/>
        <name val="Calibri"/>
        <family val="2"/>
        <charset val="1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"/>
  <sheetViews>
    <sheetView windowProtection="false" showFormulas="false" showGridLines="true" showRowColHeaders="true" showZeros="true" rightToLeft="false" tabSelected="false" showOutlineSymbols="true" defaultGridColor="true" view="normal" topLeftCell="F10" colorId="64" zoomScale="100" zoomScaleNormal="100" zoomScalePageLayoutView="100" workbookViewId="0">
      <selection pane="topLeft" activeCell="F16" activeCellId="0" sqref="F16"/>
    </sheetView>
  </sheetViews>
  <sheetFormatPr defaultRowHeight="14.4"/>
  <cols>
    <col collapsed="false" hidden="false" max="1" min="1" style="0" width="14.6599190283401"/>
    <col collapsed="false" hidden="false" max="7" min="2" style="0" width="12.6599190283401"/>
    <col collapsed="false" hidden="false" max="9" min="8" style="0" width="8.53441295546559"/>
    <col collapsed="false" hidden="false" max="12" min="10" style="0" width="12.6599190283401"/>
    <col collapsed="false" hidden="false" max="13" min="13" style="0" width="8.53441295546559"/>
    <col collapsed="false" hidden="false" max="16" min="14" style="0" width="12.6599190283401"/>
    <col collapsed="false" hidden="false" max="1025" min="17" style="0" width="8.53441295546559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3</v>
      </c>
      <c r="K1" s="1" t="s">
        <v>7</v>
      </c>
      <c r="L1" s="1" t="s">
        <v>8</v>
      </c>
      <c r="N1" s="0" t="s">
        <v>2</v>
      </c>
      <c r="O1" s="1" t="s">
        <v>7</v>
      </c>
      <c r="P1" s="1" t="s">
        <v>8</v>
      </c>
    </row>
    <row r="2" customFormat="false" ht="14.4" hidden="false" customHeight="false" outlineLevel="0" collapsed="false">
      <c r="A2" s="0" t="s">
        <v>7</v>
      </c>
      <c r="B2" s="2" t="n">
        <v>0.99983</v>
      </c>
      <c r="C2" s="2" t="n">
        <v>0.99991</v>
      </c>
      <c r="D2" s="2" t="n">
        <v>0.99983</v>
      </c>
      <c r="E2" s="2" t="n">
        <v>0.9908</v>
      </c>
      <c r="F2" s="2" t="n">
        <v>0.99709</v>
      </c>
      <c r="G2" s="2" t="n">
        <v>0.99549</v>
      </c>
      <c r="J2" s="0" t="s">
        <v>0</v>
      </c>
      <c r="K2" s="3" t="n">
        <f aca="false">D2</f>
        <v>0.99983</v>
      </c>
      <c r="L2" s="3" t="n">
        <f aca="false">D4</f>
        <v>0.99987</v>
      </c>
      <c r="N2" s="0" t="s">
        <v>0</v>
      </c>
      <c r="O2" s="3" t="n">
        <f aca="false">C2</f>
        <v>0.99991</v>
      </c>
      <c r="P2" s="3" t="n">
        <f aca="false">C4</f>
        <v>0.99957</v>
      </c>
    </row>
    <row r="3" customFormat="false" ht="14.4" hidden="false" customHeight="false" outlineLevel="0" collapsed="false">
      <c r="A3" s="0" t="s">
        <v>9</v>
      </c>
      <c r="B3" s="2" t="n">
        <v>0.9989</v>
      </c>
      <c r="C3" s="2" t="n">
        <v>0.99953</v>
      </c>
      <c r="D3" s="2" t="n">
        <v>0.9993</v>
      </c>
      <c r="E3" s="2" t="n">
        <v>0.98827</v>
      </c>
      <c r="F3" s="2" t="n">
        <v>0.99526</v>
      </c>
      <c r="G3" s="2" t="n">
        <v>0.99555</v>
      </c>
      <c r="J3" s="0" t="s">
        <v>10</v>
      </c>
      <c r="K3" s="3" t="n">
        <f aca="false">D7</f>
        <v>0.99941</v>
      </c>
      <c r="L3" s="3" t="n">
        <f aca="false">D9</f>
        <v>0.9994</v>
      </c>
      <c r="N3" s="0" t="s">
        <v>10</v>
      </c>
      <c r="O3" s="3" t="n">
        <f aca="false">C7</f>
        <v>0.9997</v>
      </c>
      <c r="P3" s="3" t="n">
        <f aca="false">C9</f>
        <v>0.9995</v>
      </c>
    </row>
    <row r="4" customFormat="false" ht="14.4" hidden="false" customHeight="false" outlineLevel="0" collapsed="false">
      <c r="A4" s="0" t="s">
        <v>8</v>
      </c>
      <c r="B4" s="2" t="n">
        <v>0.99027</v>
      </c>
      <c r="C4" s="2" t="n">
        <v>0.99957</v>
      </c>
      <c r="D4" s="2" t="n">
        <v>0.99987</v>
      </c>
      <c r="E4" s="2" t="n">
        <v>0.98828</v>
      </c>
      <c r="F4" s="2" t="n">
        <v>0.99847</v>
      </c>
      <c r="G4" s="2" t="n">
        <v>0.99917</v>
      </c>
      <c r="J4" s="0" t="s">
        <v>11</v>
      </c>
      <c r="K4" s="3" t="n">
        <f aca="false">D12</f>
        <v>0.99966</v>
      </c>
      <c r="L4" s="3" t="n">
        <f aca="false">D14</f>
        <v>0.99954</v>
      </c>
      <c r="N4" s="0" t="s">
        <v>11</v>
      </c>
      <c r="O4" s="3" t="n">
        <f aca="false">C12</f>
        <v>0.99983</v>
      </c>
      <c r="P4" s="3" t="n">
        <f aca="false">C14</f>
        <v>0.99887</v>
      </c>
    </row>
    <row r="5" customFormat="false" ht="14.4" hidden="false" customHeight="false" outlineLevel="0" collapsed="false">
      <c r="J5" s="0" t="s">
        <v>12</v>
      </c>
      <c r="K5" s="3" t="n">
        <f aca="false">D17</f>
        <v>0.99976</v>
      </c>
      <c r="L5" s="3" t="n">
        <f aca="false">D19</f>
        <v>0.99796</v>
      </c>
      <c r="N5" s="0" t="s">
        <v>12</v>
      </c>
      <c r="O5" s="3" t="n">
        <f aca="false">C17</f>
        <v>0.99988</v>
      </c>
      <c r="P5" s="3" t="n">
        <f aca="false">C19</f>
        <v>0.99685</v>
      </c>
    </row>
    <row r="6" customFormat="false" ht="14.4" hidden="false" customHeight="false" outlineLevel="0" collapsed="false">
      <c r="A6" s="0" t="s">
        <v>10</v>
      </c>
      <c r="B6" s="0" t="s">
        <v>1</v>
      </c>
      <c r="C6" s="0" t="s">
        <v>2</v>
      </c>
      <c r="D6" s="0" t="s">
        <v>3</v>
      </c>
      <c r="E6" s="0" t="s">
        <v>4</v>
      </c>
      <c r="F6" s="0" t="s">
        <v>5</v>
      </c>
      <c r="G6" s="0" t="s">
        <v>6</v>
      </c>
      <c r="J6" s="0" t="s">
        <v>13</v>
      </c>
      <c r="K6" s="3" t="n">
        <f aca="false">D22</f>
        <v>0.99922</v>
      </c>
      <c r="L6" s="3" t="n">
        <f aca="false">D24</f>
        <v>0.99921</v>
      </c>
      <c r="N6" s="0" t="s">
        <v>13</v>
      </c>
      <c r="O6" s="3" t="n">
        <f aca="false">C22</f>
        <v>0.99957</v>
      </c>
      <c r="P6" s="3" t="n">
        <f aca="false">C24</f>
        <v>0.9986</v>
      </c>
    </row>
    <row r="7" customFormat="false" ht="14.4" hidden="false" customHeight="false" outlineLevel="0" collapsed="false">
      <c r="A7" s="0" t="s">
        <v>7</v>
      </c>
      <c r="B7" s="2" t="n">
        <v>0.99941</v>
      </c>
      <c r="C7" s="2" t="n">
        <v>0.9997</v>
      </c>
      <c r="D7" s="2" t="n">
        <v>0.99941</v>
      </c>
      <c r="E7" s="2" t="n">
        <v>0.99206</v>
      </c>
      <c r="F7" s="2" t="n">
        <v>0.99749</v>
      </c>
      <c r="G7" s="2" t="n">
        <v>0.99671</v>
      </c>
      <c r="J7" s="0" t="s">
        <v>14</v>
      </c>
      <c r="K7" s="3" t="n">
        <f aca="false">D27</f>
        <v>0.99991</v>
      </c>
      <c r="L7" s="3" t="n">
        <f aca="false">D29</f>
        <v>0.99867</v>
      </c>
      <c r="N7" s="0" t="s">
        <v>14</v>
      </c>
      <c r="O7" s="3" t="n">
        <f aca="false">C27</f>
        <v>0.99995</v>
      </c>
      <c r="P7" s="3" t="n">
        <f aca="false">C29</f>
        <v>0.99834</v>
      </c>
    </row>
    <row r="8" customFormat="false" ht="14.4" hidden="false" customHeight="false" outlineLevel="0" collapsed="false">
      <c r="A8" s="0" t="s">
        <v>9</v>
      </c>
      <c r="B8" s="2" t="n">
        <v>0.99896</v>
      </c>
      <c r="C8" s="2" t="n">
        <v>0.99977</v>
      </c>
      <c r="D8" s="2" t="n">
        <v>0.99968</v>
      </c>
      <c r="E8" s="2" t="n">
        <v>0.99116</v>
      </c>
      <c r="F8" s="2" t="n">
        <v>0.99591</v>
      </c>
      <c r="G8" s="2" t="n">
        <v>0.99436</v>
      </c>
      <c r="J8" s="0" t="s">
        <v>15</v>
      </c>
      <c r="K8" s="3" t="n">
        <f aca="false">D32</f>
        <v>0.99975</v>
      </c>
      <c r="L8" s="3" t="n">
        <f aca="false">D34</f>
        <v>0.99992</v>
      </c>
      <c r="N8" s="0" t="s">
        <v>15</v>
      </c>
      <c r="O8" s="3" t="n">
        <f aca="false">C32</f>
        <v>0.99987</v>
      </c>
      <c r="P8" s="3" t="n">
        <f aca="false">C34</f>
        <v>0.99967</v>
      </c>
    </row>
    <row r="9" customFormat="false" ht="14.4" hidden="false" customHeight="false" outlineLevel="0" collapsed="false">
      <c r="A9" s="0" t="s">
        <v>8</v>
      </c>
      <c r="B9" s="2" t="n">
        <v>0.99265</v>
      </c>
      <c r="C9" s="2" t="n">
        <v>0.9995</v>
      </c>
      <c r="D9" s="2" t="n">
        <v>0.9994</v>
      </c>
      <c r="E9" s="2" t="n">
        <v>0.98897</v>
      </c>
      <c r="F9" s="2" t="n">
        <v>0.99851</v>
      </c>
      <c r="G9" s="2" t="n">
        <v>0.99921</v>
      </c>
      <c r="J9" s="0" t="s">
        <v>16</v>
      </c>
      <c r="K9" s="3" t="n">
        <f aca="false">D37</f>
        <v>0.99966</v>
      </c>
      <c r="L9" s="3" t="n">
        <f aca="false">D39</f>
        <v>0.99937</v>
      </c>
      <c r="N9" s="0" t="s">
        <v>16</v>
      </c>
      <c r="O9" s="3" t="n">
        <f aca="false">C37</f>
        <v>0.99976</v>
      </c>
      <c r="P9" s="3" t="n">
        <f aca="false">C39</f>
        <v>0.99895</v>
      </c>
    </row>
    <row r="10" customFormat="false" ht="14.4" hidden="false" customHeight="false" outlineLevel="0" collapsed="false">
      <c r="J10" s="0" t="s">
        <v>17</v>
      </c>
      <c r="K10" s="3" t="n">
        <f aca="false">D42</f>
        <v>0.99935</v>
      </c>
      <c r="L10" s="3" t="n">
        <f aca="false">D44</f>
        <v>0.99806</v>
      </c>
      <c r="N10" s="0" t="s">
        <v>17</v>
      </c>
      <c r="O10" s="3" t="n">
        <f aca="false">C42</f>
        <v>0.99965</v>
      </c>
      <c r="P10" s="3" t="n">
        <f aca="false">C44</f>
        <v>0.99515</v>
      </c>
    </row>
    <row r="11" customFormat="false" ht="14.4" hidden="false" customHeight="false" outlineLevel="0" collapsed="false">
      <c r="A11" s="0" t="s">
        <v>11</v>
      </c>
      <c r="B11" s="0" t="s">
        <v>1</v>
      </c>
      <c r="C11" s="0" t="s">
        <v>2</v>
      </c>
      <c r="D11" s="0" t="s">
        <v>3</v>
      </c>
      <c r="E11" s="0" t="s">
        <v>4</v>
      </c>
      <c r="F11" s="0" t="s">
        <v>5</v>
      </c>
      <c r="G11" s="0" t="s">
        <v>6</v>
      </c>
      <c r="J11" s="0" t="s">
        <v>18</v>
      </c>
      <c r="K11" s="3" t="n">
        <f aca="false">D47</f>
        <v>0.99882</v>
      </c>
      <c r="L11" s="3" t="n">
        <f aca="false">D49</f>
        <v>0.99803</v>
      </c>
      <c r="N11" s="0" t="s">
        <v>18</v>
      </c>
      <c r="O11" s="3" t="n">
        <f aca="false">C47</f>
        <v>0.9994</v>
      </c>
      <c r="P11" s="3" t="n">
        <f aca="false">C49</f>
        <v>0.99719</v>
      </c>
    </row>
    <row r="12" customFormat="false" ht="14.4" hidden="false" customHeight="false" outlineLevel="0" collapsed="false">
      <c r="A12" s="0" t="s">
        <v>7</v>
      </c>
      <c r="B12" s="2" t="n">
        <v>0.99933</v>
      </c>
      <c r="C12" s="2" t="n">
        <v>0.99983</v>
      </c>
      <c r="D12" s="2" t="n">
        <v>0.99966</v>
      </c>
      <c r="E12" s="2" t="n">
        <v>0.98053</v>
      </c>
      <c r="F12" s="2" t="n">
        <v>0.99457</v>
      </c>
      <c r="G12" s="2" t="n">
        <v>0.99297</v>
      </c>
      <c r="J12" s="0" t="s">
        <v>19</v>
      </c>
      <c r="K12" s="1" t="s">
        <v>20</v>
      </c>
      <c r="N12" s="0" t="s">
        <v>19</v>
      </c>
      <c r="O12" s="0" t="s">
        <v>21</v>
      </c>
    </row>
    <row r="13" customFormat="false" ht="14.4" hidden="false" customHeight="false" outlineLevel="0" collapsed="false">
      <c r="A13" s="0" t="s">
        <v>9</v>
      </c>
      <c r="B13" s="2" t="n">
        <v>0.99857</v>
      </c>
      <c r="C13" s="2" t="n">
        <v>0.99938</v>
      </c>
      <c r="D13" s="2" t="n">
        <v>0.99929</v>
      </c>
      <c r="E13" s="2" t="n">
        <v>0.9757</v>
      </c>
      <c r="F13" s="2" t="n">
        <v>0.99034</v>
      </c>
      <c r="G13" s="2" t="n">
        <v>0.99088</v>
      </c>
    </row>
    <row r="14" customFormat="false" ht="14.4" hidden="false" customHeight="false" outlineLevel="0" collapsed="false">
      <c r="A14" s="0" t="s">
        <v>8</v>
      </c>
      <c r="B14" s="2" t="n">
        <v>0.9872</v>
      </c>
      <c r="C14" s="2" t="n">
        <v>0.99887</v>
      </c>
      <c r="D14" s="2" t="n">
        <v>0.99954</v>
      </c>
      <c r="E14" s="2" t="n">
        <v>0.9778</v>
      </c>
      <c r="F14" s="2" t="n">
        <v>0.99696</v>
      </c>
      <c r="G14" s="2" t="n">
        <v>0.99874</v>
      </c>
      <c r="J14" s="0" t="s">
        <v>6</v>
      </c>
      <c r="K14" s="1" t="s">
        <v>7</v>
      </c>
      <c r="L14" s="1" t="s">
        <v>8</v>
      </c>
      <c r="N14" s="0" t="s">
        <v>5</v>
      </c>
      <c r="O14" s="1" t="s">
        <v>7</v>
      </c>
      <c r="P14" s="1" t="s">
        <v>8</v>
      </c>
    </row>
    <row r="15" customFormat="false" ht="14.4" hidden="false" customHeight="false" outlineLevel="0" collapsed="false">
      <c r="J15" s="0" t="s">
        <v>0</v>
      </c>
      <c r="K15" s="3" t="n">
        <f aca="false">G2</f>
        <v>0.99549</v>
      </c>
      <c r="L15" s="3" t="n">
        <f aca="false">G4</f>
        <v>0.99917</v>
      </c>
      <c r="N15" s="0" t="s">
        <v>0</v>
      </c>
      <c r="O15" s="3" t="n">
        <f aca="false">F2</f>
        <v>0.99709</v>
      </c>
      <c r="P15" s="3" t="n">
        <f aca="false">F4</f>
        <v>0.99847</v>
      </c>
    </row>
    <row r="16" customFormat="false" ht="14.4" hidden="false" customHeight="false" outlineLevel="0" collapsed="false">
      <c r="A16" s="0" t="s">
        <v>12</v>
      </c>
      <c r="B16" s="0" t="s">
        <v>1</v>
      </c>
      <c r="C16" s="0" t="s">
        <v>2</v>
      </c>
      <c r="D16" s="0" t="s">
        <v>3</v>
      </c>
      <c r="E16" s="0" t="s">
        <v>4</v>
      </c>
      <c r="F16" s="0" t="s">
        <v>5</v>
      </c>
      <c r="G16" s="0" t="s">
        <v>6</v>
      </c>
      <c r="J16" s="0" t="s">
        <v>10</v>
      </c>
      <c r="K16" s="3" t="n">
        <f aca="false">G7</f>
        <v>0.99671</v>
      </c>
      <c r="L16" s="3" t="n">
        <f aca="false">G9</f>
        <v>0.99921</v>
      </c>
      <c r="N16" s="0" t="s">
        <v>10</v>
      </c>
      <c r="O16" s="3" t="n">
        <f aca="false">F7</f>
        <v>0.99749</v>
      </c>
      <c r="P16" s="3" t="n">
        <f aca="false">F9</f>
        <v>0.99851</v>
      </c>
    </row>
    <row r="17" customFormat="false" ht="14.4" hidden="false" customHeight="false" outlineLevel="0" collapsed="false">
      <c r="A17" s="0" t="s">
        <v>7</v>
      </c>
      <c r="B17" s="0" t="n">
        <v>0.99976</v>
      </c>
      <c r="C17" s="0" t="n">
        <v>0.99988</v>
      </c>
      <c r="D17" s="0" t="n">
        <v>0.99976</v>
      </c>
      <c r="E17" s="0" t="n">
        <v>0.97931</v>
      </c>
      <c r="F17" s="0" t="n">
        <v>0.994</v>
      </c>
      <c r="G17" s="0" t="n">
        <v>0.99299</v>
      </c>
      <c r="J17" s="0" t="s">
        <v>11</v>
      </c>
      <c r="K17" s="3" t="n">
        <f aca="false">G12</f>
        <v>0.99297</v>
      </c>
      <c r="L17" s="3" t="n">
        <f aca="false">G14</f>
        <v>0.99874</v>
      </c>
      <c r="N17" s="0" t="s">
        <v>11</v>
      </c>
      <c r="O17" s="3" t="n">
        <f aca="false">F12</f>
        <v>0.99457</v>
      </c>
      <c r="P17" s="3" t="n">
        <f aca="false">F14</f>
        <v>0.99696</v>
      </c>
    </row>
    <row r="18" customFormat="false" ht="14.4" hidden="false" customHeight="false" outlineLevel="0" collapsed="false">
      <c r="A18" s="0" t="s">
        <v>9</v>
      </c>
      <c r="B18" s="0" t="n">
        <v>0.99739</v>
      </c>
      <c r="C18" s="0" t="n">
        <v>0.99955</v>
      </c>
      <c r="D18" s="0" t="n">
        <v>0.99958</v>
      </c>
      <c r="E18" s="0" t="n">
        <v>0.97281</v>
      </c>
      <c r="F18" s="0" t="n">
        <v>0.99251</v>
      </c>
      <c r="G18" s="0" t="n">
        <v>0.99558</v>
      </c>
      <c r="J18" s="0" t="s">
        <v>12</v>
      </c>
      <c r="K18" s="3" t="n">
        <f aca="false">G17</f>
        <v>0.99299</v>
      </c>
      <c r="L18" s="3" t="n">
        <f aca="false">G19</f>
        <v>0.99865</v>
      </c>
      <c r="N18" s="0" t="s">
        <v>12</v>
      </c>
      <c r="O18" s="3" t="n">
        <f aca="false">F17</f>
        <v>0.994</v>
      </c>
      <c r="P18" s="3" t="n">
        <f aca="false">F19</f>
        <v>0.99708</v>
      </c>
    </row>
    <row r="19" customFormat="false" ht="14.4" hidden="false" customHeight="false" outlineLevel="0" collapsed="false">
      <c r="A19" s="0" t="s">
        <v>8</v>
      </c>
      <c r="B19" s="0" t="n">
        <v>0.97533</v>
      </c>
      <c r="C19" s="0" t="n">
        <v>0.99685</v>
      </c>
      <c r="D19" s="0" t="n">
        <v>0.99796</v>
      </c>
      <c r="E19" s="0" t="n">
        <v>0.97449</v>
      </c>
      <c r="F19" s="0" t="n">
        <v>0.99708</v>
      </c>
      <c r="G19" s="0" t="n">
        <v>0.99865</v>
      </c>
      <c r="J19" s="0" t="s">
        <v>13</v>
      </c>
      <c r="K19" s="3" t="n">
        <f aca="false">G22</f>
        <v>0.99383</v>
      </c>
      <c r="L19" s="3" t="n">
        <f aca="false">G24</f>
        <v>0.99817</v>
      </c>
      <c r="N19" s="0" t="s">
        <v>13</v>
      </c>
      <c r="O19" s="3" t="n">
        <f aca="false">F22</f>
        <v>0.99355</v>
      </c>
      <c r="P19" s="3" t="n">
        <f aca="false">F24</f>
        <v>0.99675</v>
      </c>
    </row>
    <row r="20" customFormat="false" ht="14.4" hidden="false" customHeight="false" outlineLevel="0" collapsed="false">
      <c r="J20" s="0" t="s">
        <v>14</v>
      </c>
      <c r="K20" s="3" t="n">
        <f aca="false">G27</f>
        <v>0.9883</v>
      </c>
      <c r="L20" s="3" t="n">
        <f aca="false">G29</f>
        <v>0.99921</v>
      </c>
      <c r="N20" s="0" t="s">
        <v>14</v>
      </c>
      <c r="O20" s="3" t="n">
        <f aca="false">F27</f>
        <v>0.99148</v>
      </c>
      <c r="P20" s="3" t="n">
        <f aca="false">F29</f>
        <v>0.99741</v>
      </c>
    </row>
    <row r="21" customFormat="false" ht="14.4" hidden="false" customHeight="false" outlineLevel="0" collapsed="false">
      <c r="A21" s="0" t="s">
        <v>13</v>
      </c>
      <c r="B21" s="0" t="s">
        <v>1</v>
      </c>
      <c r="C21" s="0" t="s">
        <v>2</v>
      </c>
      <c r="D21" s="0" t="s">
        <v>3</v>
      </c>
      <c r="E21" s="0" t="s">
        <v>4</v>
      </c>
      <c r="F21" s="0" t="s">
        <v>5</v>
      </c>
      <c r="G21" s="0" t="s">
        <v>6</v>
      </c>
      <c r="J21" s="0" t="s">
        <v>15</v>
      </c>
      <c r="K21" s="3" t="n">
        <f aca="false">G32</f>
        <v>0.9912</v>
      </c>
      <c r="L21" s="3" t="n">
        <f aca="false">G34</f>
        <v>0.9988</v>
      </c>
      <c r="N21" s="0" t="s">
        <v>15</v>
      </c>
      <c r="O21" s="3" t="n">
        <f aca="false">F32</f>
        <v>0.99349</v>
      </c>
      <c r="P21" s="3" t="n">
        <f aca="false">F34</f>
        <v>0.9974</v>
      </c>
    </row>
    <row r="22" customFormat="false" ht="14.4" hidden="false" customHeight="false" outlineLevel="0" collapsed="false">
      <c r="A22" s="0" t="s">
        <v>7</v>
      </c>
      <c r="B22" s="0" t="n">
        <v>0.99914</v>
      </c>
      <c r="C22" s="0" t="n">
        <v>0.99957</v>
      </c>
      <c r="D22" s="0" t="n">
        <v>0.99922</v>
      </c>
      <c r="E22" s="0" t="n">
        <v>0.98023</v>
      </c>
      <c r="F22" s="0" t="n">
        <v>0.99355</v>
      </c>
      <c r="G22" s="0" t="n">
        <v>0.99383</v>
      </c>
      <c r="J22" s="0" t="s">
        <v>16</v>
      </c>
      <c r="K22" s="3" t="n">
        <f aca="false">G37</f>
        <v>0.99244</v>
      </c>
      <c r="L22" s="3" t="n">
        <f aca="false">G39</f>
        <v>0.99602</v>
      </c>
      <c r="N22" s="0" t="s">
        <v>16</v>
      </c>
      <c r="O22" s="3" t="n">
        <f aca="false">F37</f>
        <v>0.99232</v>
      </c>
      <c r="P22" s="3" t="n">
        <f aca="false">F39</f>
        <v>0.99429</v>
      </c>
    </row>
    <row r="23" customFormat="false" ht="14.4" hidden="false" customHeight="false" outlineLevel="0" collapsed="false">
      <c r="A23" s="0" t="s">
        <v>9</v>
      </c>
      <c r="B23" s="0" t="n">
        <v>0.99769</v>
      </c>
      <c r="C23" s="0" t="n">
        <v>0.99907</v>
      </c>
      <c r="D23" s="0" t="n">
        <v>0.9987</v>
      </c>
      <c r="E23" s="0" t="n">
        <v>0.97013</v>
      </c>
      <c r="F23" s="0" t="n">
        <v>0.9902</v>
      </c>
      <c r="G23" s="0" t="n">
        <v>0.99363</v>
      </c>
      <c r="J23" s="0" t="s">
        <v>17</v>
      </c>
      <c r="K23" s="3" t="n">
        <f aca="false">G42</f>
        <v>0.9867</v>
      </c>
      <c r="L23" s="3" t="n">
        <f aca="false">G44</f>
        <v>0.99835</v>
      </c>
      <c r="N23" s="0" t="s">
        <v>17</v>
      </c>
      <c r="O23" s="3" t="n">
        <f aca="false">F42</f>
        <v>0.99249</v>
      </c>
      <c r="P23" s="3" t="n">
        <f aca="false">F44</f>
        <v>0.9952</v>
      </c>
    </row>
    <row r="24" customFormat="false" ht="14.4" hidden="false" customHeight="false" outlineLevel="0" collapsed="false">
      <c r="A24" s="0" t="s">
        <v>8</v>
      </c>
      <c r="B24" s="0" t="n">
        <v>0.98461</v>
      </c>
      <c r="C24" s="0" t="n">
        <v>0.9986</v>
      </c>
      <c r="D24" s="0" t="n">
        <v>0.99921</v>
      </c>
      <c r="E24" s="0" t="n">
        <v>0.97187</v>
      </c>
      <c r="F24" s="0" t="n">
        <v>0.99675</v>
      </c>
      <c r="G24" s="0" t="n">
        <v>0.99817</v>
      </c>
      <c r="J24" s="0" t="s">
        <v>18</v>
      </c>
      <c r="K24" s="3" t="n">
        <f aca="false">G47</f>
        <v>0.98679</v>
      </c>
      <c r="L24" s="3" t="n">
        <f aca="false">G49</f>
        <v>0.99575</v>
      </c>
      <c r="N24" s="0" t="s">
        <v>18</v>
      </c>
      <c r="O24" s="3" t="n">
        <f aca="false">F47</f>
        <v>0.99095</v>
      </c>
      <c r="P24" s="3" t="n">
        <f aca="false">F49</f>
        <v>0.99363</v>
      </c>
    </row>
    <row r="25" customFormat="false" ht="14.4" hidden="false" customHeight="false" outlineLevel="0" collapsed="false">
      <c r="J25" s="0" t="s">
        <v>19</v>
      </c>
      <c r="K25" s="1" t="s">
        <v>21</v>
      </c>
      <c r="N25" s="0" t="s">
        <v>19</v>
      </c>
      <c r="O25" s="1" t="s">
        <v>22</v>
      </c>
    </row>
    <row r="26" customFormat="false" ht="14.4" hidden="false" customHeight="false" outlineLevel="0" collapsed="false">
      <c r="A26" s="0" t="s">
        <v>14</v>
      </c>
      <c r="B26" s="0" t="s">
        <v>1</v>
      </c>
      <c r="C26" s="0" t="s">
        <v>2</v>
      </c>
      <c r="D26" s="0" t="s">
        <v>3</v>
      </c>
      <c r="E26" s="0" t="s">
        <v>4</v>
      </c>
      <c r="F26" s="0" t="s">
        <v>5</v>
      </c>
      <c r="G26" s="0" t="s">
        <v>6</v>
      </c>
    </row>
    <row r="27" customFormat="false" ht="14.4" hidden="false" customHeight="false" outlineLevel="0" collapsed="false">
      <c r="A27" s="0" t="s">
        <v>7</v>
      </c>
      <c r="B27" s="0" t="n">
        <v>0.99982</v>
      </c>
      <c r="C27" s="0" t="n">
        <v>0.99995</v>
      </c>
      <c r="D27" s="0" t="n">
        <v>0.99991</v>
      </c>
      <c r="E27" s="0" t="n">
        <v>0.9768</v>
      </c>
      <c r="F27" s="0" t="n">
        <v>0.99148</v>
      </c>
      <c r="G27" s="0" t="n">
        <v>0.9883</v>
      </c>
      <c r="J27" s="0" t="s">
        <v>3</v>
      </c>
      <c r="K27" s="1" t="s">
        <v>9</v>
      </c>
      <c r="L27" s="1" t="s">
        <v>8</v>
      </c>
      <c r="N27" s="0" t="s">
        <v>2</v>
      </c>
      <c r="O27" s="1" t="s">
        <v>9</v>
      </c>
      <c r="P27" s="1" t="s">
        <v>8</v>
      </c>
    </row>
    <row r="28" customFormat="false" ht="14.4" hidden="false" customHeight="false" outlineLevel="0" collapsed="false">
      <c r="A28" s="0" t="s">
        <v>9</v>
      </c>
      <c r="B28" s="0" t="n">
        <v>0.99926</v>
      </c>
      <c r="C28" s="0" t="n">
        <v>0.9999</v>
      </c>
      <c r="D28" s="0" t="n">
        <v>0.99998</v>
      </c>
      <c r="E28" s="0" t="n">
        <v>0.96593</v>
      </c>
      <c r="F28" s="0" t="n">
        <v>0.99414</v>
      </c>
      <c r="G28" s="0" t="n">
        <v>0.99558</v>
      </c>
      <c r="J28" s="0" t="s">
        <v>0</v>
      </c>
      <c r="K28" s="3" t="n">
        <f aca="false">D3</f>
        <v>0.9993</v>
      </c>
      <c r="L28" s="3" t="n">
        <f aca="false">D4</f>
        <v>0.99987</v>
      </c>
      <c r="N28" s="0" t="s">
        <v>0</v>
      </c>
      <c r="O28" s="3" t="n">
        <f aca="false">C3</f>
        <v>0.99953</v>
      </c>
      <c r="P28" s="3" t="n">
        <f aca="false">C4</f>
        <v>0.99957</v>
      </c>
    </row>
    <row r="29" customFormat="false" ht="14.4" hidden="false" customHeight="false" outlineLevel="0" collapsed="false">
      <c r="A29" s="0" t="s">
        <v>8</v>
      </c>
      <c r="B29" s="0" t="n">
        <v>0.98424</v>
      </c>
      <c r="C29" s="0" t="n">
        <v>0.99834</v>
      </c>
      <c r="D29" s="0" t="n">
        <v>0.99867</v>
      </c>
      <c r="E29" s="0" t="n">
        <v>0.97037</v>
      </c>
      <c r="F29" s="0" t="n">
        <v>0.99741</v>
      </c>
      <c r="G29" s="0" t="n">
        <v>0.99921</v>
      </c>
      <c r="J29" s="0" t="s">
        <v>10</v>
      </c>
      <c r="K29" s="3" t="n">
        <f aca="false">D8</f>
        <v>0.99968</v>
      </c>
      <c r="L29" s="3" t="n">
        <f aca="false">D9</f>
        <v>0.9994</v>
      </c>
      <c r="N29" s="0" t="s">
        <v>10</v>
      </c>
      <c r="O29" s="3" t="n">
        <f aca="false">C8</f>
        <v>0.99977</v>
      </c>
      <c r="P29" s="3" t="n">
        <f aca="false">C9</f>
        <v>0.9995</v>
      </c>
    </row>
    <row r="30" customFormat="false" ht="14.4" hidden="false" customHeight="false" outlineLevel="0" collapsed="false">
      <c r="J30" s="0" t="s">
        <v>11</v>
      </c>
      <c r="K30" s="3" t="n">
        <f aca="false">D13</f>
        <v>0.99929</v>
      </c>
      <c r="L30" s="3" t="n">
        <f aca="false">D14</f>
        <v>0.99954</v>
      </c>
      <c r="N30" s="0" t="s">
        <v>11</v>
      </c>
      <c r="O30" s="3" t="n">
        <f aca="false">C13</f>
        <v>0.99938</v>
      </c>
      <c r="P30" s="3" t="n">
        <f aca="false">C14</f>
        <v>0.99887</v>
      </c>
    </row>
    <row r="31" customFormat="false" ht="14.4" hidden="false" customHeight="false" outlineLevel="0" collapsed="false">
      <c r="A31" s="0" t="s">
        <v>15</v>
      </c>
      <c r="B31" s="0" t="s">
        <v>1</v>
      </c>
      <c r="C31" s="0" t="s">
        <v>2</v>
      </c>
      <c r="D31" s="0" t="s">
        <v>3</v>
      </c>
      <c r="E31" s="0" t="s">
        <v>4</v>
      </c>
      <c r="F31" s="0" t="s">
        <v>5</v>
      </c>
      <c r="G31" s="0" t="s">
        <v>6</v>
      </c>
      <c r="J31" s="0" t="s">
        <v>12</v>
      </c>
      <c r="K31" s="3" t="n">
        <f aca="false">D18</f>
        <v>0.99958</v>
      </c>
      <c r="L31" s="3" t="n">
        <f aca="false">D19</f>
        <v>0.99796</v>
      </c>
      <c r="N31" s="0" t="s">
        <v>12</v>
      </c>
      <c r="O31" s="3" t="n">
        <f aca="false">C18</f>
        <v>0.99955</v>
      </c>
      <c r="P31" s="3" t="n">
        <f aca="false">C19</f>
        <v>0.99685</v>
      </c>
    </row>
    <row r="32" customFormat="false" ht="14.4" hidden="false" customHeight="false" outlineLevel="0" collapsed="false">
      <c r="A32" s="0" t="s">
        <v>7</v>
      </c>
      <c r="B32" s="0" t="n">
        <v>0.99975</v>
      </c>
      <c r="C32" s="0" t="n">
        <v>0.99987</v>
      </c>
      <c r="D32" s="0" t="n">
        <v>0.99975</v>
      </c>
      <c r="E32" s="0" t="n">
        <v>0.9806</v>
      </c>
      <c r="F32" s="0" t="n">
        <v>0.99349</v>
      </c>
      <c r="G32" s="0" t="n">
        <v>0.9912</v>
      </c>
      <c r="J32" s="0" t="s">
        <v>13</v>
      </c>
      <c r="K32" s="3" t="n">
        <f aca="false">D23</f>
        <v>0.9987</v>
      </c>
      <c r="L32" s="3" t="n">
        <f aca="false">D24</f>
        <v>0.99921</v>
      </c>
      <c r="N32" s="0" t="s">
        <v>13</v>
      </c>
      <c r="O32" s="3" t="n">
        <f aca="false">C23</f>
        <v>0.99907</v>
      </c>
      <c r="P32" s="3" t="n">
        <f aca="false">C24</f>
        <v>0.9986</v>
      </c>
    </row>
    <row r="33" customFormat="false" ht="14.4" hidden="false" customHeight="false" outlineLevel="0" collapsed="false">
      <c r="A33" s="0" t="s">
        <v>9</v>
      </c>
      <c r="B33" s="0" t="n">
        <v>0.99806</v>
      </c>
      <c r="C33" s="0" t="n">
        <v>0.99961</v>
      </c>
      <c r="D33" s="0" t="n">
        <v>0.99969</v>
      </c>
      <c r="E33" s="0" t="n">
        <v>0.98119</v>
      </c>
      <c r="F33" s="0" t="n">
        <v>0.99367</v>
      </c>
      <c r="G33" s="0" t="n">
        <v>0.99261</v>
      </c>
      <c r="J33" s="0" t="s">
        <v>14</v>
      </c>
      <c r="K33" s="3" t="n">
        <f aca="false">D28</f>
        <v>0.99998</v>
      </c>
      <c r="L33" s="3" t="n">
        <f aca="false">D29</f>
        <v>0.99867</v>
      </c>
      <c r="N33" s="0" t="s">
        <v>14</v>
      </c>
      <c r="O33" s="3" t="n">
        <f aca="false">C28</f>
        <v>0.9999</v>
      </c>
      <c r="P33" s="3" t="n">
        <f aca="false">C29</f>
        <v>0.99834</v>
      </c>
    </row>
    <row r="34" customFormat="false" ht="14.4" hidden="false" customHeight="false" outlineLevel="0" collapsed="false">
      <c r="A34" s="0" t="s">
        <v>8</v>
      </c>
      <c r="B34" s="0" t="n">
        <v>0.99333</v>
      </c>
      <c r="C34" s="0" t="n">
        <v>0.99967</v>
      </c>
      <c r="D34" s="0" t="n">
        <v>0.99992</v>
      </c>
      <c r="E34" s="0" t="n">
        <v>0.97866</v>
      </c>
      <c r="F34" s="0" t="n">
        <v>0.9974</v>
      </c>
      <c r="G34" s="0" t="n">
        <v>0.9988</v>
      </c>
      <c r="J34" s="0" t="s">
        <v>15</v>
      </c>
      <c r="K34" s="3" t="n">
        <f aca="false">D33</f>
        <v>0.99969</v>
      </c>
      <c r="L34" s="3" t="n">
        <f aca="false">D34</f>
        <v>0.99992</v>
      </c>
      <c r="N34" s="0" t="s">
        <v>15</v>
      </c>
      <c r="O34" s="3" t="n">
        <f aca="false">C33</f>
        <v>0.99961</v>
      </c>
      <c r="P34" s="3" t="n">
        <f aca="false">C34</f>
        <v>0.99967</v>
      </c>
    </row>
    <row r="35" customFormat="false" ht="14.4" hidden="false" customHeight="false" outlineLevel="0" collapsed="false">
      <c r="J35" s="0" t="s">
        <v>16</v>
      </c>
      <c r="K35" s="3" t="n">
        <f aca="false">D38</f>
        <v>0.99893</v>
      </c>
      <c r="L35" s="3" t="n">
        <f aca="false">D39</f>
        <v>0.99937</v>
      </c>
      <c r="N35" s="0" t="s">
        <v>16</v>
      </c>
      <c r="O35" s="3" t="n">
        <f aca="false">C38</f>
        <v>0.99921</v>
      </c>
      <c r="P35" s="3" t="n">
        <f aca="false">C39</f>
        <v>0.99895</v>
      </c>
    </row>
    <row r="36" customFormat="false" ht="14.4" hidden="false" customHeight="false" outlineLevel="0" collapsed="false">
      <c r="A36" s="0" t="s">
        <v>16</v>
      </c>
      <c r="B36" s="0" t="s">
        <v>1</v>
      </c>
      <c r="C36" s="0" t="s">
        <v>2</v>
      </c>
      <c r="D36" s="0" t="s">
        <v>3</v>
      </c>
      <c r="E36" s="0" t="s">
        <v>4</v>
      </c>
      <c r="F36" s="0" t="s">
        <v>5</v>
      </c>
      <c r="G36" s="0" t="s">
        <v>6</v>
      </c>
      <c r="J36" s="0" t="s">
        <v>17</v>
      </c>
      <c r="K36" s="3" t="n">
        <f aca="false">D43</f>
        <v>0.98546</v>
      </c>
      <c r="L36" s="3" t="n">
        <f aca="false">D44</f>
        <v>0.99806</v>
      </c>
      <c r="N36" s="0" t="s">
        <v>17</v>
      </c>
      <c r="O36" s="3" t="n">
        <f aca="false">C43</f>
        <v>0.98926</v>
      </c>
      <c r="P36" s="3" t="n">
        <f aca="false">C44</f>
        <v>0.99515</v>
      </c>
    </row>
    <row r="37" customFormat="false" ht="14.4" hidden="false" customHeight="false" outlineLevel="0" collapsed="false">
      <c r="A37" s="0" t="s">
        <v>7</v>
      </c>
      <c r="B37" s="0" t="n">
        <v>0.99904</v>
      </c>
      <c r="C37" s="0" t="n">
        <v>0.99976</v>
      </c>
      <c r="D37" s="0" t="n">
        <v>0.99966</v>
      </c>
      <c r="E37" s="0" t="n">
        <v>0.97148</v>
      </c>
      <c r="F37" s="0" t="n">
        <v>0.99232</v>
      </c>
      <c r="G37" s="0" t="n">
        <v>0.99244</v>
      </c>
      <c r="J37" s="0" t="s">
        <v>18</v>
      </c>
      <c r="K37" s="3" t="n">
        <f aca="false">D48</f>
        <v>0.9934</v>
      </c>
      <c r="L37" s="3" t="n">
        <f aca="false">D49</f>
        <v>0.99803</v>
      </c>
      <c r="N37" s="0" t="s">
        <v>18</v>
      </c>
      <c r="O37" s="3" t="n">
        <f aca="false">C48</f>
        <v>0.99451</v>
      </c>
      <c r="P37" s="3" t="n">
        <f aca="false">C49</f>
        <v>0.99719</v>
      </c>
    </row>
    <row r="38" customFormat="false" ht="14.4" hidden="false" customHeight="false" outlineLevel="0" collapsed="false">
      <c r="A38" s="0" t="s">
        <v>9</v>
      </c>
      <c r="B38" s="0" t="n">
        <v>0.99832</v>
      </c>
      <c r="C38" s="0" t="n">
        <v>0.99921</v>
      </c>
      <c r="D38" s="0" t="n">
        <v>0.99893</v>
      </c>
      <c r="E38" s="0" t="n">
        <v>0.96815</v>
      </c>
      <c r="F38" s="0" t="n">
        <v>0.98696</v>
      </c>
      <c r="G38" s="0" t="n">
        <v>0.9882</v>
      </c>
      <c r="J38" s="0" t="s">
        <v>19</v>
      </c>
      <c r="K38" s="1" t="s">
        <v>23</v>
      </c>
      <c r="N38" s="0" t="s">
        <v>19</v>
      </c>
      <c r="O38" s="0" t="s">
        <v>24</v>
      </c>
    </row>
    <row r="39" customFormat="false" ht="14.4" hidden="false" customHeight="false" outlineLevel="0" collapsed="false">
      <c r="A39" s="0" t="s">
        <v>8</v>
      </c>
      <c r="B39" s="0" t="n">
        <v>0.98231</v>
      </c>
      <c r="C39" s="0" t="n">
        <v>0.99895</v>
      </c>
      <c r="D39" s="0" t="n">
        <v>0.99937</v>
      </c>
      <c r="E39" s="0" t="n">
        <v>0.96061</v>
      </c>
      <c r="F39" s="0" t="n">
        <v>0.99429</v>
      </c>
      <c r="G39" s="0" t="n">
        <v>0.99602</v>
      </c>
    </row>
    <row r="40" customFormat="false" ht="14.4" hidden="false" customHeight="false" outlineLevel="0" collapsed="false">
      <c r="J40" s="0" t="s">
        <v>6</v>
      </c>
      <c r="K40" s="1" t="s">
        <v>9</v>
      </c>
      <c r="L40" s="1" t="s">
        <v>8</v>
      </c>
      <c r="N40" s="0" t="s">
        <v>5</v>
      </c>
      <c r="O40" s="1" t="s">
        <v>9</v>
      </c>
      <c r="P40" s="1" t="s">
        <v>8</v>
      </c>
    </row>
    <row r="41" customFormat="false" ht="14.4" hidden="false" customHeight="false" outlineLevel="0" collapsed="false">
      <c r="A41" s="0" t="s">
        <v>17</v>
      </c>
      <c r="B41" s="0" t="s">
        <v>1</v>
      </c>
      <c r="C41" s="0" t="s">
        <v>2</v>
      </c>
      <c r="D41" s="0" t="s">
        <v>3</v>
      </c>
      <c r="E41" s="0" t="s">
        <v>4</v>
      </c>
      <c r="F41" s="0" t="s">
        <v>5</v>
      </c>
      <c r="G41" s="0" t="s">
        <v>6</v>
      </c>
      <c r="J41" s="0" t="s">
        <v>0</v>
      </c>
      <c r="K41" s="3" t="n">
        <f aca="false">G3</f>
        <v>0.99555</v>
      </c>
      <c r="L41" s="3" t="n">
        <f aca="false">G4</f>
        <v>0.99917</v>
      </c>
      <c r="N41" s="0" t="s">
        <v>0</v>
      </c>
      <c r="O41" s="3" t="n">
        <f aca="false">F3</f>
        <v>0.99526</v>
      </c>
      <c r="P41" s="3" t="n">
        <f aca="false">F4</f>
        <v>0.99847</v>
      </c>
    </row>
    <row r="42" customFormat="false" ht="14.4" hidden="false" customHeight="false" outlineLevel="0" collapsed="false">
      <c r="A42" s="0" t="s">
        <v>7</v>
      </c>
      <c r="B42" s="0" t="n">
        <v>0.99906</v>
      </c>
      <c r="C42" s="0" t="n">
        <v>0.99965</v>
      </c>
      <c r="D42" s="0" t="n">
        <v>0.99935</v>
      </c>
      <c r="E42" s="0" t="n">
        <v>0.97877</v>
      </c>
      <c r="F42" s="0" t="n">
        <v>0.99249</v>
      </c>
      <c r="G42" s="0" t="n">
        <v>0.9867</v>
      </c>
      <c r="J42" s="0" t="s">
        <v>10</v>
      </c>
      <c r="K42" s="3" t="n">
        <f aca="false">G8</f>
        <v>0.99436</v>
      </c>
      <c r="L42" s="3" t="n">
        <f aca="false">G9</f>
        <v>0.99921</v>
      </c>
      <c r="N42" s="0" t="s">
        <v>10</v>
      </c>
      <c r="O42" s="3" t="n">
        <f aca="false">F8</f>
        <v>0.99591</v>
      </c>
      <c r="P42" s="3" t="n">
        <f aca="false">F9</f>
        <v>0.99851</v>
      </c>
    </row>
    <row r="43" customFormat="false" ht="14.4" hidden="false" customHeight="false" outlineLevel="0" collapsed="false">
      <c r="A43" s="0" t="s">
        <v>9</v>
      </c>
      <c r="B43" s="0" t="n">
        <v>0.97862</v>
      </c>
      <c r="C43" s="0" t="n">
        <v>0.98926</v>
      </c>
      <c r="D43" s="0" t="n">
        <v>0.98546</v>
      </c>
      <c r="E43" s="0" t="n">
        <v>0.9413</v>
      </c>
      <c r="F43" s="0" t="n">
        <v>0.97733</v>
      </c>
      <c r="G43" s="0" t="n">
        <v>0.97505</v>
      </c>
      <c r="J43" s="0" t="s">
        <v>11</v>
      </c>
      <c r="K43" s="3" t="n">
        <f aca="false">G13</f>
        <v>0.99088</v>
      </c>
      <c r="L43" s="3" t="n">
        <f aca="false">G14</f>
        <v>0.99874</v>
      </c>
      <c r="N43" s="0" t="s">
        <v>11</v>
      </c>
      <c r="O43" s="3" t="n">
        <f aca="false">F13</f>
        <v>0.99034</v>
      </c>
      <c r="P43" s="3" t="n">
        <f aca="false">F14</f>
        <v>0.99696</v>
      </c>
    </row>
    <row r="44" customFormat="false" ht="14.4" hidden="false" customHeight="false" outlineLevel="0" collapsed="false">
      <c r="A44" s="0" t="s">
        <v>8</v>
      </c>
      <c r="B44" s="0" t="n">
        <v>0.96001</v>
      </c>
      <c r="C44" s="0" t="n">
        <v>0.99515</v>
      </c>
      <c r="D44" s="0" t="n">
        <v>0.99806</v>
      </c>
      <c r="E44" s="0" t="n">
        <v>0.95794</v>
      </c>
      <c r="F44" s="0" t="n">
        <v>0.9952</v>
      </c>
      <c r="G44" s="0" t="n">
        <v>0.99835</v>
      </c>
      <c r="J44" s="0" t="s">
        <v>12</v>
      </c>
      <c r="K44" s="3" t="n">
        <f aca="false">G18</f>
        <v>0.99558</v>
      </c>
      <c r="L44" s="3" t="n">
        <f aca="false">G19</f>
        <v>0.99865</v>
      </c>
      <c r="N44" s="0" t="s">
        <v>12</v>
      </c>
      <c r="O44" s="3" t="n">
        <f aca="false">F18</f>
        <v>0.99251</v>
      </c>
      <c r="P44" s="3" t="n">
        <f aca="false">F19</f>
        <v>0.99708</v>
      </c>
    </row>
    <row r="45" customFormat="false" ht="14.4" hidden="false" customHeight="false" outlineLevel="0" collapsed="false">
      <c r="J45" s="0" t="s">
        <v>13</v>
      </c>
      <c r="K45" s="3" t="n">
        <f aca="false">G23</f>
        <v>0.99363</v>
      </c>
      <c r="L45" s="3" t="n">
        <f aca="false">G24</f>
        <v>0.99817</v>
      </c>
      <c r="N45" s="0" t="s">
        <v>13</v>
      </c>
      <c r="O45" s="3" t="n">
        <f aca="false">F23</f>
        <v>0.9902</v>
      </c>
      <c r="P45" s="3" t="n">
        <f aca="false">F24</f>
        <v>0.99675</v>
      </c>
    </row>
    <row r="46" customFormat="false" ht="14.4" hidden="false" customHeight="false" outlineLevel="0" collapsed="false">
      <c r="A46" s="0" t="s">
        <v>18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6</v>
      </c>
      <c r="J46" s="0" t="s">
        <v>14</v>
      </c>
      <c r="K46" s="3" t="n">
        <f aca="false">G28</f>
        <v>0.99558</v>
      </c>
      <c r="L46" s="3" t="n">
        <f aca="false">G29</f>
        <v>0.99921</v>
      </c>
      <c r="N46" s="0" t="s">
        <v>14</v>
      </c>
      <c r="O46" s="3" t="n">
        <f aca="false">F28</f>
        <v>0.99414</v>
      </c>
      <c r="P46" s="3" t="n">
        <f aca="false">F29</f>
        <v>0.99741</v>
      </c>
    </row>
    <row r="47" customFormat="false" ht="14.4" hidden="false" customHeight="false" outlineLevel="0" collapsed="false">
      <c r="A47" s="0" t="s">
        <v>7</v>
      </c>
      <c r="B47" s="0" t="n">
        <v>0.99857</v>
      </c>
      <c r="C47" s="0" t="n">
        <v>0.9994</v>
      </c>
      <c r="D47" s="0" t="n">
        <v>0.99882</v>
      </c>
      <c r="E47" s="0" t="n">
        <v>0.96994</v>
      </c>
      <c r="F47" s="0" t="n">
        <v>0.99095</v>
      </c>
      <c r="G47" s="0" t="n">
        <v>0.98679</v>
      </c>
      <c r="J47" s="0" t="s">
        <v>15</v>
      </c>
      <c r="K47" s="3" t="n">
        <f aca="false">G33</f>
        <v>0.99261</v>
      </c>
      <c r="L47" s="3" t="n">
        <f aca="false">G34</f>
        <v>0.9988</v>
      </c>
      <c r="N47" s="0" t="s">
        <v>15</v>
      </c>
      <c r="O47" s="3" t="n">
        <f aca="false">F33</f>
        <v>0.99367</v>
      </c>
      <c r="P47" s="3" t="n">
        <f aca="false">F34</f>
        <v>0.9974</v>
      </c>
    </row>
    <row r="48" customFormat="false" ht="14.4" hidden="false" customHeight="false" outlineLevel="0" collapsed="false">
      <c r="A48" s="0" t="s">
        <v>9</v>
      </c>
      <c r="B48" s="0" t="n">
        <v>0.98911</v>
      </c>
      <c r="C48" s="0" t="n">
        <v>0.99451</v>
      </c>
      <c r="D48" s="0" t="n">
        <v>0.9934</v>
      </c>
      <c r="E48" s="0" t="n">
        <v>0.954</v>
      </c>
      <c r="F48" s="0" t="n">
        <v>0.98462</v>
      </c>
      <c r="G48" s="0" t="n">
        <v>0.98825</v>
      </c>
      <c r="J48" s="0" t="s">
        <v>16</v>
      </c>
      <c r="K48" s="3" t="n">
        <f aca="false">G38</f>
        <v>0.9882</v>
      </c>
      <c r="L48" s="3" t="n">
        <f aca="false">G39</f>
        <v>0.99602</v>
      </c>
      <c r="N48" s="0" t="s">
        <v>16</v>
      </c>
      <c r="O48" s="3" t="n">
        <f aca="false">F38</f>
        <v>0.98696</v>
      </c>
      <c r="P48" s="3" t="n">
        <f aca="false">F39</f>
        <v>0.99429</v>
      </c>
    </row>
    <row r="49" customFormat="false" ht="14.4" hidden="false" customHeight="false" outlineLevel="0" collapsed="false">
      <c r="A49" s="0" t="s">
        <v>8</v>
      </c>
      <c r="B49" s="0" t="n">
        <v>0.97762</v>
      </c>
      <c r="C49" s="0" t="n">
        <v>0.99719</v>
      </c>
      <c r="D49" s="0" t="n">
        <v>0.99803</v>
      </c>
      <c r="E49" s="0" t="n">
        <v>0.96125</v>
      </c>
      <c r="F49" s="0" t="n">
        <v>0.99363</v>
      </c>
      <c r="G49" s="0" t="n">
        <v>0.99575</v>
      </c>
      <c r="J49" s="0" t="s">
        <v>17</v>
      </c>
      <c r="K49" s="3" t="n">
        <f aca="false">G43</f>
        <v>0.97505</v>
      </c>
      <c r="L49" s="3" t="n">
        <f aca="false">G44</f>
        <v>0.99835</v>
      </c>
      <c r="N49" s="0" t="s">
        <v>17</v>
      </c>
      <c r="O49" s="3" t="n">
        <f aca="false">F43</f>
        <v>0.97733</v>
      </c>
      <c r="P49" s="3" t="n">
        <f aca="false">F44</f>
        <v>0.9952</v>
      </c>
    </row>
    <row r="50" customFormat="false" ht="14.4" hidden="false" customHeight="false" outlineLevel="0" collapsed="false">
      <c r="J50" s="0" t="s">
        <v>18</v>
      </c>
      <c r="K50" s="3" t="n">
        <f aca="false">G48</f>
        <v>0.98825</v>
      </c>
      <c r="L50" s="3" t="n">
        <f aca="false">G49</f>
        <v>0.99575</v>
      </c>
      <c r="N50" s="0" t="s">
        <v>18</v>
      </c>
      <c r="O50" s="3" t="n">
        <f aca="false">F48</f>
        <v>0.98462</v>
      </c>
      <c r="P50" s="3" t="n">
        <f aca="false">F49</f>
        <v>0.99363</v>
      </c>
    </row>
    <row r="51" customFormat="false" ht="14.4" hidden="false" customHeight="false" outlineLevel="0" collapsed="false">
      <c r="J51" s="0" t="s">
        <v>19</v>
      </c>
      <c r="K51" s="1" t="s">
        <v>21</v>
      </c>
      <c r="N51" s="0" t="s">
        <v>19</v>
      </c>
      <c r="O51" s="1" t="s">
        <v>22</v>
      </c>
    </row>
  </sheetData>
  <conditionalFormatting sqref="K2:L2">
    <cfRule type="top10" priority="2" aboveAverage="0" equalAverage="0" bottom="0" percent="0" rank="1" text="" dxfId="0"/>
  </conditionalFormatting>
  <conditionalFormatting sqref="K3:L3">
    <cfRule type="top10" priority="3" aboveAverage="0" equalAverage="0" bottom="0" percent="0" rank="1" text="" dxfId="1"/>
  </conditionalFormatting>
  <conditionalFormatting sqref="K4:L4">
    <cfRule type="top10" priority="4" aboveAverage="0" equalAverage="0" bottom="0" percent="0" rank="1" text="" dxfId="2"/>
  </conditionalFormatting>
  <conditionalFormatting sqref="K5:L5">
    <cfRule type="top10" priority="5" aboveAverage="0" equalAverage="0" bottom="0" percent="0" rank="1" text="" dxfId="3"/>
  </conditionalFormatting>
  <conditionalFormatting sqref="K6:L6">
    <cfRule type="top10" priority="6" aboveAverage="0" equalAverage="0" bottom="0" percent="0" rank="1" text="" dxfId="4"/>
  </conditionalFormatting>
  <conditionalFormatting sqref="K7:L7">
    <cfRule type="top10" priority="7" aboveAverage="0" equalAverage="0" bottom="0" percent="0" rank="1" text="" dxfId="5"/>
  </conditionalFormatting>
  <conditionalFormatting sqref="K8:L8">
    <cfRule type="top10" priority="8" aboveAverage="0" equalAverage="0" bottom="0" percent="0" rank="1" text="" dxfId="6"/>
  </conditionalFormatting>
  <conditionalFormatting sqref="K9:L9">
    <cfRule type="top10" priority="9" aboveAverage="0" equalAverage="0" bottom="0" percent="0" rank="1" text="" dxfId="7"/>
  </conditionalFormatting>
  <conditionalFormatting sqref="K10:L10">
    <cfRule type="top10" priority="10" aboveAverage="0" equalAverage="0" bottom="0" percent="0" rank="1" text="" dxfId="8"/>
  </conditionalFormatting>
  <conditionalFormatting sqref="K11:L11">
    <cfRule type="top10" priority="11" aboveAverage="0" equalAverage="0" bottom="0" percent="0" rank="1" text="" dxfId="9"/>
  </conditionalFormatting>
  <conditionalFormatting sqref="K15:L15">
    <cfRule type="top10" priority="12" aboveAverage="0" equalAverage="0" bottom="0" percent="0" rank="1" text="" dxfId="10"/>
  </conditionalFormatting>
  <conditionalFormatting sqref="K16:L16">
    <cfRule type="top10" priority="13" aboveAverage="0" equalAverage="0" bottom="0" percent="0" rank="1" text="" dxfId="11"/>
  </conditionalFormatting>
  <conditionalFormatting sqref="K17:L17">
    <cfRule type="top10" priority="14" aboveAverage="0" equalAverage="0" bottom="0" percent="0" rank="1" text="" dxfId="12"/>
  </conditionalFormatting>
  <conditionalFormatting sqref="K18:L18">
    <cfRule type="top10" priority="15" aboveAverage="0" equalAverage="0" bottom="0" percent="0" rank="1" text="" dxfId="13"/>
  </conditionalFormatting>
  <conditionalFormatting sqref="K19:L19">
    <cfRule type="top10" priority="16" aboveAverage="0" equalAverage="0" bottom="0" percent="0" rank="1" text="" dxfId="14"/>
  </conditionalFormatting>
  <conditionalFormatting sqref="K20:L20">
    <cfRule type="top10" priority="17" aboveAverage="0" equalAverage="0" bottom="0" percent="0" rank="1" text="" dxfId="15"/>
  </conditionalFormatting>
  <conditionalFormatting sqref="K21:L21">
    <cfRule type="top10" priority="18" aboveAverage="0" equalAverage="0" bottom="0" percent="0" rank="1" text="" dxfId="16"/>
  </conditionalFormatting>
  <conditionalFormatting sqref="K22:L22">
    <cfRule type="top10" priority="19" aboveAverage="0" equalAverage="0" bottom="0" percent="0" rank="1" text="" dxfId="17"/>
  </conditionalFormatting>
  <conditionalFormatting sqref="K23:L23">
    <cfRule type="top10" priority="20" aboveAverage="0" equalAverage="0" bottom="0" percent="0" rank="1" text="" dxfId="18"/>
  </conditionalFormatting>
  <conditionalFormatting sqref="K24:L24">
    <cfRule type="top10" priority="21" aboveAverage="0" equalAverage="0" bottom="0" percent="0" rank="1" text="" dxfId="19"/>
  </conditionalFormatting>
  <conditionalFormatting sqref="O2:P2">
    <cfRule type="top10" priority="22" aboveAverage="0" equalAverage="0" bottom="0" percent="0" rank="1" text="" dxfId="20"/>
  </conditionalFormatting>
  <conditionalFormatting sqref="O3:P3">
    <cfRule type="top10" priority="23" aboveAverage="0" equalAverage="0" bottom="0" percent="0" rank="1" text="" dxfId="21"/>
  </conditionalFormatting>
  <conditionalFormatting sqref="O4:P4">
    <cfRule type="top10" priority="24" aboveAverage="0" equalAverage="0" bottom="0" percent="0" rank="1" text="" dxfId="22"/>
  </conditionalFormatting>
  <conditionalFormatting sqref="O5:P5">
    <cfRule type="top10" priority="25" aboveAverage="0" equalAverage="0" bottom="0" percent="0" rank="1" text="" dxfId="23"/>
  </conditionalFormatting>
  <conditionalFormatting sqref="O6:P6">
    <cfRule type="top10" priority="26" aboveAverage="0" equalAverage="0" bottom="0" percent="0" rank="1" text="" dxfId="24"/>
  </conditionalFormatting>
  <conditionalFormatting sqref="O7:P7">
    <cfRule type="top10" priority="27" aboveAverage="0" equalAverage="0" bottom="0" percent="0" rank="1" text="" dxfId="25"/>
  </conditionalFormatting>
  <conditionalFormatting sqref="O8:P8">
    <cfRule type="top10" priority="28" aboveAverage="0" equalAverage="0" bottom="0" percent="0" rank="1" text="" dxfId="26"/>
  </conditionalFormatting>
  <conditionalFormatting sqref="O9:P9">
    <cfRule type="top10" priority="29" aboveAverage="0" equalAverage="0" bottom="0" percent="0" rank="1" text="" dxfId="27"/>
  </conditionalFormatting>
  <conditionalFormatting sqref="O10:P10">
    <cfRule type="top10" priority="30" aboveAverage="0" equalAverage="0" bottom="0" percent="0" rank="1" text="" dxfId="28"/>
  </conditionalFormatting>
  <conditionalFormatting sqref="O11:P11">
    <cfRule type="top10" priority="31" aboveAverage="0" equalAverage="0" bottom="0" percent="0" rank="1" text="" dxfId="29"/>
  </conditionalFormatting>
  <conditionalFormatting sqref="O15:P15">
    <cfRule type="top10" priority="32" aboveAverage="0" equalAverage="0" bottom="0" percent="0" rank="1" text="" dxfId="30"/>
  </conditionalFormatting>
  <conditionalFormatting sqref="O16:P16">
    <cfRule type="top10" priority="33" aboveAverage="0" equalAverage="0" bottom="0" percent="0" rank="1" text="" dxfId="31"/>
  </conditionalFormatting>
  <conditionalFormatting sqref="O17:P17">
    <cfRule type="top10" priority="34" aboveAverage="0" equalAverage="0" bottom="0" percent="0" rank="1" text="" dxfId="32"/>
  </conditionalFormatting>
  <conditionalFormatting sqref="O18:P18">
    <cfRule type="top10" priority="35" aboveAverage="0" equalAverage="0" bottom="0" percent="0" rank="1" text="" dxfId="33"/>
  </conditionalFormatting>
  <conditionalFormatting sqref="O19:P19">
    <cfRule type="top10" priority="36" aboveAverage="0" equalAverage="0" bottom="0" percent="0" rank="1" text="" dxfId="34"/>
  </conditionalFormatting>
  <conditionalFormatting sqref="O20:P20">
    <cfRule type="top10" priority="37" aboveAverage="0" equalAverage="0" bottom="0" percent="0" rank="1" text="" dxfId="35"/>
  </conditionalFormatting>
  <conditionalFormatting sqref="O21:P21">
    <cfRule type="top10" priority="38" aboveAverage="0" equalAverage="0" bottom="0" percent="0" rank="1" text="" dxfId="36"/>
  </conditionalFormatting>
  <conditionalFormatting sqref="O22:P22">
    <cfRule type="top10" priority="39" aboveAverage="0" equalAverage="0" bottom="0" percent="0" rank="1" text="" dxfId="37"/>
  </conditionalFormatting>
  <conditionalFormatting sqref="O23:P23">
    <cfRule type="top10" priority="40" aboveAverage="0" equalAverage="0" bottom="0" percent="0" rank="1" text="" dxfId="38"/>
  </conditionalFormatting>
  <conditionalFormatting sqref="O24:P24">
    <cfRule type="top10" priority="41" aboveAverage="0" equalAverage="0" bottom="0" percent="0" rank="1" text="" dxfId="39"/>
  </conditionalFormatting>
  <conditionalFormatting sqref="K28:L28">
    <cfRule type="top10" priority="42" aboveAverage="0" equalAverage="0" bottom="0" percent="0" rank="1" text="" dxfId="40"/>
  </conditionalFormatting>
  <conditionalFormatting sqref="K29:L29">
    <cfRule type="top10" priority="43" aboveAverage="0" equalAverage="0" bottom="0" percent="0" rank="1" text="" dxfId="41"/>
  </conditionalFormatting>
  <conditionalFormatting sqref="K30:L30">
    <cfRule type="top10" priority="44" aboveAverage="0" equalAverage="0" bottom="0" percent="0" rank="1" text="" dxfId="42"/>
  </conditionalFormatting>
  <conditionalFormatting sqref="K31:L31">
    <cfRule type="top10" priority="45" aboveAverage="0" equalAverage="0" bottom="0" percent="0" rank="1" text="" dxfId="43"/>
  </conditionalFormatting>
  <conditionalFormatting sqref="K32:L32">
    <cfRule type="top10" priority="46" aboveAverage="0" equalAverage="0" bottom="0" percent="0" rank="1" text="" dxfId="44"/>
  </conditionalFormatting>
  <conditionalFormatting sqref="K33:L33">
    <cfRule type="top10" priority="47" aboveAverage="0" equalAverage="0" bottom="0" percent="0" rank="1" text="" dxfId="45"/>
  </conditionalFormatting>
  <conditionalFormatting sqref="K34:L34">
    <cfRule type="top10" priority="48" aboveAverage="0" equalAverage="0" bottom="0" percent="0" rank="1" text="" dxfId="46"/>
  </conditionalFormatting>
  <conditionalFormatting sqref="K35:L35">
    <cfRule type="top10" priority="49" aboveAverage="0" equalAverage="0" bottom="0" percent="0" rank="1" text="" dxfId="47"/>
  </conditionalFormatting>
  <conditionalFormatting sqref="K36:L36">
    <cfRule type="top10" priority="50" aboveAverage="0" equalAverage="0" bottom="0" percent="0" rank="1" text="" dxfId="48"/>
  </conditionalFormatting>
  <conditionalFormatting sqref="K37:L37">
    <cfRule type="top10" priority="51" aboveAverage="0" equalAverage="0" bottom="0" percent="0" rank="1" text="" dxfId="49"/>
  </conditionalFormatting>
  <conditionalFormatting sqref="K41:L41">
    <cfRule type="top10" priority="52" aboveAverage="0" equalAverage="0" bottom="0" percent="0" rank="1" text="" dxfId="50"/>
  </conditionalFormatting>
  <conditionalFormatting sqref="K42:L42">
    <cfRule type="top10" priority="53" aboveAverage="0" equalAverage="0" bottom="0" percent="0" rank="1" text="" dxfId="51"/>
  </conditionalFormatting>
  <conditionalFormatting sqref="K43:L43">
    <cfRule type="top10" priority="54" aboveAverage="0" equalAverage="0" bottom="0" percent="0" rank="1" text="" dxfId="52"/>
  </conditionalFormatting>
  <conditionalFormatting sqref="K44:L44">
    <cfRule type="top10" priority="55" aboveAverage="0" equalAverage="0" bottom="0" percent="0" rank="1" text="" dxfId="53"/>
  </conditionalFormatting>
  <conditionalFormatting sqref="K45:L45">
    <cfRule type="top10" priority="56" aboveAverage="0" equalAverage="0" bottom="0" percent="0" rank="1" text="" dxfId="54"/>
  </conditionalFormatting>
  <conditionalFormatting sqref="K46:L46">
    <cfRule type="top10" priority="57" aboveAverage="0" equalAverage="0" bottom="0" percent="0" rank="1" text="" dxfId="55"/>
  </conditionalFormatting>
  <conditionalFormatting sqref="K47:L47">
    <cfRule type="top10" priority="58" aboveAverage="0" equalAverage="0" bottom="0" percent="0" rank="1" text="" dxfId="56"/>
  </conditionalFormatting>
  <conditionalFormatting sqref="K48:L48">
    <cfRule type="top10" priority="59" aboveAverage="0" equalAverage="0" bottom="0" percent="0" rank="1" text="" dxfId="57"/>
  </conditionalFormatting>
  <conditionalFormatting sqref="K49:L49">
    <cfRule type="top10" priority="60" aboveAverage="0" equalAverage="0" bottom="0" percent="0" rank="1" text="" dxfId="58"/>
  </conditionalFormatting>
  <conditionalFormatting sqref="K50:L50">
    <cfRule type="top10" priority="61" aboveAverage="0" equalAverage="0" bottom="0" percent="0" rank="1" text="" dxfId="59"/>
  </conditionalFormatting>
  <conditionalFormatting sqref="O28:P28">
    <cfRule type="top10" priority="62" aboveAverage="0" equalAverage="0" bottom="0" percent="0" rank="1" text="" dxfId="60"/>
  </conditionalFormatting>
  <conditionalFormatting sqref="O29:P29">
    <cfRule type="top10" priority="63" aboveAverage="0" equalAverage="0" bottom="0" percent="0" rank="1" text="" dxfId="61"/>
  </conditionalFormatting>
  <conditionalFormatting sqref="O30:P30">
    <cfRule type="top10" priority="64" aboveAverage="0" equalAverage="0" bottom="0" percent="0" rank="1" text="" dxfId="62"/>
  </conditionalFormatting>
  <conditionalFormatting sqref="O31:P31">
    <cfRule type="top10" priority="65" aboveAverage="0" equalAverage="0" bottom="0" percent="0" rank="1" text="" dxfId="63"/>
  </conditionalFormatting>
  <conditionalFormatting sqref="O32:P32">
    <cfRule type="top10" priority="66" aboveAverage="0" equalAverage="0" bottom="0" percent="0" rank="1" text="" dxfId="64"/>
  </conditionalFormatting>
  <conditionalFormatting sqref="O33:P33">
    <cfRule type="top10" priority="67" aboveAverage="0" equalAverage="0" bottom="0" percent="0" rank="1" text="" dxfId="65"/>
  </conditionalFormatting>
  <conditionalFormatting sqref="O34:P34">
    <cfRule type="top10" priority="68" aboveAverage="0" equalAverage="0" bottom="0" percent="0" rank="1" text="" dxfId="66"/>
  </conditionalFormatting>
  <conditionalFormatting sqref="O35:P35">
    <cfRule type="top10" priority="69" aboveAverage="0" equalAverage="0" bottom="0" percent="0" rank="1" text="" dxfId="67"/>
  </conditionalFormatting>
  <conditionalFormatting sqref="O36:P36">
    <cfRule type="top10" priority="70" aboveAverage="0" equalAverage="0" bottom="0" percent="0" rank="1" text="" dxfId="68"/>
  </conditionalFormatting>
  <conditionalFormatting sqref="O37:P37">
    <cfRule type="top10" priority="71" aboveAverage="0" equalAverage="0" bottom="0" percent="0" rank="1" text="" dxfId="69"/>
  </conditionalFormatting>
  <conditionalFormatting sqref="O41:P41">
    <cfRule type="top10" priority="72" aboveAverage="0" equalAverage="0" bottom="0" percent="0" rank="1" text="" dxfId="70"/>
  </conditionalFormatting>
  <conditionalFormatting sqref="O42:P42">
    <cfRule type="top10" priority="73" aboveAverage="0" equalAverage="0" bottom="0" percent="0" rank="1" text="" dxfId="71"/>
  </conditionalFormatting>
  <conditionalFormatting sqref="O43:P43">
    <cfRule type="top10" priority="74" aboveAverage="0" equalAverage="0" bottom="0" percent="0" rank="1" text="" dxfId="72"/>
  </conditionalFormatting>
  <conditionalFormatting sqref="O44:P44">
    <cfRule type="top10" priority="75" aboveAverage="0" equalAverage="0" bottom="0" percent="0" rank="1" text="" dxfId="73"/>
  </conditionalFormatting>
  <conditionalFormatting sqref="O45:P45">
    <cfRule type="top10" priority="76" aboveAverage="0" equalAverage="0" bottom="0" percent="0" rank="1" text="" dxfId="74"/>
  </conditionalFormatting>
  <conditionalFormatting sqref="O46:P46">
    <cfRule type="top10" priority="77" aboveAverage="0" equalAverage="0" bottom="0" percent="0" rank="1" text="" dxfId="75"/>
  </conditionalFormatting>
  <conditionalFormatting sqref="O47:P47">
    <cfRule type="top10" priority="78" aboveAverage="0" equalAverage="0" bottom="0" percent="0" rank="1" text="" dxfId="76"/>
  </conditionalFormatting>
  <conditionalFormatting sqref="O48:P48">
    <cfRule type="top10" priority="79" aboveAverage="0" equalAverage="0" bottom="0" percent="0" rank="1" text="" dxfId="77"/>
  </conditionalFormatting>
  <conditionalFormatting sqref="O49:P49">
    <cfRule type="top10" priority="80" aboveAverage="0" equalAverage="0" bottom="0" percent="0" rank="1" text="" dxfId="78"/>
  </conditionalFormatting>
  <conditionalFormatting sqref="O50:P50">
    <cfRule type="top10" priority="81" aboveAverage="0" equalAverage="0" bottom="0" percent="0" rank="1" text="" dxfId="7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B29" activeCellId="0" sqref="B29"/>
    </sheetView>
  </sheetViews>
  <sheetFormatPr defaultRowHeight="13.8"/>
  <cols>
    <col collapsed="false" hidden="false" max="7" min="1" style="0" width="12.668016194332"/>
    <col collapsed="false" hidden="false" max="9" min="8" style="0" width="9.1417004048583"/>
    <col collapsed="false" hidden="false" max="16" min="10" style="0" width="12.668016194332"/>
    <col collapsed="false" hidden="false" max="1025" min="17" style="0" width="9.141700404858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3</v>
      </c>
      <c r="K1" s="1" t="s">
        <v>7</v>
      </c>
      <c r="L1" s="1" t="s">
        <v>8</v>
      </c>
      <c r="N1" s="0" t="s">
        <v>2</v>
      </c>
      <c r="O1" s="1" t="s">
        <v>7</v>
      </c>
      <c r="P1" s="1" t="s">
        <v>8</v>
      </c>
    </row>
    <row r="2" customFormat="false" ht="14.9" hidden="false" customHeight="false" outlineLevel="0" collapsed="false">
      <c r="A2" s="0" t="s">
        <v>7</v>
      </c>
      <c r="B2" s="2" t="n">
        <v>0.99983</v>
      </c>
      <c r="C2" s="2" t="n">
        <v>0.99994</v>
      </c>
      <c r="D2" s="2" t="n">
        <v>0.99987</v>
      </c>
      <c r="E2" s="2" t="n">
        <v>0.9908</v>
      </c>
      <c r="F2" s="2" t="n">
        <v>0.99784</v>
      </c>
      <c r="G2" s="2" t="n">
        <v>0.99657</v>
      </c>
      <c r="J2" s="0" t="s">
        <v>0</v>
      </c>
      <c r="K2" s="3" t="n">
        <f aca="false">D2</f>
        <v>0.99987</v>
      </c>
      <c r="L2" s="3" t="n">
        <f aca="false">D4</f>
        <v>0.99987</v>
      </c>
      <c r="N2" s="0" t="s">
        <v>0</v>
      </c>
      <c r="O2" s="3" t="n">
        <f aca="false">C2</f>
        <v>0.99994</v>
      </c>
      <c r="P2" s="3" t="n">
        <f aca="false">C4</f>
        <v>0.99957</v>
      </c>
    </row>
    <row r="3" customFormat="false" ht="14.9" hidden="false" customHeight="false" outlineLevel="0" collapsed="false">
      <c r="A3" s="0" t="s">
        <v>9</v>
      </c>
      <c r="B3" s="2" t="n">
        <v>0.9989</v>
      </c>
      <c r="C3" s="2" t="n">
        <v>0.99952</v>
      </c>
      <c r="D3" s="2" t="n">
        <v>0.9994</v>
      </c>
      <c r="E3" s="2" t="n">
        <v>0.98827</v>
      </c>
      <c r="F3" s="2" t="n">
        <v>0.99559</v>
      </c>
      <c r="G3" s="2" t="n">
        <v>0.99669</v>
      </c>
      <c r="J3" s="0" t="s">
        <v>10</v>
      </c>
      <c r="K3" s="3" t="n">
        <f aca="false">D7</f>
        <v>0.99944</v>
      </c>
      <c r="L3" s="3" t="n">
        <f aca="false">D9</f>
        <v>0.99955</v>
      </c>
      <c r="N3" s="0" t="s">
        <v>10</v>
      </c>
      <c r="O3" s="3" t="n">
        <f aca="false">C7</f>
        <v>0.99968</v>
      </c>
      <c r="P3" s="3" t="n">
        <f aca="false">C9</f>
        <v>0.99949</v>
      </c>
    </row>
    <row r="4" customFormat="false" ht="14.9" hidden="false" customHeight="false" outlineLevel="0" collapsed="false">
      <c r="A4" s="0" t="s">
        <v>8</v>
      </c>
      <c r="B4" s="2" t="n">
        <v>0.99027</v>
      </c>
      <c r="C4" s="2" t="n">
        <v>0.99957</v>
      </c>
      <c r="D4" s="2" t="n">
        <v>0.99987</v>
      </c>
      <c r="E4" s="2" t="n">
        <v>0.98828</v>
      </c>
      <c r="F4" s="2" t="n">
        <v>0.99847</v>
      </c>
      <c r="G4" s="2" t="n">
        <v>0.99917</v>
      </c>
      <c r="J4" s="0" t="s">
        <v>11</v>
      </c>
      <c r="K4" s="3" t="n">
        <f aca="false">D12</f>
        <v>0.99965</v>
      </c>
      <c r="L4" s="3" t="n">
        <f aca="false">D14</f>
        <v>0.99953</v>
      </c>
      <c r="N4" s="0" t="s">
        <v>11</v>
      </c>
      <c r="O4" s="3" t="n">
        <f aca="false">C12</f>
        <v>0.99977</v>
      </c>
      <c r="P4" s="3" t="n">
        <f aca="false">C14</f>
        <v>0.99886</v>
      </c>
    </row>
    <row r="5" customFormat="false" ht="14.9" hidden="false" customHeight="false" outlineLevel="0" collapsed="false">
      <c r="J5" s="0" t="s">
        <v>12</v>
      </c>
      <c r="K5" s="3" t="n">
        <f aca="false">D17</f>
        <v>0.99973</v>
      </c>
      <c r="L5" s="3" t="n">
        <f aca="false">D19</f>
        <v>0.99802</v>
      </c>
      <c r="N5" s="0" t="s">
        <v>12</v>
      </c>
      <c r="O5" s="3" t="n">
        <f aca="false">C17</f>
        <v>0.9998</v>
      </c>
      <c r="P5" s="3" t="n">
        <f aca="false">C19</f>
        <v>0.99686</v>
      </c>
    </row>
    <row r="6" customFormat="false" ht="14.9" hidden="false" customHeight="false" outlineLevel="0" collapsed="false">
      <c r="A6" s="0" t="s">
        <v>10</v>
      </c>
      <c r="B6" s="0" t="s">
        <v>1</v>
      </c>
      <c r="C6" s="0" t="s">
        <v>2</v>
      </c>
      <c r="D6" s="0" t="s">
        <v>3</v>
      </c>
      <c r="E6" s="0" t="s">
        <v>4</v>
      </c>
      <c r="F6" s="0" t="s">
        <v>5</v>
      </c>
      <c r="G6" s="0" t="s">
        <v>6</v>
      </c>
      <c r="J6" s="0" t="s">
        <v>13</v>
      </c>
      <c r="K6" s="3" t="n">
        <f aca="false">D22</f>
        <v>0.9992</v>
      </c>
      <c r="L6" s="3" t="n">
        <f aca="false">D24</f>
        <v>0.99921</v>
      </c>
      <c r="N6" s="0" t="s">
        <v>13</v>
      </c>
      <c r="O6" s="3" t="n">
        <f aca="false">C22</f>
        <v>0.99947</v>
      </c>
      <c r="P6" s="3" t="n">
        <f aca="false">C24</f>
        <v>0.99858</v>
      </c>
    </row>
    <row r="7" customFormat="false" ht="14.9" hidden="false" customHeight="false" outlineLevel="0" collapsed="false">
      <c r="A7" s="0" t="s">
        <v>7</v>
      </c>
      <c r="B7" s="2" t="n">
        <v>0.99941</v>
      </c>
      <c r="C7" s="2" t="n">
        <v>0.99968</v>
      </c>
      <c r="D7" s="2" t="n">
        <v>0.99944</v>
      </c>
      <c r="E7" s="2" t="n">
        <v>0.99206</v>
      </c>
      <c r="F7" s="2" t="n">
        <v>0.99857</v>
      </c>
      <c r="G7" s="2" t="n">
        <v>0.99799</v>
      </c>
      <c r="J7" s="0" t="s">
        <v>14</v>
      </c>
      <c r="K7" s="3" t="n">
        <f aca="false">D27</f>
        <v>0.99991</v>
      </c>
      <c r="L7" s="3" t="n">
        <f aca="false">D29</f>
        <v>0.99876</v>
      </c>
      <c r="N7" s="0" t="s">
        <v>14</v>
      </c>
      <c r="O7" s="3" t="n">
        <f aca="false">C27</f>
        <v>0.99995</v>
      </c>
      <c r="P7" s="3" t="n">
        <f aca="false">C29</f>
        <v>0.99829</v>
      </c>
    </row>
    <row r="8" customFormat="false" ht="14.9" hidden="false" customHeight="false" outlineLevel="0" collapsed="false">
      <c r="A8" s="0" t="s">
        <v>9</v>
      </c>
      <c r="B8" s="2" t="n">
        <v>0.99896</v>
      </c>
      <c r="C8" s="2" t="n">
        <v>0.99975</v>
      </c>
      <c r="D8" s="2" t="n">
        <v>0.99971</v>
      </c>
      <c r="E8" s="2" t="n">
        <v>0.99116</v>
      </c>
      <c r="F8" s="2" t="n">
        <v>0.99677</v>
      </c>
      <c r="G8" s="2" t="n">
        <v>0.99602</v>
      </c>
      <c r="J8" s="0" t="s">
        <v>15</v>
      </c>
      <c r="K8" s="3" t="n">
        <f aca="false">D32</f>
        <v>0.99975</v>
      </c>
      <c r="L8" s="3" t="n">
        <f aca="false">D34</f>
        <v>0.99992</v>
      </c>
      <c r="N8" s="0" t="s">
        <v>15</v>
      </c>
      <c r="O8" s="3" t="n">
        <f aca="false">C32</f>
        <v>0.99986</v>
      </c>
      <c r="P8" s="3" t="n">
        <f aca="false">C34</f>
        <v>0.99967</v>
      </c>
    </row>
    <row r="9" customFormat="false" ht="14.9" hidden="false" customHeight="false" outlineLevel="0" collapsed="false">
      <c r="A9" s="0" t="s">
        <v>8</v>
      </c>
      <c r="B9" s="2" t="n">
        <v>0.99265</v>
      </c>
      <c r="C9" s="2" t="n">
        <v>0.99949</v>
      </c>
      <c r="D9" s="2" t="n">
        <v>0.99955</v>
      </c>
      <c r="E9" s="2" t="n">
        <v>0.98897</v>
      </c>
      <c r="F9" s="2" t="n">
        <v>0.9985</v>
      </c>
      <c r="G9" s="2" t="n">
        <v>0.99937</v>
      </c>
      <c r="J9" s="0" t="s">
        <v>16</v>
      </c>
      <c r="K9" s="3" t="n">
        <f aca="false">D37</f>
        <v>0.99964</v>
      </c>
      <c r="L9" s="3" t="n">
        <f aca="false">D39</f>
        <v>0.99935</v>
      </c>
      <c r="N9" s="0" t="s">
        <v>16</v>
      </c>
      <c r="O9" s="3" t="n">
        <f aca="false">C37</f>
        <v>0.99967</v>
      </c>
      <c r="P9" s="3" t="n">
        <f aca="false">C39</f>
        <v>0.99894</v>
      </c>
    </row>
    <row r="10" customFormat="false" ht="14.9" hidden="false" customHeight="false" outlineLevel="0" collapsed="false">
      <c r="J10" s="0" t="s">
        <v>17</v>
      </c>
      <c r="K10" s="3" t="n">
        <f aca="false">D42</f>
        <v>0.99947</v>
      </c>
      <c r="L10" s="3" t="n">
        <f aca="false">D44</f>
        <v>0.99806</v>
      </c>
      <c r="N10" s="0" t="s">
        <v>17</v>
      </c>
      <c r="O10" s="3" t="n">
        <f aca="false">C42</f>
        <v>0.99976</v>
      </c>
      <c r="P10" s="3" t="n">
        <f aca="false">C44</f>
        <v>0.99515</v>
      </c>
    </row>
    <row r="11" customFormat="false" ht="14.9" hidden="false" customHeight="false" outlineLevel="0" collapsed="false">
      <c r="A11" s="0" t="s">
        <v>11</v>
      </c>
      <c r="B11" s="0" t="s">
        <v>1</v>
      </c>
      <c r="C11" s="0" t="s">
        <v>2</v>
      </c>
      <c r="D11" s="0" t="s">
        <v>3</v>
      </c>
      <c r="E11" s="0" t="s">
        <v>4</v>
      </c>
      <c r="F11" s="0" t="s">
        <v>5</v>
      </c>
      <c r="G11" s="0" t="s">
        <v>6</v>
      </c>
      <c r="J11" s="0" t="s">
        <v>18</v>
      </c>
      <c r="K11" s="3" t="n">
        <f aca="false">D47</f>
        <v>0.99886</v>
      </c>
      <c r="L11" s="3" t="n">
        <f aca="false">D49</f>
        <v>0.99815</v>
      </c>
      <c r="N11" s="0" t="s">
        <v>18</v>
      </c>
      <c r="O11" s="3" t="n">
        <f aca="false">C47</f>
        <v>0.99941</v>
      </c>
      <c r="P11" s="3" t="n">
        <f aca="false">C49</f>
        <v>0.99718</v>
      </c>
    </row>
    <row r="12" customFormat="false" ht="13.8" hidden="false" customHeight="false" outlineLevel="0" collapsed="false">
      <c r="A12" s="0" t="s">
        <v>7</v>
      </c>
      <c r="B12" s="2" t="n">
        <v>0.99933</v>
      </c>
      <c r="C12" s="2" t="n">
        <v>0.99977</v>
      </c>
      <c r="D12" s="2" t="n">
        <v>0.99965</v>
      </c>
      <c r="E12" s="2" t="n">
        <v>0.98035</v>
      </c>
      <c r="F12" s="2" t="n">
        <v>0.99624</v>
      </c>
      <c r="G12" s="2" t="n">
        <v>0.99547</v>
      </c>
      <c r="J12" s="0" t="s">
        <v>19</v>
      </c>
      <c r="K12" s="1" t="s">
        <v>25</v>
      </c>
      <c r="N12" s="0" t="s">
        <v>19</v>
      </c>
      <c r="O12" s="0" t="s">
        <v>21</v>
      </c>
    </row>
    <row r="13" customFormat="false" ht="13.8" hidden="false" customHeight="false" outlineLevel="0" collapsed="false">
      <c r="A13" s="0" t="s">
        <v>9</v>
      </c>
      <c r="B13" s="2" t="n">
        <v>0.99857</v>
      </c>
      <c r="C13" s="2" t="n">
        <v>0.99928</v>
      </c>
      <c r="D13" s="2" t="n">
        <v>0.99917</v>
      </c>
      <c r="E13" s="2" t="n">
        <v>0.9757</v>
      </c>
      <c r="F13" s="2" t="n">
        <v>0.98957</v>
      </c>
      <c r="G13" s="2" t="n">
        <v>0.99063</v>
      </c>
    </row>
    <row r="14" customFormat="false" ht="13.8" hidden="false" customHeight="false" outlineLevel="0" collapsed="false">
      <c r="A14" s="0" t="s">
        <v>8</v>
      </c>
      <c r="B14" s="2" t="n">
        <v>0.9872</v>
      </c>
      <c r="C14" s="2" t="n">
        <v>0.99886</v>
      </c>
      <c r="D14" s="2" t="n">
        <v>0.99953</v>
      </c>
      <c r="E14" s="2" t="n">
        <v>0.9778</v>
      </c>
      <c r="F14" s="2" t="n">
        <v>0.99696</v>
      </c>
      <c r="G14" s="2" t="n">
        <v>0.99874</v>
      </c>
      <c r="J14" s="0" t="s">
        <v>6</v>
      </c>
      <c r="K14" s="1" t="s">
        <v>7</v>
      </c>
      <c r="L14" s="1" t="s">
        <v>8</v>
      </c>
      <c r="N14" s="0" t="s">
        <v>5</v>
      </c>
      <c r="O14" s="1" t="s">
        <v>7</v>
      </c>
      <c r="P14" s="1" t="s">
        <v>8</v>
      </c>
    </row>
    <row r="15" customFormat="false" ht="14.9" hidden="false" customHeight="false" outlineLevel="0" collapsed="false">
      <c r="J15" s="0" t="s">
        <v>0</v>
      </c>
      <c r="K15" s="3" t="n">
        <f aca="false">G2</f>
        <v>0.99657</v>
      </c>
      <c r="L15" s="3" t="n">
        <f aca="false">G4</f>
        <v>0.99917</v>
      </c>
      <c r="N15" s="0" t="s">
        <v>0</v>
      </c>
      <c r="O15" s="3" t="n">
        <f aca="false">F2</f>
        <v>0.99784</v>
      </c>
      <c r="P15" s="3" t="n">
        <f aca="false">F4</f>
        <v>0.99847</v>
      </c>
    </row>
    <row r="16" customFormat="false" ht="14.9" hidden="false" customHeight="false" outlineLevel="0" collapsed="false">
      <c r="A16" s="0" t="s">
        <v>12</v>
      </c>
      <c r="B16" s="0" t="s">
        <v>1</v>
      </c>
      <c r="C16" s="0" t="s">
        <v>2</v>
      </c>
      <c r="D16" s="0" t="s">
        <v>3</v>
      </c>
      <c r="E16" s="0" t="s">
        <v>4</v>
      </c>
      <c r="F16" s="0" t="s">
        <v>5</v>
      </c>
      <c r="G16" s="0" t="s">
        <v>6</v>
      </c>
      <c r="J16" s="0" t="s">
        <v>10</v>
      </c>
      <c r="K16" s="3" t="n">
        <f aca="false">G7</f>
        <v>0.99799</v>
      </c>
      <c r="L16" s="3" t="n">
        <f aca="false">G9</f>
        <v>0.99937</v>
      </c>
      <c r="N16" s="0" t="s">
        <v>10</v>
      </c>
      <c r="O16" s="3" t="n">
        <f aca="false">F7</f>
        <v>0.99857</v>
      </c>
      <c r="P16" s="3" t="n">
        <f aca="false">F9</f>
        <v>0.9985</v>
      </c>
    </row>
    <row r="17" customFormat="false" ht="14.9" hidden="false" customHeight="false" outlineLevel="0" collapsed="false">
      <c r="A17" s="0" t="s">
        <v>7</v>
      </c>
      <c r="B17" s="0" t="n">
        <v>0.99976</v>
      </c>
      <c r="C17" s="0" t="n">
        <v>0.9998</v>
      </c>
      <c r="D17" s="0" t="n">
        <v>0.99973</v>
      </c>
      <c r="E17" s="0" t="n">
        <v>0.97931</v>
      </c>
      <c r="F17" s="0" t="n">
        <v>0.9956</v>
      </c>
      <c r="G17" s="0" t="n">
        <v>0.99577</v>
      </c>
      <c r="J17" s="0" t="s">
        <v>11</v>
      </c>
      <c r="K17" s="3" t="n">
        <f aca="false">G12</f>
        <v>0.99547</v>
      </c>
      <c r="L17" s="3" t="n">
        <f aca="false">G14</f>
        <v>0.99874</v>
      </c>
      <c r="N17" s="0" t="s">
        <v>11</v>
      </c>
      <c r="O17" s="3" t="n">
        <f aca="false">F12</f>
        <v>0.99624</v>
      </c>
      <c r="P17" s="3" t="n">
        <f aca="false">F14</f>
        <v>0.99696</v>
      </c>
    </row>
    <row r="18" customFormat="false" ht="14.9" hidden="false" customHeight="false" outlineLevel="0" collapsed="false">
      <c r="A18" s="0" t="s">
        <v>9</v>
      </c>
      <c r="B18" s="0" t="n">
        <v>0.99739</v>
      </c>
      <c r="C18" s="0" t="n">
        <v>0.99952</v>
      </c>
      <c r="D18" s="0" t="n">
        <v>0.99953</v>
      </c>
      <c r="E18" s="0" t="n">
        <v>0.97281</v>
      </c>
      <c r="F18" s="0" t="n">
        <v>0.99248</v>
      </c>
      <c r="G18" s="0" t="n">
        <v>0.996</v>
      </c>
      <c r="J18" s="0" t="s">
        <v>12</v>
      </c>
      <c r="K18" s="3" t="n">
        <f aca="false">G17</f>
        <v>0.99577</v>
      </c>
      <c r="L18" s="3" t="n">
        <f aca="false">G19</f>
        <v>0.99865</v>
      </c>
      <c r="N18" s="0" t="s">
        <v>12</v>
      </c>
      <c r="O18" s="3" t="n">
        <f aca="false">F17</f>
        <v>0.9956</v>
      </c>
      <c r="P18" s="3" t="n">
        <f aca="false">F19</f>
        <v>0.99708</v>
      </c>
    </row>
    <row r="19" customFormat="false" ht="14.9" hidden="false" customHeight="false" outlineLevel="0" collapsed="false">
      <c r="A19" s="0" t="s">
        <v>8</v>
      </c>
      <c r="B19" s="0" t="n">
        <v>0.97533</v>
      </c>
      <c r="C19" s="0" t="n">
        <v>0.99686</v>
      </c>
      <c r="D19" s="0" t="n">
        <v>0.99802</v>
      </c>
      <c r="E19" s="0" t="n">
        <v>0.97449</v>
      </c>
      <c r="F19" s="0" t="n">
        <v>0.99708</v>
      </c>
      <c r="G19" s="0" t="n">
        <v>0.99865</v>
      </c>
      <c r="J19" s="0" t="s">
        <v>13</v>
      </c>
      <c r="K19" s="3" t="n">
        <f aca="false">G22</f>
        <v>0.9953</v>
      </c>
      <c r="L19" s="3" t="n">
        <f aca="false">G24</f>
        <v>0.99874</v>
      </c>
      <c r="N19" s="0" t="s">
        <v>13</v>
      </c>
      <c r="O19" s="3" t="n">
        <f aca="false">F22</f>
        <v>0.99434</v>
      </c>
      <c r="P19" s="3" t="n">
        <f aca="false">F24</f>
        <v>0.99691</v>
      </c>
    </row>
    <row r="20" customFormat="false" ht="14.9" hidden="false" customHeight="false" outlineLevel="0" collapsed="false">
      <c r="J20" s="0" t="s">
        <v>14</v>
      </c>
      <c r="K20" s="3" t="n">
        <f aca="false">G27</f>
        <v>0.99342</v>
      </c>
      <c r="L20" s="3" t="n">
        <f aca="false">G29</f>
        <v>0.99921</v>
      </c>
      <c r="N20" s="0" t="s">
        <v>14</v>
      </c>
      <c r="O20" s="3" t="n">
        <f aca="false">F27</f>
        <v>0.99546</v>
      </c>
      <c r="P20" s="3" t="n">
        <f aca="false">F29</f>
        <v>0.99741</v>
      </c>
    </row>
    <row r="21" customFormat="false" ht="14.9" hidden="false" customHeight="false" outlineLevel="0" collapsed="false">
      <c r="A21" s="0" t="s">
        <v>13</v>
      </c>
      <c r="B21" s="0" t="s">
        <v>1</v>
      </c>
      <c r="C21" s="0" t="s">
        <v>2</v>
      </c>
      <c r="D21" s="0" t="s">
        <v>3</v>
      </c>
      <c r="E21" s="0" t="s">
        <v>4</v>
      </c>
      <c r="F21" s="0" t="s">
        <v>5</v>
      </c>
      <c r="G21" s="0" t="s">
        <v>6</v>
      </c>
      <c r="J21" s="0" t="s">
        <v>15</v>
      </c>
      <c r="K21" s="3" t="n">
        <f aca="false">G32</f>
        <v>0.9942</v>
      </c>
      <c r="L21" s="3" t="n">
        <f aca="false">G34</f>
        <v>0.99875</v>
      </c>
      <c r="N21" s="0" t="s">
        <v>15</v>
      </c>
      <c r="O21" s="3" t="n">
        <f aca="false">F32</f>
        <v>0.99586</v>
      </c>
      <c r="P21" s="3" t="n">
        <f aca="false">F34</f>
        <v>0.99732</v>
      </c>
    </row>
    <row r="22" customFormat="false" ht="14.9" hidden="false" customHeight="false" outlineLevel="0" collapsed="false">
      <c r="A22" s="0" t="s">
        <v>7</v>
      </c>
      <c r="B22" s="0" t="n">
        <v>0.99414</v>
      </c>
      <c r="C22" s="0" t="n">
        <v>0.99947</v>
      </c>
      <c r="D22" s="0" t="n">
        <v>0.9992</v>
      </c>
      <c r="E22" s="0" t="n">
        <v>0.98023</v>
      </c>
      <c r="F22" s="0" t="n">
        <v>0.99434</v>
      </c>
      <c r="G22" s="0" t="n">
        <v>0.9953</v>
      </c>
      <c r="J22" s="0" t="s">
        <v>16</v>
      </c>
      <c r="K22" s="3" t="n">
        <f aca="false">G37</f>
        <v>0.99397</v>
      </c>
      <c r="L22" s="3" t="n">
        <f aca="false">G39</f>
        <v>0.99634</v>
      </c>
      <c r="N22" s="0" t="s">
        <v>16</v>
      </c>
      <c r="O22" s="3" t="n">
        <f aca="false">F37</f>
        <v>0.9921</v>
      </c>
      <c r="P22" s="3" t="n">
        <f aca="false">F39</f>
        <v>0.99433</v>
      </c>
    </row>
    <row r="23" customFormat="false" ht="14.9" hidden="false" customHeight="false" outlineLevel="0" collapsed="false">
      <c r="A23" s="0" t="s">
        <v>9</v>
      </c>
      <c r="B23" s="0" t="n">
        <v>0.99769</v>
      </c>
      <c r="C23" s="0" t="n">
        <v>0.99883</v>
      </c>
      <c r="D23" s="0" t="n">
        <v>0.99874</v>
      </c>
      <c r="E23" s="0" t="n">
        <v>0.97013</v>
      </c>
      <c r="F23" s="0" t="n">
        <v>0.99044</v>
      </c>
      <c r="G23" s="0" t="n">
        <v>0.99559</v>
      </c>
      <c r="J23" s="0" t="s">
        <v>17</v>
      </c>
      <c r="K23" s="3" t="n">
        <f aca="false">G42</f>
        <v>0.99104</v>
      </c>
      <c r="L23" s="3" t="n">
        <f aca="false">G44</f>
        <v>0.99835</v>
      </c>
      <c r="N23" s="0" t="s">
        <v>17</v>
      </c>
      <c r="O23" s="3" t="n">
        <f aca="false">F42</f>
        <v>0.99599</v>
      </c>
      <c r="P23" s="3" t="n">
        <f aca="false">F44</f>
        <v>0.9952</v>
      </c>
    </row>
    <row r="24" customFormat="false" ht="14.9" hidden="false" customHeight="false" outlineLevel="0" collapsed="false">
      <c r="A24" s="0" t="s">
        <v>8</v>
      </c>
      <c r="B24" s="0" t="n">
        <v>0.98461</v>
      </c>
      <c r="C24" s="0" t="n">
        <v>0.99858</v>
      </c>
      <c r="D24" s="0" t="n">
        <v>0.99921</v>
      </c>
      <c r="E24" s="0" t="n">
        <v>0.97187</v>
      </c>
      <c r="F24" s="0" t="n">
        <v>0.99691</v>
      </c>
      <c r="G24" s="0" t="n">
        <v>0.99874</v>
      </c>
      <c r="J24" s="0" t="s">
        <v>18</v>
      </c>
      <c r="K24" s="3" t="n">
        <f aca="false">G47</f>
        <v>0.99031</v>
      </c>
      <c r="L24" s="3" t="n">
        <f aca="false">G49</f>
        <v>0.99585</v>
      </c>
      <c r="N24" s="0" t="s">
        <v>18</v>
      </c>
      <c r="O24" s="3" t="n">
        <f aca="false">F47</f>
        <v>0.99369</v>
      </c>
      <c r="P24" s="3" t="n">
        <f aca="false">F49</f>
        <v>0.99357</v>
      </c>
    </row>
    <row r="25" customFormat="false" ht="13.8" hidden="false" customHeight="false" outlineLevel="0" collapsed="false">
      <c r="J25" s="0" t="s">
        <v>19</v>
      </c>
      <c r="K25" s="1" t="s">
        <v>21</v>
      </c>
      <c r="N25" s="0" t="s">
        <v>19</v>
      </c>
      <c r="O25" s="1" t="s">
        <v>20</v>
      </c>
    </row>
    <row r="26" customFormat="false" ht="13.8" hidden="false" customHeight="false" outlineLevel="0" collapsed="false">
      <c r="A26" s="0" t="s">
        <v>14</v>
      </c>
      <c r="B26" s="0" t="s">
        <v>1</v>
      </c>
      <c r="C26" s="0" t="s">
        <v>2</v>
      </c>
      <c r="D26" s="0" t="s">
        <v>3</v>
      </c>
      <c r="E26" s="0" t="s">
        <v>4</v>
      </c>
      <c r="F26" s="0" t="s">
        <v>5</v>
      </c>
      <c r="G26" s="0" t="s">
        <v>6</v>
      </c>
    </row>
    <row r="27" customFormat="false" ht="13.8" hidden="false" customHeight="false" outlineLevel="0" collapsed="false">
      <c r="A27" s="0" t="s">
        <v>7</v>
      </c>
      <c r="B27" s="0" t="n">
        <v>0.99982</v>
      </c>
      <c r="C27" s="0" t="n">
        <v>0.99995</v>
      </c>
      <c r="D27" s="0" t="n">
        <v>0.99991</v>
      </c>
      <c r="E27" s="0" t="n">
        <v>0.9768</v>
      </c>
      <c r="F27" s="0" t="n">
        <v>0.99546</v>
      </c>
      <c r="G27" s="0" t="n">
        <v>0.99342</v>
      </c>
      <c r="J27" s="0" t="s">
        <v>3</v>
      </c>
      <c r="K27" s="1" t="s">
        <v>9</v>
      </c>
      <c r="L27" s="1" t="s">
        <v>8</v>
      </c>
      <c r="N27" s="0" t="s">
        <v>2</v>
      </c>
      <c r="O27" s="1" t="s">
        <v>9</v>
      </c>
      <c r="P27" s="1" t="s">
        <v>8</v>
      </c>
    </row>
    <row r="28" customFormat="false" ht="14.9" hidden="false" customHeight="false" outlineLevel="0" collapsed="false">
      <c r="A28" s="0" t="s">
        <v>9</v>
      </c>
      <c r="B28" s="0" t="n">
        <v>0.99926</v>
      </c>
      <c r="C28" s="0" t="n">
        <v>0.9999</v>
      </c>
      <c r="D28" s="0" t="n">
        <v>0.99998</v>
      </c>
      <c r="E28" s="0" t="n">
        <v>0.96953</v>
      </c>
      <c r="F28" s="0" t="n">
        <v>0.99398</v>
      </c>
      <c r="G28" s="0" t="n">
        <v>0.99616</v>
      </c>
      <c r="J28" s="0" t="s">
        <v>0</v>
      </c>
      <c r="K28" s="3" t="n">
        <f aca="false">D3</f>
        <v>0.9994</v>
      </c>
      <c r="L28" s="3" t="n">
        <f aca="false">D4</f>
        <v>0.99987</v>
      </c>
      <c r="N28" s="0" t="s">
        <v>0</v>
      </c>
      <c r="O28" s="3" t="n">
        <f aca="false">C3</f>
        <v>0.99952</v>
      </c>
      <c r="P28" s="3" t="n">
        <f aca="false">C4</f>
        <v>0.99957</v>
      </c>
    </row>
    <row r="29" customFormat="false" ht="14.9" hidden="false" customHeight="false" outlineLevel="0" collapsed="false">
      <c r="A29" s="0" t="s">
        <v>8</v>
      </c>
      <c r="B29" s="0" t="n">
        <v>0.98424</v>
      </c>
      <c r="C29" s="0" t="n">
        <v>0.99829</v>
      </c>
      <c r="D29" s="0" t="n">
        <v>0.99876</v>
      </c>
      <c r="E29" s="0" t="n">
        <v>0.97307</v>
      </c>
      <c r="F29" s="0" t="n">
        <v>0.99741</v>
      </c>
      <c r="G29" s="0" t="n">
        <v>0.99921</v>
      </c>
      <c r="J29" s="0" t="s">
        <v>10</v>
      </c>
      <c r="K29" s="3" t="n">
        <f aca="false">D8</f>
        <v>0.99971</v>
      </c>
      <c r="L29" s="3" t="n">
        <f aca="false">D9</f>
        <v>0.99955</v>
      </c>
      <c r="N29" s="0" t="s">
        <v>10</v>
      </c>
      <c r="O29" s="3" t="n">
        <f aca="false">C8</f>
        <v>0.99975</v>
      </c>
      <c r="P29" s="3" t="n">
        <f aca="false">C9</f>
        <v>0.99949</v>
      </c>
    </row>
    <row r="30" customFormat="false" ht="14.9" hidden="false" customHeight="false" outlineLevel="0" collapsed="false">
      <c r="J30" s="0" t="s">
        <v>11</v>
      </c>
      <c r="K30" s="3" t="n">
        <f aca="false">D13</f>
        <v>0.99917</v>
      </c>
      <c r="L30" s="3" t="n">
        <f aca="false">D14</f>
        <v>0.99953</v>
      </c>
      <c r="N30" s="0" t="s">
        <v>11</v>
      </c>
      <c r="O30" s="3" t="n">
        <f aca="false">C13</f>
        <v>0.99928</v>
      </c>
      <c r="P30" s="3" t="n">
        <f aca="false">C14</f>
        <v>0.99886</v>
      </c>
    </row>
    <row r="31" customFormat="false" ht="14.9" hidden="false" customHeight="false" outlineLevel="0" collapsed="false">
      <c r="A31" s="0" t="s">
        <v>15</v>
      </c>
      <c r="B31" s="0" t="s">
        <v>1</v>
      </c>
      <c r="C31" s="0" t="s">
        <v>2</v>
      </c>
      <c r="D31" s="0" t="s">
        <v>3</v>
      </c>
      <c r="E31" s="0" t="s">
        <v>4</v>
      </c>
      <c r="F31" s="0" t="s">
        <v>5</v>
      </c>
      <c r="G31" s="0" t="s">
        <v>6</v>
      </c>
      <c r="J31" s="0" t="s">
        <v>12</v>
      </c>
      <c r="K31" s="3" t="n">
        <f aca="false">D18</f>
        <v>0.99953</v>
      </c>
      <c r="L31" s="3" t="n">
        <f aca="false">D19</f>
        <v>0.99802</v>
      </c>
      <c r="N31" s="0" t="s">
        <v>12</v>
      </c>
      <c r="O31" s="3" t="n">
        <f aca="false">C18</f>
        <v>0.99952</v>
      </c>
      <c r="P31" s="3" t="n">
        <f aca="false">C19</f>
        <v>0.99686</v>
      </c>
    </row>
    <row r="32" customFormat="false" ht="14.9" hidden="false" customHeight="false" outlineLevel="0" collapsed="false">
      <c r="A32" s="0" t="s">
        <v>7</v>
      </c>
      <c r="B32" s="0" t="n">
        <v>0.99975</v>
      </c>
      <c r="C32" s="0" t="n">
        <v>0.99986</v>
      </c>
      <c r="D32" s="0" t="n">
        <v>0.99975</v>
      </c>
      <c r="E32" s="0" t="n">
        <v>0.9806</v>
      </c>
      <c r="F32" s="0" t="n">
        <v>0.99586</v>
      </c>
      <c r="G32" s="0" t="n">
        <v>0.9942</v>
      </c>
      <c r="J32" s="0" t="s">
        <v>13</v>
      </c>
      <c r="K32" s="3" t="n">
        <f aca="false">D23</f>
        <v>0.99874</v>
      </c>
      <c r="L32" s="3" t="n">
        <f aca="false">D24</f>
        <v>0.99921</v>
      </c>
      <c r="N32" s="0" t="s">
        <v>13</v>
      </c>
      <c r="O32" s="3" t="n">
        <f aca="false">C23</f>
        <v>0.99883</v>
      </c>
      <c r="P32" s="3" t="n">
        <f aca="false">C24</f>
        <v>0.99858</v>
      </c>
    </row>
    <row r="33" customFormat="false" ht="14.9" hidden="false" customHeight="false" outlineLevel="0" collapsed="false">
      <c r="A33" s="0" t="s">
        <v>9</v>
      </c>
      <c r="B33" s="0" t="n">
        <v>0.99806</v>
      </c>
      <c r="C33" s="0" t="n">
        <v>0.99961</v>
      </c>
      <c r="D33" s="0" t="n">
        <v>0.99978</v>
      </c>
      <c r="E33" s="0" t="n">
        <v>0.98119</v>
      </c>
      <c r="F33" s="0" t="n">
        <v>0.99414</v>
      </c>
      <c r="G33" s="0" t="n">
        <v>0.99458</v>
      </c>
      <c r="J33" s="0" t="s">
        <v>14</v>
      </c>
      <c r="K33" s="3" t="n">
        <f aca="false">D28</f>
        <v>0.99998</v>
      </c>
      <c r="L33" s="3" t="n">
        <f aca="false">D29</f>
        <v>0.99876</v>
      </c>
      <c r="N33" s="0" t="s">
        <v>14</v>
      </c>
      <c r="O33" s="3" t="n">
        <f aca="false">C28</f>
        <v>0.9999</v>
      </c>
      <c r="P33" s="3" t="n">
        <f aca="false">C29</f>
        <v>0.99829</v>
      </c>
    </row>
    <row r="34" customFormat="false" ht="14.9" hidden="false" customHeight="false" outlineLevel="0" collapsed="false">
      <c r="A34" s="0" t="s">
        <v>8</v>
      </c>
      <c r="B34" s="0" t="n">
        <v>0.99333</v>
      </c>
      <c r="C34" s="0" t="n">
        <v>0.99967</v>
      </c>
      <c r="D34" s="0" t="n">
        <v>0.99992</v>
      </c>
      <c r="E34" s="0" t="n">
        <v>0.97866</v>
      </c>
      <c r="F34" s="0" t="n">
        <v>0.99732</v>
      </c>
      <c r="G34" s="0" t="n">
        <v>0.99875</v>
      </c>
      <c r="J34" s="0" t="s">
        <v>15</v>
      </c>
      <c r="K34" s="3" t="n">
        <f aca="false">D33</f>
        <v>0.99978</v>
      </c>
      <c r="L34" s="3" t="n">
        <f aca="false">D34</f>
        <v>0.99992</v>
      </c>
      <c r="N34" s="0" t="s">
        <v>15</v>
      </c>
      <c r="O34" s="3" t="n">
        <f aca="false">C33</f>
        <v>0.99961</v>
      </c>
      <c r="P34" s="3" t="n">
        <f aca="false">C34</f>
        <v>0.99967</v>
      </c>
    </row>
    <row r="35" customFormat="false" ht="14.9" hidden="false" customHeight="false" outlineLevel="0" collapsed="false">
      <c r="J35" s="0" t="s">
        <v>16</v>
      </c>
      <c r="K35" s="3" t="n">
        <f aca="false">D38</f>
        <v>0.99889</v>
      </c>
      <c r="L35" s="3" t="n">
        <f aca="false">D39</f>
        <v>0.99935</v>
      </c>
      <c r="N35" s="0" t="s">
        <v>16</v>
      </c>
      <c r="O35" s="3" t="n">
        <f aca="false">C38</f>
        <v>0.99905</v>
      </c>
      <c r="P35" s="3" t="n">
        <f aca="false">C39</f>
        <v>0.99894</v>
      </c>
    </row>
    <row r="36" customFormat="false" ht="14.9" hidden="false" customHeight="false" outlineLevel="0" collapsed="false">
      <c r="A36" s="0" t="s">
        <v>16</v>
      </c>
      <c r="B36" s="0" t="s">
        <v>1</v>
      </c>
      <c r="C36" s="0" t="s">
        <v>2</v>
      </c>
      <c r="D36" s="0" t="s">
        <v>3</v>
      </c>
      <c r="E36" s="0" t="s">
        <v>4</v>
      </c>
      <c r="F36" s="0" t="s">
        <v>5</v>
      </c>
      <c r="G36" s="0" t="s">
        <v>6</v>
      </c>
      <c r="J36" s="0" t="s">
        <v>17</v>
      </c>
      <c r="K36" s="3" t="n">
        <f aca="false">D43</f>
        <v>0.98545</v>
      </c>
      <c r="L36" s="3" t="n">
        <f aca="false">D44</f>
        <v>0.99806</v>
      </c>
      <c r="N36" s="0" t="s">
        <v>17</v>
      </c>
      <c r="O36" s="3" t="n">
        <f aca="false">C43</f>
        <v>0.98792</v>
      </c>
      <c r="P36" s="3" t="n">
        <f aca="false">C44</f>
        <v>0.99515</v>
      </c>
    </row>
    <row r="37" customFormat="false" ht="14.9" hidden="false" customHeight="false" outlineLevel="0" collapsed="false">
      <c r="A37" s="0" t="s">
        <v>7</v>
      </c>
      <c r="B37" s="0" t="n">
        <v>0.99904</v>
      </c>
      <c r="C37" s="0" t="n">
        <v>0.99967</v>
      </c>
      <c r="D37" s="0" t="n">
        <v>0.99964</v>
      </c>
      <c r="E37" s="0" t="n">
        <v>0.97148</v>
      </c>
      <c r="F37" s="0" t="n">
        <v>0.9921</v>
      </c>
      <c r="G37" s="0" t="n">
        <v>0.99397</v>
      </c>
      <c r="J37" s="0" t="s">
        <v>18</v>
      </c>
      <c r="K37" s="3" t="n">
        <f aca="false">D48</f>
        <v>0.99351</v>
      </c>
      <c r="L37" s="3" t="n">
        <f aca="false">D49</f>
        <v>0.99815</v>
      </c>
      <c r="N37" s="0" t="s">
        <v>18</v>
      </c>
      <c r="O37" s="3" t="n">
        <f aca="false">C48</f>
        <v>0.99429</v>
      </c>
      <c r="P37" s="3" t="n">
        <f aca="false">C49</f>
        <v>0.99718</v>
      </c>
    </row>
    <row r="38" customFormat="false" ht="13.8" hidden="false" customHeight="false" outlineLevel="0" collapsed="false">
      <c r="A38" s="0" t="s">
        <v>9</v>
      </c>
      <c r="B38" s="0" t="n">
        <v>0.99832</v>
      </c>
      <c r="C38" s="0" t="n">
        <v>0.99905</v>
      </c>
      <c r="D38" s="0" t="n">
        <v>0.99889</v>
      </c>
      <c r="E38" s="0" t="n">
        <v>0.96815</v>
      </c>
      <c r="F38" s="0" t="n">
        <v>0.98647</v>
      </c>
      <c r="G38" s="0" t="n">
        <v>0.98993</v>
      </c>
      <c r="J38" s="0" t="s">
        <v>19</v>
      </c>
      <c r="K38" s="1" t="s">
        <v>26</v>
      </c>
      <c r="N38" s="0" t="s">
        <v>19</v>
      </c>
      <c r="O38" s="0" t="s">
        <v>27</v>
      </c>
    </row>
    <row r="39" customFormat="false" ht="13.8" hidden="false" customHeight="false" outlineLevel="0" collapsed="false">
      <c r="A39" s="0" t="s">
        <v>8</v>
      </c>
      <c r="B39" s="0" t="n">
        <v>0.98231</v>
      </c>
      <c r="C39" s="0" t="n">
        <v>0.99894</v>
      </c>
      <c r="D39" s="0" t="n">
        <v>0.99935</v>
      </c>
      <c r="E39" s="0" t="n">
        <v>0.96061</v>
      </c>
      <c r="F39" s="0" t="n">
        <v>0.99433</v>
      </c>
      <c r="G39" s="0" t="n">
        <v>0.99634</v>
      </c>
    </row>
    <row r="40" customFormat="false" ht="13.8" hidden="false" customHeight="false" outlineLevel="0" collapsed="false">
      <c r="J40" s="0" t="s">
        <v>6</v>
      </c>
      <c r="K40" s="1" t="s">
        <v>9</v>
      </c>
      <c r="L40" s="1" t="s">
        <v>8</v>
      </c>
      <c r="N40" s="0" t="s">
        <v>5</v>
      </c>
      <c r="O40" s="1" t="s">
        <v>9</v>
      </c>
      <c r="P40" s="1" t="s">
        <v>8</v>
      </c>
    </row>
    <row r="41" customFormat="false" ht="14.9" hidden="false" customHeight="false" outlineLevel="0" collapsed="false">
      <c r="A41" s="0" t="s">
        <v>17</v>
      </c>
      <c r="B41" s="0" t="s">
        <v>1</v>
      </c>
      <c r="C41" s="0" t="s">
        <v>2</v>
      </c>
      <c r="D41" s="0" t="s">
        <v>3</v>
      </c>
      <c r="E41" s="0" t="s">
        <v>4</v>
      </c>
      <c r="F41" s="0" t="s">
        <v>5</v>
      </c>
      <c r="G41" s="0" t="s">
        <v>6</v>
      </c>
      <c r="J41" s="0" t="s">
        <v>0</v>
      </c>
      <c r="K41" s="3" t="n">
        <f aca="false">G3</f>
        <v>0.99669</v>
      </c>
      <c r="L41" s="3" t="n">
        <f aca="false">G4</f>
        <v>0.99917</v>
      </c>
      <c r="N41" s="0" t="s">
        <v>0</v>
      </c>
      <c r="O41" s="3" t="n">
        <f aca="false">F3</f>
        <v>0.99559</v>
      </c>
      <c r="P41" s="3" t="n">
        <f aca="false">F4</f>
        <v>0.99847</v>
      </c>
    </row>
    <row r="42" customFormat="false" ht="14.9" hidden="false" customHeight="false" outlineLevel="0" collapsed="false">
      <c r="A42" s="0" t="s">
        <v>7</v>
      </c>
      <c r="B42" s="0" t="n">
        <v>0.99906</v>
      </c>
      <c r="C42" s="0" t="n">
        <v>0.99976</v>
      </c>
      <c r="D42" s="0" t="n">
        <v>0.99947</v>
      </c>
      <c r="E42" s="0" t="n">
        <v>0.97877</v>
      </c>
      <c r="F42" s="0" t="n">
        <v>0.99599</v>
      </c>
      <c r="G42" s="0" t="n">
        <v>0.99104</v>
      </c>
      <c r="J42" s="0" t="s">
        <v>10</v>
      </c>
      <c r="K42" s="3" t="n">
        <f aca="false">G8</f>
        <v>0.99602</v>
      </c>
      <c r="L42" s="3" t="n">
        <f aca="false">G9</f>
        <v>0.99937</v>
      </c>
      <c r="N42" s="0" t="s">
        <v>10</v>
      </c>
      <c r="O42" s="3" t="n">
        <f aca="false">F8</f>
        <v>0.99677</v>
      </c>
      <c r="P42" s="3" t="n">
        <f aca="false">F9</f>
        <v>0.9985</v>
      </c>
    </row>
    <row r="43" customFormat="false" ht="14.9" hidden="false" customHeight="false" outlineLevel="0" collapsed="false">
      <c r="A43" s="0" t="s">
        <v>9</v>
      </c>
      <c r="B43" s="0" t="n">
        <v>0.97862</v>
      </c>
      <c r="C43" s="0" t="n">
        <v>0.98792</v>
      </c>
      <c r="D43" s="0" t="n">
        <v>0.98545</v>
      </c>
      <c r="E43" s="0" t="n">
        <v>0.9413</v>
      </c>
      <c r="F43" s="0" t="n">
        <v>0.97605</v>
      </c>
      <c r="G43" s="0" t="n">
        <v>0.977</v>
      </c>
      <c r="J43" s="0" t="s">
        <v>11</v>
      </c>
      <c r="K43" s="3" t="n">
        <f aca="false">G13</f>
        <v>0.99063</v>
      </c>
      <c r="L43" s="3" t="n">
        <f aca="false">G14</f>
        <v>0.99874</v>
      </c>
      <c r="N43" s="0" t="s">
        <v>11</v>
      </c>
      <c r="O43" s="3" t="n">
        <f aca="false">F13</f>
        <v>0.98957</v>
      </c>
      <c r="P43" s="3" t="n">
        <f aca="false">F14</f>
        <v>0.99696</v>
      </c>
    </row>
    <row r="44" customFormat="false" ht="14.9" hidden="false" customHeight="false" outlineLevel="0" collapsed="false">
      <c r="A44" s="0" t="s">
        <v>8</v>
      </c>
      <c r="B44" s="0" t="n">
        <v>0.96001</v>
      </c>
      <c r="C44" s="0" t="n">
        <v>0.99515</v>
      </c>
      <c r="D44" s="0" t="n">
        <v>0.99806</v>
      </c>
      <c r="E44" s="0" t="n">
        <v>0.95794</v>
      </c>
      <c r="F44" s="0" t="n">
        <v>0.9952</v>
      </c>
      <c r="G44" s="0" t="n">
        <v>0.99835</v>
      </c>
      <c r="J44" s="0" t="s">
        <v>12</v>
      </c>
      <c r="K44" s="3" t="n">
        <f aca="false">G18</f>
        <v>0.996</v>
      </c>
      <c r="L44" s="3" t="n">
        <f aca="false">G19</f>
        <v>0.99865</v>
      </c>
      <c r="N44" s="0" t="s">
        <v>12</v>
      </c>
      <c r="O44" s="3" t="n">
        <f aca="false">F18</f>
        <v>0.99248</v>
      </c>
      <c r="P44" s="3" t="n">
        <f aca="false">F19</f>
        <v>0.99708</v>
      </c>
    </row>
    <row r="45" customFormat="false" ht="14.9" hidden="false" customHeight="false" outlineLevel="0" collapsed="false">
      <c r="J45" s="0" t="s">
        <v>13</v>
      </c>
      <c r="K45" s="3" t="n">
        <f aca="false">G23</f>
        <v>0.99559</v>
      </c>
      <c r="L45" s="3" t="n">
        <f aca="false">G24</f>
        <v>0.99874</v>
      </c>
      <c r="N45" s="0" t="s">
        <v>13</v>
      </c>
      <c r="O45" s="3" t="n">
        <f aca="false">F23</f>
        <v>0.99044</v>
      </c>
      <c r="P45" s="3" t="n">
        <f aca="false">F24</f>
        <v>0.99691</v>
      </c>
    </row>
    <row r="46" customFormat="false" ht="14.9" hidden="false" customHeight="false" outlineLevel="0" collapsed="false">
      <c r="A46" s="0" t="s">
        <v>18</v>
      </c>
      <c r="B46" s="0" t="s">
        <v>1</v>
      </c>
      <c r="C46" s="0" t="s">
        <v>2</v>
      </c>
      <c r="D46" s="0" t="s">
        <v>3</v>
      </c>
      <c r="E46" s="0" t="s">
        <v>4</v>
      </c>
      <c r="F46" s="0" t="s">
        <v>5</v>
      </c>
      <c r="G46" s="0" t="s">
        <v>6</v>
      </c>
      <c r="J46" s="0" t="s">
        <v>14</v>
      </c>
      <c r="K46" s="3" t="n">
        <f aca="false">G28</f>
        <v>0.99616</v>
      </c>
      <c r="L46" s="3" t="n">
        <f aca="false">G29</f>
        <v>0.99921</v>
      </c>
      <c r="N46" s="0" t="s">
        <v>14</v>
      </c>
      <c r="O46" s="3" t="n">
        <f aca="false">F28</f>
        <v>0.99398</v>
      </c>
      <c r="P46" s="3" t="n">
        <f aca="false">F29</f>
        <v>0.99741</v>
      </c>
    </row>
    <row r="47" customFormat="false" ht="14.9" hidden="false" customHeight="false" outlineLevel="0" collapsed="false">
      <c r="A47" s="0" t="s">
        <v>7</v>
      </c>
      <c r="B47" s="0" t="n">
        <v>0.99857</v>
      </c>
      <c r="C47" s="0" t="n">
        <v>0.99941</v>
      </c>
      <c r="D47" s="0" t="n">
        <v>0.99886</v>
      </c>
      <c r="E47" s="0" t="n">
        <v>0.96994</v>
      </c>
      <c r="F47" s="0" t="n">
        <v>0.99369</v>
      </c>
      <c r="G47" s="0" t="n">
        <v>0.99031</v>
      </c>
      <c r="J47" s="0" t="s">
        <v>15</v>
      </c>
      <c r="K47" s="3" t="n">
        <f aca="false">G33</f>
        <v>0.99458</v>
      </c>
      <c r="L47" s="3" t="n">
        <f aca="false">G34</f>
        <v>0.99875</v>
      </c>
      <c r="N47" s="0" t="s">
        <v>15</v>
      </c>
      <c r="O47" s="3" t="n">
        <f aca="false">F33</f>
        <v>0.99414</v>
      </c>
      <c r="P47" s="3" t="n">
        <f aca="false">F34</f>
        <v>0.99732</v>
      </c>
    </row>
    <row r="48" customFormat="false" ht="14.9" hidden="false" customHeight="false" outlineLevel="0" collapsed="false">
      <c r="A48" s="0" t="s">
        <v>9</v>
      </c>
      <c r="B48" s="0" t="n">
        <v>0.98911</v>
      </c>
      <c r="C48" s="0" t="n">
        <v>0.99429</v>
      </c>
      <c r="D48" s="0" t="n">
        <v>0.99351</v>
      </c>
      <c r="E48" s="0" t="n">
        <v>0.954</v>
      </c>
      <c r="F48" s="0" t="n">
        <v>0.98433</v>
      </c>
      <c r="G48" s="0" t="n">
        <v>0.9884</v>
      </c>
      <c r="J48" s="0" t="s">
        <v>16</v>
      </c>
      <c r="K48" s="3" t="n">
        <f aca="false">G38</f>
        <v>0.98993</v>
      </c>
      <c r="L48" s="3" t="n">
        <f aca="false">G39</f>
        <v>0.99634</v>
      </c>
      <c r="N48" s="0" t="s">
        <v>16</v>
      </c>
      <c r="O48" s="3" t="n">
        <f aca="false">F38</f>
        <v>0.98647</v>
      </c>
      <c r="P48" s="3" t="n">
        <f aca="false">F39</f>
        <v>0.99433</v>
      </c>
    </row>
    <row r="49" customFormat="false" ht="14.9" hidden="false" customHeight="false" outlineLevel="0" collapsed="false">
      <c r="A49" s="0" t="s">
        <v>8</v>
      </c>
      <c r="B49" s="0" t="n">
        <v>0.97762</v>
      </c>
      <c r="C49" s="0" t="n">
        <v>0.99718</v>
      </c>
      <c r="D49" s="0" t="n">
        <v>0.99815</v>
      </c>
      <c r="E49" s="0" t="n">
        <v>0.96125</v>
      </c>
      <c r="F49" s="0" t="n">
        <v>0.99357</v>
      </c>
      <c r="G49" s="0" t="n">
        <v>0.99585</v>
      </c>
      <c r="J49" s="0" t="s">
        <v>17</v>
      </c>
      <c r="K49" s="3" t="n">
        <f aca="false">G43</f>
        <v>0.977</v>
      </c>
      <c r="L49" s="3" t="n">
        <f aca="false">G44</f>
        <v>0.99835</v>
      </c>
      <c r="N49" s="0" t="s">
        <v>17</v>
      </c>
      <c r="O49" s="3" t="n">
        <f aca="false">F43</f>
        <v>0.97605</v>
      </c>
      <c r="P49" s="3" t="n">
        <f aca="false">F44</f>
        <v>0.9952</v>
      </c>
    </row>
    <row r="50" customFormat="false" ht="14.9" hidden="false" customHeight="false" outlineLevel="0" collapsed="false">
      <c r="J50" s="0" t="s">
        <v>18</v>
      </c>
      <c r="K50" s="3" t="n">
        <f aca="false">G48</f>
        <v>0.9884</v>
      </c>
      <c r="L50" s="3" t="n">
        <f aca="false">G49</f>
        <v>0.99585</v>
      </c>
      <c r="N50" s="0" t="s">
        <v>18</v>
      </c>
      <c r="O50" s="3" t="n">
        <f aca="false">F48</f>
        <v>0.98433</v>
      </c>
      <c r="P50" s="3" t="n">
        <f aca="false">F49</f>
        <v>0.99357</v>
      </c>
    </row>
    <row r="51" customFormat="false" ht="13.8" hidden="false" customHeight="false" outlineLevel="0" collapsed="false">
      <c r="J51" s="0" t="s">
        <v>19</v>
      </c>
      <c r="K51" s="1" t="s">
        <v>21</v>
      </c>
      <c r="N51" s="0" t="s">
        <v>19</v>
      </c>
      <c r="O51" s="1" t="s">
        <v>22</v>
      </c>
    </row>
  </sheetData>
  <conditionalFormatting sqref="K2:L2">
    <cfRule type="top10" priority="2" aboveAverage="0" equalAverage="0" bottom="0" percent="0" rank="1" text="" dxfId="0"/>
  </conditionalFormatting>
  <conditionalFormatting sqref="K3:L3">
    <cfRule type="top10" priority="3" aboveAverage="0" equalAverage="0" bottom="0" percent="0" rank="1" text="" dxfId="1"/>
  </conditionalFormatting>
  <conditionalFormatting sqref="K4:L4">
    <cfRule type="top10" priority="4" aboveAverage="0" equalAverage="0" bottom="0" percent="0" rank="1" text="" dxfId="2"/>
  </conditionalFormatting>
  <conditionalFormatting sqref="K5:L5">
    <cfRule type="top10" priority="5" aboveAverage="0" equalAverage="0" bottom="0" percent="0" rank="1" text="" dxfId="3"/>
  </conditionalFormatting>
  <conditionalFormatting sqref="K6:L6">
    <cfRule type="top10" priority="6" aboveAverage="0" equalAverage="0" bottom="0" percent="0" rank="1" text="" dxfId="4"/>
  </conditionalFormatting>
  <conditionalFormatting sqref="K7:L7">
    <cfRule type="top10" priority="7" aboveAverage="0" equalAverage="0" bottom="0" percent="0" rank="1" text="" dxfId="5"/>
  </conditionalFormatting>
  <conditionalFormatting sqref="K8:L8">
    <cfRule type="top10" priority="8" aboveAverage="0" equalAverage="0" bottom="0" percent="0" rank="1" text="" dxfId="6"/>
  </conditionalFormatting>
  <conditionalFormatting sqref="K9:L9">
    <cfRule type="top10" priority="9" aboveAverage="0" equalAverage="0" bottom="0" percent="0" rank="1" text="" dxfId="7"/>
  </conditionalFormatting>
  <conditionalFormatting sqref="K10:L10">
    <cfRule type="top10" priority="10" aboveAverage="0" equalAverage="0" bottom="0" percent="0" rank="1" text="" dxfId="8"/>
  </conditionalFormatting>
  <conditionalFormatting sqref="K11:L11">
    <cfRule type="top10" priority="11" aboveAverage="0" equalAverage="0" bottom="0" percent="0" rank="1" text="" dxfId="9"/>
  </conditionalFormatting>
  <conditionalFormatting sqref="K15:L15">
    <cfRule type="top10" priority="12" aboveAverage="0" equalAverage="0" bottom="0" percent="0" rank="1" text="" dxfId="10"/>
  </conditionalFormatting>
  <conditionalFormatting sqref="K16:L16">
    <cfRule type="top10" priority="13" aboveAverage="0" equalAverage="0" bottom="0" percent="0" rank="1" text="" dxfId="11"/>
  </conditionalFormatting>
  <conditionalFormatting sqref="K17:L17">
    <cfRule type="top10" priority="14" aboveAverage="0" equalAverage="0" bottom="0" percent="0" rank="1" text="" dxfId="12"/>
  </conditionalFormatting>
  <conditionalFormatting sqref="K18:L18">
    <cfRule type="top10" priority="15" aboveAverage="0" equalAverage="0" bottom="0" percent="0" rank="1" text="" dxfId="13"/>
  </conditionalFormatting>
  <conditionalFormatting sqref="K19:L19">
    <cfRule type="top10" priority="16" aboveAverage="0" equalAverage="0" bottom="0" percent="0" rank="1" text="" dxfId="14"/>
  </conditionalFormatting>
  <conditionalFormatting sqref="K20:L20">
    <cfRule type="top10" priority="17" aboveAverage="0" equalAverage="0" bottom="0" percent="0" rank="1" text="" dxfId="15"/>
  </conditionalFormatting>
  <conditionalFormatting sqref="K21:L21">
    <cfRule type="top10" priority="18" aboveAverage="0" equalAverage="0" bottom="0" percent="0" rank="1" text="" dxfId="16"/>
  </conditionalFormatting>
  <conditionalFormatting sqref="K22:L22">
    <cfRule type="top10" priority="19" aboveAverage="0" equalAverage="0" bottom="0" percent="0" rank="1" text="" dxfId="17"/>
  </conditionalFormatting>
  <conditionalFormatting sqref="K23:L23">
    <cfRule type="top10" priority="20" aboveAverage="0" equalAverage="0" bottom="0" percent="0" rank="1" text="" dxfId="18"/>
  </conditionalFormatting>
  <conditionalFormatting sqref="K24:L24">
    <cfRule type="top10" priority="21" aboveAverage="0" equalAverage="0" bottom="0" percent="0" rank="1" text="" dxfId="19"/>
  </conditionalFormatting>
  <conditionalFormatting sqref="O2:P2">
    <cfRule type="top10" priority="22" aboveAverage="0" equalAverage="0" bottom="0" percent="0" rank="1" text="" dxfId="20"/>
  </conditionalFormatting>
  <conditionalFormatting sqref="O3:P3">
    <cfRule type="top10" priority="23" aboveAverage="0" equalAverage="0" bottom="0" percent="0" rank="1" text="" dxfId="21"/>
  </conditionalFormatting>
  <conditionalFormatting sqref="O4:P4">
    <cfRule type="top10" priority="24" aboveAverage="0" equalAverage="0" bottom="0" percent="0" rank="1" text="" dxfId="22"/>
  </conditionalFormatting>
  <conditionalFormatting sqref="O5:P5">
    <cfRule type="top10" priority="25" aboveAverage="0" equalAverage="0" bottom="0" percent="0" rank="1" text="" dxfId="23"/>
  </conditionalFormatting>
  <conditionalFormatting sqref="O6:P6">
    <cfRule type="top10" priority="26" aboveAverage="0" equalAverage="0" bottom="0" percent="0" rank="1" text="" dxfId="24"/>
  </conditionalFormatting>
  <conditionalFormatting sqref="O7:P7">
    <cfRule type="top10" priority="27" aboveAverage="0" equalAverage="0" bottom="0" percent="0" rank="1" text="" dxfId="25"/>
  </conditionalFormatting>
  <conditionalFormatting sqref="O8:P8">
    <cfRule type="top10" priority="28" aboveAverage="0" equalAverage="0" bottom="0" percent="0" rank="1" text="" dxfId="26"/>
  </conditionalFormatting>
  <conditionalFormatting sqref="O9:P9">
    <cfRule type="top10" priority="29" aboveAverage="0" equalAverage="0" bottom="0" percent="0" rank="1" text="" dxfId="27"/>
  </conditionalFormatting>
  <conditionalFormatting sqref="O10:P10">
    <cfRule type="top10" priority="30" aboveAverage="0" equalAverage="0" bottom="0" percent="0" rank="1" text="" dxfId="28"/>
  </conditionalFormatting>
  <conditionalFormatting sqref="O11:P11">
    <cfRule type="top10" priority="31" aboveAverage="0" equalAverage="0" bottom="0" percent="0" rank="1" text="" dxfId="29"/>
  </conditionalFormatting>
  <conditionalFormatting sqref="O15:P15">
    <cfRule type="top10" priority="32" aboveAverage="0" equalAverage="0" bottom="0" percent="0" rank="1" text="" dxfId="30"/>
  </conditionalFormatting>
  <conditionalFormatting sqref="O16:P16">
    <cfRule type="top10" priority="33" aboveAverage="0" equalAverage="0" bottom="0" percent="0" rank="1" text="" dxfId="31"/>
  </conditionalFormatting>
  <conditionalFormatting sqref="O17:P17">
    <cfRule type="top10" priority="34" aboveAverage="0" equalAverage="0" bottom="0" percent="0" rank="1" text="" dxfId="32"/>
  </conditionalFormatting>
  <conditionalFormatting sqref="O18:P18">
    <cfRule type="top10" priority="35" aboveAverage="0" equalAverage="0" bottom="0" percent="0" rank="1" text="" dxfId="33"/>
  </conditionalFormatting>
  <conditionalFormatting sqref="O19:P19">
    <cfRule type="top10" priority="36" aboveAverage="0" equalAverage="0" bottom="0" percent="0" rank="1" text="" dxfId="34"/>
  </conditionalFormatting>
  <conditionalFormatting sqref="O20:P20">
    <cfRule type="top10" priority="37" aboveAverage="0" equalAverage="0" bottom="0" percent="0" rank="1" text="" dxfId="35"/>
  </conditionalFormatting>
  <conditionalFormatting sqref="O21:P21">
    <cfRule type="top10" priority="38" aboveAverage="0" equalAverage="0" bottom="0" percent="0" rank="1" text="" dxfId="36"/>
  </conditionalFormatting>
  <conditionalFormatting sqref="O22:P22">
    <cfRule type="top10" priority="39" aboveAverage="0" equalAverage="0" bottom="0" percent="0" rank="1" text="" dxfId="37"/>
  </conditionalFormatting>
  <conditionalFormatting sqref="O23:P23">
    <cfRule type="top10" priority="40" aboveAverage="0" equalAverage="0" bottom="0" percent="0" rank="1" text="" dxfId="38"/>
  </conditionalFormatting>
  <conditionalFormatting sqref="O24:P24">
    <cfRule type="top10" priority="41" aboveAverage="0" equalAverage="0" bottom="0" percent="0" rank="1" text="" dxfId="39"/>
  </conditionalFormatting>
  <conditionalFormatting sqref="K28:L28">
    <cfRule type="top10" priority="42" aboveAverage="0" equalAverage="0" bottom="0" percent="0" rank="1" text="" dxfId="40"/>
  </conditionalFormatting>
  <conditionalFormatting sqref="K29:L29">
    <cfRule type="top10" priority="43" aboveAverage="0" equalAverage="0" bottom="0" percent="0" rank="1" text="" dxfId="41"/>
  </conditionalFormatting>
  <conditionalFormatting sqref="K30:L30">
    <cfRule type="top10" priority="44" aboveAverage="0" equalAverage="0" bottom="0" percent="0" rank="1" text="" dxfId="42"/>
  </conditionalFormatting>
  <conditionalFormatting sqref="K31:L31">
    <cfRule type="top10" priority="45" aboveAverage="0" equalAverage="0" bottom="0" percent="0" rank="1" text="" dxfId="43"/>
  </conditionalFormatting>
  <conditionalFormatting sqref="K32:L32">
    <cfRule type="top10" priority="46" aboveAverage="0" equalAverage="0" bottom="0" percent="0" rank="1" text="" dxfId="44"/>
  </conditionalFormatting>
  <conditionalFormatting sqref="K33:L33">
    <cfRule type="top10" priority="47" aboveAverage="0" equalAverage="0" bottom="0" percent="0" rank="1" text="" dxfId="45"/>
  </conditionalFormatting>
  <conditionalFormatting sqref="K34:L34">
    <cfRule type="top10" priority="48" aboveAverage="0" equalAverage="0" bottom="0" percent="0" rank="1" text="" dxfId="46"/>
  </conditionalFormatting>
  <conditionalFormatting sqref="K35:L35">
    <cfRule type="top10" priority="49" aboveAverage="0" equalAverage="0" bottom="0" percent="0" rank="1" text="" dxfId="47"/>
  </conditionalFormatting>
  <conditionalFormatting sqref="K36:L36">
    <cfRule type="top10" priority="50" aboveAverage="0" equalAverage="0" bottom="0" percent="0" rank="1" text="" dxfId="48"/>
  </conditionalFormatting>
  <conditionalFormatting sqref="K37:L37">
    <cfRule type="top10" priority="51" aboveAverage="0" equalAverage="0" bottom="0" percent="0" rank="1" text="" dxfId="49"/>
  </conditionalFormatting>
  <conditionalFormatting sqref="K41:L41">
    <cfRule type="top10" priority="52" aboveAverage="0" equalAverage="0" bottom="0" percent="0" rank="1" text="" dxfId="50"/>
  </conditionalFormatting>
  <conditionalFormatting sqref="K42:L42">
    <cfRule type="top10" priority="53" aboveAverage="0" equalAverage="0" bottom="0" percent="0" rank="1" text="" dxfId="51"/>
  </conditionalFormatting>
  <conditionalFormatting sqref="K43:L43">
    <cfRule type="top10" priority="54" aboveAverage="0" equalAverage="0" bottom="0" percent="0" rank="1" text="" dxfId="52"/>
  </conditionalFormatting>
  <conditionalFormatting sqref="K44:L44">
    <cfRule type="top10" priority="55" aboveAverage="0" equalAverage="0" bottom="0" percent="0" rank="1" text="" dxfId="53"/>
  </conditionalFormatting>
  <conditionalFormatting sqref="K45:L45">
    <cfRule type="top10" priority="56" aboveAverage="0" equalAverage="0" bottom="0" percent="0" rank="1" text="" dxfId="54"/>
  </conditionalFormatting>
  <conditionalFormatting sqref="K46:L46">
    <cfRule type="top10" priority="57" aboveAverage="0" equalAverage="0" bottom="0" percent="0" rank="1" text="" dxfId="55"/>
  </conditionalFormatting>
  <conditionalFormatting sqref="K47:L47">
    <cfRule type="top10" priority="58" aboveAverage="0" equalAverage="0" bottom="0" percent="0" rank="1" text="" dxfId="56"/>
  </conditionalFormatting>
  <conditionalFormatting sqref="K48:L48">
    <cfRule type="top10" priority="59" aboveAverage="0" equalAverage="0" bottom="0" percent="0" rank="1" text="" dxfId="57"/>
  </conditionalFormatting>
  <conditionalFormatting sqref="K49:L49">
    <cfRule type="top10" priority="60" aboveAverage="0" equalAverage="0" bottom="0" percent="0" rank="1" text="" dxfId="58"/>
  </conditionalFormatting>
  <conditionalFormatting sqref="K50:L50">
    <cfRule type="top10" priority="61" aboveAverage="0" equalAverage="0" bottom="0" percent="0" rank="1" text="" dxfId="59"/>
  </conditionalFormatting>
  <conditionalFormatting sqref="O28:P28">
    <cfRule type="top10" priority="62" aboveAverage="0" equalAverage="0" bottom="0" percent="0" rank="1" text="" dxfId="60"/>
  </conditionalFormatting>
  <conditionalFormatting sqref="O29:P29">
    <cfRule type="top10" priority="63" aboveAverage="0" equalAverage="0" bottom="0" percent="0" rank="1" text="" dxfId="61"/>
  </conditionalFormatting>
  <conditionalFormatting sqref="O30:P30">
    <cfRule type="top10" priority="64" aboveAverage="0" equalAverage="0" bottom="0" percent="0" rank="1" text="" dxfId="62"/>
  </conditionalFormatting>
  <conditionalFormatting sqref="O31:P31">
    <cfRule type="top10" priority="65" aboveAverage="0" equalAverage="0" bottom="0" percent="0" rank="1" text="" dxfId="63"/>
  </conditionalFormatting>
  <conditionalFormatting sqref="O32:P32">
    <cfRule type="top10" priority="66" aboveAverage="0" equalAverage="0" bottom="0" percent="0" rank="1" text="" dxfId="64"/>
  </conditionalFormatting>
  <conditionalFormatting sqref="O33:P33">
    <cfRule type="top10" priority="67" aboveAverage="0" equalAverage="0" bottom="0" percent="0" rank="1" text="" dxfId="65"/>
  </conditionalFormatting>
  <conditionalFormatting sqref="O34:P34">
    <cfRule type="top10" priority="68" aboveAverage="0" equalAverage="0" bottom="0" percent="0" rank="1" text="" dxfId="66"/>
  </conditionalFormatting>
  <conditionalFormatting sqref="O35:P35">
    <cfRule type="top10" priority="69" aboveAverage="0" equalAverage="0" bottom="0" percent="0" rank="1" text="" dxfId="67"/>
  </conditionalFormatting>
  <conditionalFormatting sqref="O36:P36">
    <cfRule type="top10" priority="70" aboveAverage="0" equalAverage="0" bottom="0" percent="0" rank="1" text="" dxfId="68"/>
  </conditionalFormatting>
  <conditionalFormatting sqref="O37:P37">
    <cfRule type="top10" priority="71" aboveAverage="0" equalAverage="0" bottom="0" percent="0" rank="1" text="" dxfId="69"/>
  </conditionalFormatting>
  <conditionalFormatting sqref="O41:P41">
    <cfRule type="top10" priority="72" aboveAverage="0" equalAverage="0" bottom="0" percent="0" rank="1" text="" dxfId="70"/>
  </conditionalFormatting>
  <conditionalFormatting sqref="O42:P42">
    <cfRule type="top10" priority="73" aboveAverage="0" equalAverage="0" bottom="0" percent="0" rank="1" text="" dxfId="71"/>
  </conditionalFormatting>
  <conditionalFormatting sqref="O43:P43">
    <cfRule type="top10" priority="74" aboveAverage="0" equalAverage="0" bottom="0" percent="0" rank="1" text="" dxfId="72"/>
  </conditionalFormatting>
  <conditionalFormatting sqref="O44:P44">
    <cfRule type="top10" priority="75" aboveAverage="0" equalAverage="0" bottom="0" percent="0" rank="1" text="" dxfId="73"/>
  </conditionalFormatting>
  <conditionalFormatting sqref="O45:P45">
    <cfRule type="top10" priority="76" aboveAverage="0" equalAverage="0" bottom="0" percent="0" rank="1" text="" dxfId="74"/>
  </conditionalFormatting>
  <conditionalFormatting sqref="O46:P46">
    <cfRule type="top10" priority="77" aboveAverage="0" equalAverage="0" bottom="0" percent="0" rank="1" text="" dxfId="75"/>
  </conditionalFormatting>
  <conditionalFormatting sqref="O47:P47">
    <cfRule type="top10" priority="78" aboveAverage="0" equalAverage="0" bottom="0" percent="0" rank="1" text="" dxfId="76"/>
  </conditionalFormatting>
  <conditionalFormatting sqref="O48:P48">
    <cfRule type="top10" priority="79" aboveAverage="0" equalAverage="0" bottom="0" percent="0" rank="1" text="" dxfId="77"/>
  </conditionalFormatting>
  <conditionalFormatting sqref="O49:P49">
    <cfRule type="top10" priority="80" aboveAverage="0" equalAverage="0" bottom="0" percent="0" rank="1" text="" dxfId="78"/>
  </conditionalFormatting>
  <conditionalFormatting sqref="O50:P50">
    <cfRule type="top10" priority="81" aboveAverage="0" equalAverage="0" bottom="0" percent="0" rank="1" text="" dxfId="79"/>
  </conditionalFormatting>
  <conditionalFormatting sqref="K2:L2">
    <cfRule type="top10" priority="82" aboveAverage="0" equalAverage="0" bottom="0" percent="0" rank="1" text="" dxfId="0"/>
  </conditionalFormatting>
  <conditionalFormatting sqref="K3:L3">
    <cfRule type="top10" priority="83" aboveAverage="0" equalAverage="0" bottom="0" percent="0" rank="1" text="" dxfId="1"/>
  </conditionalFormatting>
  <conditionalFormatting sqref="K4:L4">
    <cfRule type="top10" priority="84" aboveAverage="0" equalAverage="0" bottom="0" percent="0" rank="1" text="" dxfId="2"/>
  </conditionalFormatting>
  <conditionalFormatting sqref="K5:L5">
    <cfRule type="top10" priority="85" aboveAverage="0" equalAverage="0" bottom="0" percent="0" rank="1" text="" dxfId="3"/>
  </conditionalFormatting>
  <conditionalFormatting sqref="K6:L6">
    <cfRule type="top10" priority="86" aboveAverage="0" equalAverage="0" bottom="0" percent="0" rank="1" text="" dxfId="4"/>
  </conditionalFormatting>
  <conditionalFormatting sqref="K7:L7">
    <cfRule type="top10" priority="87" aboveAverage="0" equalAverage="0" bottom="0" percent="0" rank="1" text="" dxfId="5"/>
  </conditionalFormatting>
  <conditionalFormatting sqref="K8:L8">
    <cfRule type="top10" priority="88" aboveAverage="0" equalAverage="0" bottom="0" percent="0" rank="1" text="" dxfId="6"/>
  </conditionalFormatting>
  <conditionalFormatting sqref="K9:L9">
    <cfRule type="top10" priority="89" aboveAverage="0" equalAverage="0" bottom="0" percent="0" rank="1" text="" dxfId="7"/>
  </conditionalFormatting>
  <conditionalFormatting sqref="K10:L10">
    <cfRule type="top10" priority="90" aboveAverage="0" equalAverage="0" bottom="0" percent="0" rank="1" text="" dxfId="8"/>
  </conditionalFormatting>
  <conditionalFormatting sqref="K11:L11">
    <cfRule type="top10" priority="91" aboveAverage="0" equalAverage="0" bottom="0" percent="0" rank="1" text="" dxfId="9"/>
  </conditionalFormatting>
  <conditionalFormatting sqref="K15:L15">
    <cfRule type="top10" priority="92" aboveAverage="0" equalAverage="0" bottom="0" percent="0" rank="1" text="" dxfId="10"/>
  </conditionalFormatting>
  <conditionalFormatting sqref="K16:L16">
    <cfRule type="top10" priority="93" aboveAverage="0" equalAverage="0" bottom="0" percent="0" rank="1" text="" dxfId="11"/>
  </conditionalFormatting>
  <conditionalFormatting sqref="K17:L17">
    <cfRule type="top10" priority="94" aboveAverage="0" equalAverage="0" bottom="0" percent="0" rank="1" text="" dxfId="12"/>
  </conditionalFormatting>
  <conditionalFormatting sqref="K18:L18">
    <cfRule type="top10" priority="95" aboveAverage="0" equalAverage="0" bottom="0" percent="0" rank="1" text="" dxfId="13"/>
  </conditionalFormatting>
  <conditionalFormatting sqref="K19:L19">
    <cfRule type="top10" priority="96" aboveAverage="0" equalAverage="0" bottom="0" percent="0" rank="1" text="" dxfId="14"/>
  </conditionalFormatting>
  <conditionalFormatting sqref="K20:L20">
    <cfRule type="top10" priority="97" aboveAverage="0" equalAverage="0" bottom="0" percent="0" rank="1" text="" dxfId="15"/>
  </conditionalFormatting>
  <conditionalFormatting sqref="K21:L21">
    <cfRule type="top10" priority="98" aboveAverage="0" equalAverage="0" bottom="0" percent="0" rank="1" text="" dxfId="16"/>
  </conditionalFormatting>
  <conditionalFormatting sqref="K22:L22">
    <cfRule type="top10" priority="99" aboveAverage="0" equalAverage="0" bottom="0" percent="0" rank="1" text="" dxfId="17"/>
  </conditionalFormatting>
  <conditionalFormatting sqref="K23:L23">
    <cfRule type="top10" priority="100" aboveAverage="0" equalAverage="0" bottom="0" percent="0" rank="1" text="" dxfId="18"/>
  </conditionalFormatting>
  <conditionalFormatting sqref="K24:L24">
    <cfRule type="top10" priority="101" aboveAverage="0" equalAverage="0" bottom="0" percent="0" rank="1" text="" dxfId="19"/>
  </conditionalFormatting>
  <conditionalFormatting sqref="O2:P2">
    <cfRule type="top10" priority="102" aboveAverage="0" equalAverage="0" bottom="0" percent="0" rank="1" text="" dxfId="20"/>
  </conditionalFormatting>
  <conditionalFormatting sqref="O3:P3">
    <cfRule type="top10" priority="103" aboveAverage="0" equalAverage="0" bottom="0" percent="0" rank="1" text="" dxfId="21"/>
  </conditionalFormatting>
  <conditionalFormatting sqref="O4:P4">
    <cfRule type="top10" priority="104" aboveAverage="0" equalAverage="0" bottom="0" percent="0" rank="1" text="" dxfId="22"/>
  </conditionalFormatting>
  <conditionalFormatting sqref="O5:P5">
    <cfRule type="top10" priority="105" aboveAverage="0" equalAverage="0" bottom="0" percent="0" rank="1" text="" dxfId="23"/>
  </conditionalFormatting>
  <conditionalFormatting sqref="O6:P6">
    <cfRule type="top10" priority="106" aboveAverage="0" equalAverage="0" bottom="0" percent="0" rank="1" text="" dxfId="24"/>
  </conditionalFormatting>
  <conditionalFormatting sqref="O7:P7">
    <cfRule type="top10" priority="107" aboveAverage="0" equalAverage="0" bottom="0" percent="0" rank="1" text="" dxfId="25"/>
  </conditionalFormatting>
  <conditionalFormatting sqref="O8:P8">
    <cfRule type="top10" priority="108" aboveAverage="0" equalAverage="0" bottom="0" percent="0" rank="1" text="" dxfId="26"/>
  </conditionalFormatting>
  <conditionalFormatting sqref="O9:P9">
    <cfRule type="top10" priority="109" aboveAverage="0" equalAverage="0" bottom="0" percent="0" rank="1" text="" dxfId="27"/>
  </conditionalFormatting>
  <conditionalFormatting sqref="O10:P10">
    <cfRule type="top10" priority="110" aboveAverage="0" equalAverage="0" bottom="0" percent="0" rank="1" text="" dxfId="28"/>
  </conditionalFormatting>
  <conditionalFormatting sqref="O11:P11">
    <cfRule type="top10" priority="111" aboveAverage="0" equalAverage="0" bottom="0" percent="0" rank="1" text="" dxfId="29"/>
  </conditionalFormatting>
  <conditionalFormatting sqref="O15:P15">
    <cfRule type="top10" priority="112" aboveAverage="0" equalAverage="0" bottom="0" percent="0" rank="1" text="" dxfId="30"/>
  </conditionalFormatting>
  <conditionalFormatting sqref="O16:P16">
    <cfRule type="top10" priority="113" aboveAverage="0" equalAverage="0" bottom="0" percent="0" rank="1" text="" dxfId="31"/>
  </conditionalFormatting>
  <conditionalFormatting sqref="O17:P17">
    <cfRule type="top10" priority="114" aboveAverage="0" equalAverage="0" bottom="0" percent="0" rank="1" text="" dxfId="32"/>
  </conditionalFormatting>
  <conditionalFormatting sqref="O18:P18">
    <cfRule type="top10" priority="115" aboveAverage="0" equalAverage="0" bottom="0" percent="0" rank="1" text="" dxfId="33"/>
  </conditionalFormatting>
  <conditionalFormatting sqref="O19:P19">
    <cfRule type="top10" priority="116" aboveAverage="0" equalAverage="0" bottom="0" percent="0" rank="1" text="" dxfId="34"/>
  </conditionalFormatting>
  <conditionalFormatting sqref="O20:P20">
    <cfRule type="top10" priority="117" aboveAverage="0" equalAverage="0" bottom="0" percent="0" rank="1" text="" dxfId="35"/>
  </conditionalFormatting>
  <conditionalFormatting sqref="O21:P21">
    <cfRule type="top10" priority="118" aboveAverage="0" equalAverage="0" bottom="0" percent="0" rank="1" text="" dxfId="36"/>
  </conditionalFormatting>
  <conditionalFormatting sqref="O22:P22">
    <cfRule type="top10" priority="119" aboveAverage="0" equalAverage="0" bottom="0" percent="0" rank="1" text="" dxfId="37"/>
  </conditionalFormatting>
  <conditionalFormatting sqref="O23:P23">
    <cfRule type="top10" priority="120" aboveAverage="0" equalAverage="0" bottom="0" percent="0" rank="1" text="" dxfId="38"/>
  </conditionalFormatting>
  <conditionalFormatting sqref="O24:P24">
    <cfRule type="top10" priority="121" aboveAverage="0" equalAverage="0" bottom="0" percent="0" rank="1" text="" dxfId="39"/>
  </conditionalFormatting>
  <conditionalFormatting sqref="K28:L28">
    <cfRule type="top10" priority="122" aboveAverage="0" equalAverage="0" bottom="0" percent="0" rank="1" text="" dxfId="40"/>
  </conditionalFormatting>
  <conditionalFormatting sqref="K29:L29">
    <cfRule type="top10" priority="123" aboveAverage="0" equalAverage="0" bottom="0" percent="0" rank="1" text="" dxfId="41"/>
  </conditionalFormatting>
  <conditionalFormatting sqref="K30:L30">
    <cfRule type="top10" priority="124" aboveAverage="0" equalAverage="0" bottom="0" percent="0" rank="1" text="" dxfId="42"/>
  </conditionalFormatting>
  <conditionalFormatting sqref="K31:L31">
    <cfRule type="top10" priority="125" aboveAverage="0" equalAverage="0" bottom="0" percent="0" rank="1" text="" dxfId="43"/>
  </conditionalFormatting>
  <conditionalFormatting sqref="K32:L32">
    <cfRule type="top10" priority="126" aboveAverage="0" equalAverage="0" bottom="0" percent="0" rank="1" text="" dxfId="44"/>
  </conditionalFormatting>
  <conditionalFormatting sqref="K33:L33">
    <cfRule type="top10" priority="127" aboveAverage="0" equalAverage="0" bottom="0" percent="0" rank="1" text="" dxfId="45"/>
  </conditionalFormatting>
  <conditionalFormatting sqref="K34:L34">
    <cfRule type="top10" priority="128" aboveAverage="0" equalAverage="0" bottom="0" percent="0" rank="1" text="" dxfId="46"/>
  </conditionalFormatting>
  <conditionalFormatting sqref="K35:L35">
    <cfRule type="top10" priority="129" aboveAverage="0" equalAverage="0" bottom="0" percent="0" rank="1" text="" dxfId="47"/>
  </conditionalFormatting>
  <conditionalFormatting sqref="K36:L36">
    <cfRule type="top10" priority="130" aboveAverage="0" equalAverage="0" bottom="0" percent="0" rank="1" text="" dxfId="48"/>
  </conditionalFormatting>
  <conditionalFormatting sqref="K37:L37">
    <cfRule type="top10" priority="131" aboveAverage="0" equalAverage="0" bottom="0" percent="0" rank="1" text="" dxfId="49"/>
  </conditionalFormatting>
  <conditionalFormatting sqref="K41:L41">
    <cfRule type="top10" priority="132" aboveAverage="0" equalAverage="0" bottom="0" percent="0" rank="1" text="" dxfId="50"/>
  </conditionalFormatting>
  <conditionalFormatting sqref="K42:L42">
    <cfRule type="top10" priority="133" aboveAverage="0" equalAverage="0" bottom="0" percent="0" rank="1" text="" dxfId="51"/>
  </conditionalFormatting>
  <conditionalFormatting sqref="K43:L43">
    <cfRule type="top10" priority="134" aboveAverage="0" equalAverage="0" bottom="0" percent="0" rank="1" text="" dxfId="52"/>
  </conditionalFormatting>
  <conditionalFormatting sqref="K44:L44">
    <cfRule type="top10" priority="135" aboveAverage="0" equalAverage="0" bottom="0" percent="0" rank="1" text="" dxfId="53"/>
  </conditionalFormatting>
  <conditionalFormatting sqref="K45:L45">
    <cfRule type="top10" priority="136" aboveAverage="0" equalAverage="0" bottom="0" percent="0" rank="1" text="" dxfId="54"/>
  </conditionalFormatting>
  <conditionalFormatting sqref="K46:L46">
    <cfRule type="top10" priority="137" aboveAverage="0" equalAverage="0" bottom="0" percent="0" rank="1" text="" dxfId="55"/>
  </conditionalFormatting>
  <conditionalFormatting sqref="K47:L47">
    <cfRule type="top10" priority="138" aboveAverage="0" equalAverage="0" bottom="0" percent="0" rank="1" text="" dxfId="56"/>
  </conditionalFormatting>
  <conditionalFormatting sqref="K48:L48">
    <cfRule type="top10" priority="139" aboveAverage="0" equalAverage="0" bottom="0" percent="0" rank="1" text="" dxfId="57"/>
  </conditionalFormatting>
  <conditionalFormatting sqref="K49:L49">
    <cfRule type="top10" priority="140" aboveAverage="0" equalAverage="0" bottom="0" percent="0" rank="1" text="" dxfId="58"/>
  </conditionalFormatting>
  <conditionalFormatting sqref="K50:L50">
    <cfRule type="top10" priority="141" aboveAverage="0" equalAverage="0" bottom="0" percent="0" rank="1" text="" dxfId="59"/>
  </conditionalFormatting>
  <conditionalFormatting sqref="O28:P28">
    <cfRule type="top10" priority="142" aboveAverage="0" equalAverage="0" bottom="0" percent="0" rank="1" text="" dxfId="60"/>
  </conditionalFormatting>
  <conditionalFormatting sqref="O29:P29">
    <cfRule type="top10" priority="143" aboveAverage="0" equalAverage="0" bottom="0" percent="0" rank="1" text="" dxfId="61"/>
  </conditionalFormatting>
  <conditionalFormatting sqref="O30:P30">
    <cfRule type="top10" priority="144" aboveAverage="0" equalAverage="0" bottom="0" percent="0" rank="1" text="" dxfId="62"/>
  </conditionalFormatting>
  <conditionalFormatting sqref="O31:P31">
    <cfRule type="top10" priority="145" aboveAverage="0" equalAverage="0" bottom="0" percent="0" rank="1" text="" dxfId="63"/>
  </conditionalFormatting>
  <conditionalFormatting sqref="O32:P32">
    <cfRule type="top10" priority="146" aboveAverage="0" equalAverage="0" bottom="0" percent="0" rank="1" text="" dxfId="64"/>
  </conditionalFormatting>
  <conditionalFormatting sqref="O33:P33">
    <cfRule type="top10" priority="147" aboveAverage="0" equalAverage="0" bottom="0" percent="0" rank="1" text="" dxfId="65"/>
  </conditionalFormatting>
  <conditionalFormatting sqref="O34:P34">
    <cfRule type="top10" priority="148" aboveAverage="0" equalAverage="0" bottom="0" percent="0" rank="1" text="" dxfId="66"/>
  </conditionalFormatting>
  <conditionalFormatting sqref="O35:P35">
    <cfRule type="top10" priority="149" aboveAverage="0" equalAverage="0" bottom="0" percent="0" rank="1" text="" dxfId="67"/>
  </conditionalFormatting>
  <conditionalFormatting sqref="O36:P36">
    <cfRule type="top10" priority="150" aboveAverage="0" equalAverage="0" bottom="0" percent="0" rank="1" text="" dxfId="68"/>
  </conditionalFormatting>
  <conditionalFormatting sqref="O37:P37">
    <cfRule type="top10" priority="151" aboveAverage="0" equalAverage="0" bottom="0" percent="0" rank="1" text="" dxfId="69"/>
  </conditionalFormatting>
  <conditionalFormatting sqref="O41:P41">
    <cfRule type="top10" priority="152" aboveAverage="0" equalAverage="0" bottom="0" percent="0" rank="1" text="" dxfId="70"/>
  </conditionalFormatting>
  <conditionalFormatting sqref="O42:P42">
    <cfRule type="top10" priority="153" aboveAverage="0" equalAverage="0" bottom="0" percent="0" rank="1" text="" dxfId="71"/>
  </conditionalFormatting>
  <conditionalFormatting sqref="O43:P43">
    <cfRule type="top10" priority="154" aboveAverage="0" equalAverage="0" bottom="0" percent="0" rank="1" text="" dxfId="72"/>
  </conditionalFormatting>
  <conditionalFormatting sqref="O44:P44">
    <cfRule type="top10" priority="155" aboveAverage="0" equalAverage="0" bottom="0" percent="0" rank="1" text="" dxfId="73"/>
  </conditionalFormatting>
  <conditionalFormatting sqref="O45:P45">
    <cfRule type="top10" priority="156" aboveAverage="0" equalAverage="0" bottom="0" percent="0" rank="1" text="" dxfId="74"/>
  </conditionalFormatting>
  <conditionalFormatting sqref="O46:P46">
    <cfRule type="top10" priority="157" aboveAverage="0" equalAverage="0" bottom="0" percent="0" rank="1" text="" dxfId="75"/>
  </conditionalFormatting>
  <conditionalFormatting sqref="O47:P47">
    <cfRule type="top10" priority="158" aboveAverage="0" equalAverage="0" bottom="0" percent="0" rank="1" text="" dxfId="76"/>
  </conditionalFormatting>
  <conditionalFormatting sqref="O48:P48">
    <cfRule type="top10" priority="159" aboveAverage="0" equalAverage="0" bottom="0" percent="0" rank="1" text="" dxfId="77"/>
  </conditionalFormatting>
  <conditionalFormatting sqref="O49:P49">
    <cfRule type="top10" priority="160" aboveAverage="0" equalAverage="0" bottom="0" percent="0" rank="1" text="" dxfId="78"/>
  </conditionalFormatting>
  <conditionalFormatting sqref="O50:P50">
    <cfRule type="top10" priority="161" aboveAverage="0" equalAverage="0" bottom="0" percent="0" rank="1" text="" dxfId="79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9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G39" activeCellId="0" sqref="G39"/>
    </sheetView>
  </sheetViews>
  <sheetFormatPr defaultRowHeight="14.4"/>
  <cols>
    <col collapsed="false" hidden="false" max="1" min="1" style="0" width="14.6599190283401"/>
    <col collapsed="false" hidden="false" max="7" min="2" style="0" width="12.6599190283401"/>
    <col collapsed="false" hidden="false" max="9" min="8" style="0" width="8.53441295546559"/>
    <col collapsed="false" hidden="false" max="12" min="10" style="0" width="12.6599190283401"/>
    <col collapsed="false" hidden="false" max="13" min="13" style="0" width="8.53441295546559"/>
    <col collapsed="false" hidden="false" max="16" min="14" style="0" width="12.6599190283401"/>
    <col collapsed="false" hidden="false" max="1025" min="17" style="0" width="8.53441295546559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K1" s="1"/>
      <c r="L1" s="1"/>
      <c r="O1" s="1"/>
      <c r="P1" s="1"/>
    </row>
    <row r="2" customFormat="false" ht="14.4" hidden="false" customHeight="false" outlineLevel="0" collapsed="false">
      <c r="A2" s="0" t="s">
        <v>28</v>
      </c>
      <c r="B2" s="2" t="n">
        <v>1</v>
      </c>
      <c r="C2" s="2" t="n">
        <v>1</v>
      </c>
      <c r="D2" s="2" t="n">
        <v>1</v>
      </c>
      <c r="E2" s="2" t="n">
        <v>0.93769</v>
      </c>
      <c r="F2" s="2" t="n">
        <v>0.96852</v>
      </c>
      <c r="G2" s="2" t="n">
        <v>0.96504</v>
      </c>
      <c r="K2" s="3"/>
      <c r="L2" s="3"/>
      <c r="O2" s="3"/>
      <c r="P2" s="3"/>
    </row>
    <row r="3" customFormat="false" ht="14.4" hidden="false" customHeight="false" outlineLevel="0" collapsed="false">
      <c r="A3" s="0" t="s">
        <v>29</v>
      </c>
      <c r="B3" s="2" t="n">
        <v>0.96638</v>
      </c>
      <c r="C3" s="2" t="n">
        <v>0.99509</v>
      </c>
      <c r="D3" s="2" t="n">
        <v>0.99757</v>
      </c>
      <c r="E3" s="2" t="n">
        <v>0.96883</v>
      </c>
      <c r="F3" s="2" t="n">
        <v>0.9963</v>
      </c>
      <c r="G3" s="2" t="n">
        <v>0.99864</v>
      </c>
      <c r="K3" s="3"/>
      <c r="L3" s="3"/>
      <c r="O3" s="3"/>
      <c r="P3" s="3"/>
    </row>
    <row r="4" customFormat="false" ht="14.4" hidden="false" customHeight="false" outlineLevel="0" collapsed="false">
      <c r="K4" s="3"/>
      <c r="L4" s="3"/>
      <c r="O4" s="3"/>
      <c r="P4" s="3"/>
    </row>
    <row r="5" customFormat="false" ht="14.4" hidden="false" customHeight="false" outlineLevel="0" collapsed="false">
      <c r="A5" s="0" t="s">
        <v>10</v>
      </c>
      <c r="B5" s="0" t="s">
        <v>1</v>
      </c>
      <c r="C5" s="0" t="s">
        <v>2</v>
      </c>
      <c r="D5" s="0" t="s">
        <v>3</v>
      </c>
      <c r="E5" s="0" t="s">
        <v>4</v>
      </c>
      <c r="F5" s="0" t="s">
        <v>5</v>
      </c>
      <c r="G5" s="0" t="s">
        <v>6</v>
      </c>
      <c r="K5" s="3"/>
      <c r="L5" s="3"/>
      <c r="O5" s="3"/>
      <c r="P5" s="3"/>
    </row>
    <row r="6" customFormat="false" ht="14.4" hidden="false" customHeight="false" outlineLevel="0" collapsed="false">
      <c r="A6" s="0" t="s">
        <v>28</v>
      </c>
      <c r="B6" s="2" t="n">
        <v>1</v>
      </c>
      <c r="C6" s="2" t="n">
        <v>1</v>
      </c>
      <c r="D6" s="2" t="n">
        <v>1</v>
      </c>
      <c r="E6" s="2" t="n">
        <v>0.95192</v>
      </c>
      <c r="F6" s="2" t="n">
        <v>0.97564</v>
      </c>
      <c r="G6" s="2" t="n">
        <v>0.97613</v>
      </c>
      <c r="K6" s="3"/>
      <c r="L6" s="3"/>
      <c r="O6" s="3"/>
      <c r="P6" s="3"/>
    </row>
    <row r="7" customFormat="false" ht="14.4" hidden="false" customHeight="false" outlineLevel="0" collapsed="false">
      <c r="A7" s="0" t="s">
        <v>29</v>
      </c>
      <c r="B7" s="2" t="n">
        <v>0.9674</v>
      </c>
      <c r="C7" s="2" t="n">
        <v>0.99527</v>
      </c>
      <c r="D7" s="2" t="n">
        <v>0.99752</v>
      </c>
      <c r="E7" s="2" t="n">
        <v>0.97831</v>
      </c>
      <c r="F7" s="2" t="n">
        <v>0.99715</v>
      </c>
      <c r="G7" s="2" t="n">
        <v>0.99857</v>
      </c>
      <c r="K7" s="3"/>
      <c r="L7" s="3"/>
      <c r="O7" s="3"/>
      <c r="P7" s="3"/>
    </row>
    <row r="8" customFormat="false" ht="14.4" hidden="false" customHeight="false" outlineLevel="0" collapsed="false">
      <c r="K8" s="3"/>
      <c r="L8" s="3"/>
      <c r="O8" s="3"/>
      <c r="P8" s="3"/>
    </row>
    <row r="9" customFormat="false" ht="14.4" hidden="false" customHeight="false" outlineLevel="0" collapsed="false">
      <c r="A9" s="0" t="s">
        <v>11</v>
      </c>
      <c r="B9" s="0" t="s">
        <v>1</v>
      </c>
      <c r="C9" s="0" t="s">
        <v>2</v>
      </c>
      <c r="D9" s="0" t="s">
        <v>3</v>
      </c>
      <c r="E9" s="0" t="s">
        <v>4</v>
      </c>
      <c r="F9" s="0" t="s">
        <v>5</v>
      </c>
      <c r="G9" s="0" t="s">
        <v>6</v>
      </c>
      <c r="K9" s="3"/>
      <c r="L9" s="3"/>
      <c r="O9" s="3"/>
      <c r="P9" s="3"/>
    </row>
    <row r="10" customFormat="false" ht="14.4" hidden="false" customHeight="false" outlineLevel="0" collapsed="false">
      <c r="A10" s="0" t="s">
        <v>28</v>
      </c>
      <c r="B10" s="2" t="n">
        <v>1</v>
      </c>
      <c r="C10" s="2" t="n">
        <v>1</v>
      </c>
      <c r="D10" s="2" t="n">
        <v>1</v>
      </c>
      <c r="E10" s="2" t="n">
        <v>0.86121</v>
      </c>
      <c r="F10" s="2" t="n">
        <v>0.92987</v>
      </c>
      <c r="G10" s="2" t="n">
        <v>0.9182</v>
      </c>
      <c r="K10" s="1"/>
    </row>
    <row r="11" customFormat="false" ht="14.4" hidden="false" customHeight="false" outlineLevel="0" collapsed="false">
      <c r="A11" s="0" t="s">
        <v>29</v>
      </c>
      <c r="B11" s="2" t="n">
        <v>0.90943</v>
      </c>
      <c r="C11" s="2" t="n">
        <v>0.97875</v>
      </c>
      <c r="D11" s="2" t="n">
        <v>0.98599</v>
      </c>
      <c r="E11" s="2" t="n">
        <v>0.91736</v>
      </c>
      <c r="F11" s="2" t="n">
        <v>0.97197</v>
      </c>
      <c r="G11" s="2" t="n">
        <v>0.98468</v>
      </c>
    </row>
    <row r="12" customFormat="false" ht="14.4" hidden="false" customHeight="false" outlineLevel="0" collapsed="false">
      <c r="K12" s="3"/>
      <c r="L12" s="3"/>
      <c r="O12" s="3"/>
      <c r="P12" s="3"/>
    </row>
    <row r="13" customFormat="false" ht="14.4" hidden="false" customHeight="false" outlineLevel="0" collapsed="false">
      <c r="A13" s="0" t="s">
        <v>12</v>
      </c>
      <c r="B13" s="0" t="s">
        <v>1</v>
      </c>
      <c r="C13" s="0" t="s">
        <v>2</v>
      </c>
      <c r="D13" s="0" t="s">
        <v>3</v>
      </c>
      <c r="E13" s="0" t="s">
        <v>4</v>
      </c>
      <c r="F13" s="0" t="s">
        <v>5</v>
      </c>
      <c r="G13" s="0" t="s">
        <v>6</v>
      </c>
      <c r="K13" s="3"/>
      <c r="L13" s="3"/>
      <c r="O13" s="3"/>
      <c r="P13" s="3"/>
    </row>
    <row r="14" customFormat="false" ht="14.4" hidden="false" customHeight="false" outlineLevel="0" collapsed="false">
      <c r="A14" s="0" t="s">
        <v>28</v>
      </c>
      <c r="B14" s="2" t="n">
        <v>1</v>
      </c>
      <c r="C14" s="2" t="n">
        <v>1</v>
      </c>
      <c r="D14" s="2" t="n">
        <v>1</v>
      </c>
      <c r="E14" s="2" t="n">
        <v>0.83083</v>
      </c>
      <c r="F14" s="2" t="n">
        <v>0.91459</v>
      </c>
      <c r="G14" s="2" t="n">
        <v>0.91336</v>
      </c>
      <c r="K14" s="3"/>
      <c r="L14" s="3"/>
      <c r="O14" s="3"/>
      <c r="P14" s="3"/>
    </row>
    <row r="15" customFormat="false" ht="14.4" hidden="false" customHeight="false" outlineLevel="0" collapsed="false">
      <c r="A15" s="0" t="s">
        <v>29</v>
      </c>
      <c r="B15" s="2" t="n">
        <v>0.89361</v>
      </c>
      <c r="C15" s="2" t="n">
        <v>0.97348</v>
      </c>
      <c r="D15" s="2" t="n">
        <v>0.9823</v>
      </c>
      <c r="E15" s="2" t="n">
        <v>0.90928</v>
      </c>
      <c r="F15" s="2" t="n">
        <v>0.98099</v>
      </c>
      <c r="G15" s="2" t="n">
        <v>0.98835</v>
      </c>
      <c r="K15" s="3"/>
      <c r="L15" s="3"/>
      <c r="O15" s="3"/>
      <c r="P15" s="3"/>
    </row>
    <row r="16" customFormat="false" ht="14.4" hidden="false" customHeight="false" outlineLevel="0" collapsed="false">
      <c r="K16" s="3"/>
      <c r="L16" s="3"/>
      <c r="O16" s="3"/>
      <c r="P16" s="3"/>
    </row>
    <row r="17" customFormat="false" ht="14.4" hidden="false" customHeight="false" outlineLevel="0" collapsed="false">
      <c r="A17" s="0" t="s">
        <v>13</v>
      </c>
      <c r="B17" s="0" t="s">
        <v>1</v>
      </c>
      <c r="C17" s="0" t="s">
        <v>2</v>
      </c>
      <c r="D17" s="0" t="s">
        <v>3</v>
      </c>
      <c r="E17" s="0" t="s">
        <v>4</v>
      </c>
      <c r="F17" s="0" t="s">
        <v>5</v>
      </c>
      <c r="G17" s="0" t="s">
        <v>6</v>
      </c>
      <c r="K17" s="3"/>
      <c r="L17" s="3"/>
      <c r="O17" s="3"/>
      <c r="P17" s="3"/>
    </row>
    <row r="18" customFormat="false" ht="14.4" hidden="false" customHeight="false" outlineLevel="0" collapsed="false">
      <c r="A18" s="0" t="s">
        <v>28</v>
      </c>
      <c r="B18" s="2" t="n">
        <v>1</v>
      </c>
      <c r="C18" s="2" t="n">
        <v>1</v>
      </c>
      <c r="D18" s="2" t="n">
        <v>1</v>
      </c>
      <c r="E18" s="2" t="n">
        <v>0.8709</v>
      </c>
      <c r="F18" s="2" t="n">
        <v>0.93479</v>
      </c>
      <c r="G18" s="2" t="n">
        <v>0.92614</v>
      </c>
      <c r="K18" s="3"/>
      <c r="L18" s="3"/>
      <c r="O18" s="3"/>
      <c r="P18" s="3"/>
    </row>
    <row r="19" customFormat="false" ht="14.4" hidden="false" customHeight="false" outlineLevel="0" collapsed="false">
      <c r="A19" s="0" t="s">
        <v>29</v>
      </c>
      <c r="B19" s="2" t="n">
        <v>0.91835</v>
      </c>
      <c r="C19" s="2" t="n">
        <v>0.98284</v>
      </c>
      <c r="D19" s="2" t="n">
        <v>0.99276</v>
      </c>
      <c r="E19" s="2" t="n">
        <v>0.9117</v>
      </c>
      <c r="F19" s="2" t="n">
        <v>0.98123</v>
      </c>
      <c r="G19" s="2" t="n">
        <v>0.99323</v>
      </c>
      <c r="K19" s="3"/>
      <c r="L19" s="3"/>
      <c r="O19" s="3"/>
      <c r="P19" s="3"/>
    </row>
    <row r="20" customFormat="false" ht="14.4" hidden="false" customHeight="false" outlineLevel="0" collapsed="false">
      <c r="K20" s="1"/>
      <c r="O20" s="1"/>
    </row>
    <row r="21" customFormat="false" ht="14.4" hidden="false" customHeight="false" outlineLevel="0" collapsed="false">
      <c r="A21" s="0" t="s">
        <v>14</v>
      </c>
      <c r="B21" s="0" t="s">
        <v>1</v>
      </c>
      <c r="C21" s="0" t="s">
        <v>2</v>
      </c>
      <c r="D21" s="0" t="s">
        <v>3</v>
      </c>
      <c r="E21" s="0" t="s">
        <v>4</v>
      </c>
      <c r="F21" s="0" t="s">
        <v>5</v>
      </c>
      <c r="G21" s="0" t="s">
        <v>6</v>
      </c>
    </row>
    <row r="22" customFormat="false" ht="14.4" hidden="false" customHeight="false" outlineLevel="0" collapsed="false">
      <c r="A22" s="0" t="s">
        <v>28</v>
      </c>
      <c r="B22" s="2" t="n">
        <v>1</v>
      </c>
      <c r="C22" s="2" t="n">
        <v>1</v>
      </c>
      <c r="D22" s="2" t="n">
        <v>1</v>
      </c>
      <c r="E22" s="2" t="n">
        <v>0.8557</v>
      </c>
      <c r="F22" s="2" t="n">
        <v>0.92722</v>
      </c>
      <c r="G22" s="2" t="n">
        <v>0.92016</v>
      </c>
    </row>
    <row r="23" customFormat="false" ht="14.4" hidden="false" customHeight="false" outlineLevel="0" collapsed="false">
      <c r="A23" s="0" t="s">
        <v>29</v>
      </c>
      <c r="B23" s="2" t="n">
        <v>0.87615</v>
      </c>
      <c r="C23" s="2" t="n">
        <v>0.96969</v>
      </c>
      <c r="D23" s="2" t="n">
        <v>0.98097</v>
      </c>
      <c r="E23" s="2" t="n">
        <v>0.88206</v>
      </c>
      <c r="F23" s="2" t="n">
        <v>0.97172</v>
      </c>
      <c r="G23" s="2" t="n">
        <v>0.98109</v>
      </c>
    </row>
    <row r="25" customFormat="false" ht="14.4" hidden="false" customHeight="false" outlineLevel="0" collapsed="false">
      <c r="A25" s="0" t="s">
        <v>15</v>
      </c>
      <c r="B25" s="0" t="s">
        <v>1</v>
      </c>
      <c r="C25" s="0" t="s">
        <v>2</v>
      </c>
      <c r="D25" s="0" t="s">
        <v>3</v>
      </c>
      <c r="E25" s="0" t="s">
        <v>4</v>
      </c>
      <c r="F25" s="0" t="s">
        <v>5</v>
      </c>
      <c r="G25" s="0" t="s">
        <v>6</v>
      </c>
    </row>
    <row r="26" customFormat="false" ht="14.4" hidden="false" customHeight="false" outlineLevel="0" collapsed="false">
      <c r="A26" s="0" t="s">
        <v>28</v>
      </c>
      <c r="B26" s="2" t="n">
        <v>1</v>
      </c>
      <c r="C26" s="2" t="n">
        <v>1</v>
      </c>
      <c r="D26" s="2" t="n">
        <v>1</v>
      </c>
      <c r="E26" s="2" t="n">
        <v>0.92703</v>
      </c>
      <c r="F26" s="2" t="n">
        <v>0.96317</v>
      </c>
      <c r="G26" s="2" t="n">
        <v>0.95732</v>
      </c>
    </row>
    <row r="27" customFormat="false" ht="14.4" hidden="false" customHeight="false" outlineLevel="0" collapsed="false">
      <c r="A27" s="0" t="s">
        <v>29</v>
      </c>
      <c r="B27" s="2" t="n">
        <v>0.94735</v>
      </c>
      <c r="C27" s="2" t="n">
        <v>0.99071</v>
      </c>
      <c r="D27" s="2" t="n">
        <v>0.99585</v>
      </c>
      <c r="E27" s="2" t="n">
        <v>0.93904</v>
      </c>
      <c r="F27" s="2" t="n">
        <v>0.99136</v>
      </c>
      <c r="G27" s="2" t="n">
        <v>0.99577</v>
      </c>
    </row>
    <row r="29" customFormat="false" ht="14.4" hidden="false" customHeight="false" outlineLevel="0" collapsed="false">
      <c r="A29" s="0" t="s">
        <v>16</v>
      </c>
      <c r="B29" s="0" t="s">
        <v>1</v>
      </c>
      <c r="C29" s="0" t="s">
        <v>2</v>
      </c>
      <c r="D29" s="0" t="s">
        <v>3</v>
      </c>
      <c r="E29" s="0" t="s">
        <v>4</v>
      </c>
      <c r="F29" s="0" t="s">
        <v>5</v>
      </c>
      <c r="G29" s="0" t="s">
        <v>6</v>
      </c>
    </row>
    <row r="30" customFormat="false" ht="14.4" hidden="false" customHeight="false" outlineLevel="0" collapsed="false">
      <c r="A30" s="0" t="s">
        <v>28</v>
      </c>
      <c r="B30" s="2" t="n">
        <v>1</v>
      </c>
      <c r="C30" s="2" t="n">
        <v>1</v>
      </c>
      <c r="D30" s="2" t="n">
        <v>1</v>
      </c>
      <c r="E30" s="2" t="n">
        <v>0.9</v>
      </c>
      <c r="F30" s="2" t="n">
        <v>0.94941</v>
      </c>
      <c r="G30" s="2" t="n">
        <v>0.94502</v>
      </c>
    </row>
    <row r="31" customFormat="false" ht="14.4" hidden="false" customHeight="false" outlineLevel="0" collapsed="false">
      <c r="A31" s="0" t="s">
        <v>29</v>
      </c>
      <c r="B31" s="2" t="n">
        <v>0.93065</v>
      </c>
      <c r="C31" s="2" t="n">
        <v>0.98553</v>
      </c>
      <c r="D31" s="2" t="n">
        <v>0.99325</v>
      </c>
      <c r="E31" s="2" t="n">
        <v>0.9285</v>
      </c>
      <c r="F31" s="2" t="n">
        <v>0.98191</v>
      </c>
      <c r="G31" s="2" t="n">
        <v>0.98999</v>
      </c>
    </row>
    <row r="33" customFormat="false" ht="14.4" hidden="false" customHeight="false" outlineLevel="0" collapsed="false">
      <c r="A33" s="0" t="s">
        <v>17</v>
      </c>
      <c r="B33" s="0" t="s">
        <v>1</v>
      </c>
      <c r="C33" s="0" t="s">
        <v>2</v>
      </c>
      <c r="D33" s="0" t="s">
        <v>3</v>
      </c>
      <c r="E33" s="0" t="s">
        <v>4</v>
      </c>
      <c r="F33" s="0" t="s">
        <v>5</v>
      </c>
      <c r="G33" s="0" t="s">
        <v>6</v>
      </c>
    </row>
    <row r="34" customFormat="false" ht="14.4" hidden="false" customHeight="false" outlineLevel="0" collapsed="false">
      <c r="A34" s="0" t="s">
        <v>28</v>
      </c>
      <c r="B34" s="2" t="n">
        <v>1</v>
      </c>
      <c r="C34" s="2" t="n">
        <v>1</v>
      </c>
      <c r="D34" s="2" t="n">
        <v>1</v>
      </c>
      <c r="E34" s="2" t="n">
        <v>0.81504</v>
      </c>
      <c r="F34" s="2" t="n">
        <v>0.90656</v>
      </c>
      <c r="G34" s="2" t="n">
        <v>0.89631</v>
      </c>
    </row>
    <row r="35" customFormat="false" ht="13.8" hidden="false" customHeight="false" outlineLevel="0" collapsed="false">
      <c r="A35" s="0" t="s">
        <v>29</v>
      </c>
      <c r="B35" s="0" t="n">
        <v>0.83009</v>
      </c>
      <c r="C35" s="0" t="n">
        <v>0.95889</v>
      </c>
      <c r="D35" s="0" t="n">
        <v>0.97971</v>
      </c>
      <c r="E35" s="0" t="n">
        <v>0.85068</v>
      </c>
      <c r="F35" s="0" t="n">
        <v>0.96266</v>
      </c>
      <c r="G35" s="0" t="n">
        <v>0.98351</v>
      </c>
    </row>
    <row r="37" customFormat="false" ht="14.4" hidden="false" customHeight="false" outlineLevel="0" collapsed="false">
      <c r="A37" s="0" t="s">
        <v>18</v>
      </c>
      <c r="B37" s="0" t="s">
        <v>1</v>
      </c>
      <c r="C37" s="0" t="s">
        <v>2</v>
      </c>
      <c r="D37" s="0" t="s">
        <v>3</v>
      </c>
      <c r="E37" s="0" t="s">
        <v>4</v>
      </c>
      <c r="F37" s="0" t="s">
        <v>5</v>
      </c>
      <c r="G37" s="0" t="s">
        <v>6</v>
      </c>
    </row>
    <row r="38" customFormat="false" ht="14.4" hidden="false" customHeight="false" outlineLevel="0" collapsed="false">
      <c r="A38" s="0" t="s">
        <v>28</v>
      </c>
      <c r="B38" s="2" t="n">
        <v>1</v>
      </c>
      <c r="C38" s="2" t="n">
        <v>1</v>
      </c>
      <c r="D38" s="2" t="n">
        <v>1</v>
      </c>
      <c r="E38" s="2" t="n">
        <v>0.82903</v>
      </c>
      <c r="F38" s="2" t="n">
        <v>0.91355</v>
      </c>
      <c r="G38" s="2" t="n">
        <v>0.90388</v>
      </c>
    </row>
    <row r="39" customFormat="false" ht="13.8" hidden="false" customHeight="false" outlineLevel="0" collapsed="false">
      <c r="A39" s="0" t="s">
        <v>29</v>
      </c>
      <c r="B39" s="0" t="n">
        <v>0.85014</v>
      </c>
      <c r="C39" s="0" t="n">
        <v>0.95931</v>
      </c>
      <c r="D39" s="0" t="n">
        <v>0.98066</v>
      </c>
      <c r="E39" s="0" t="n">
        <v>0.86181</v>
      </c>
      <c r="F39" s="0" t="n">
        <v>0.95822</v>
      </c>
      <c r="G39" s="0" t="n">
        <v>0.97748</v>
      </c>
    </row>
  </sheetData>
  <conditionalFormatting sqref="K2:L2">
    <cfRule type="top10" priority="2" aboveAverage="0" equalAverage="0" bottom="0" percent="0" rank="1" text="" dxfId="0"/>
  </conditionalFormatting>
  <conditionalFormatting sqref="K3:L3">
    <cfRule type="top10" priority="3" aboveAverage="0" equalAverage="0" bottom="0" percent="0" rank="1" text="" dxfId="1"/>
  </conditionalFormatting>
  <conditionalFormatting sqref="K4:L4">
    <cfRule type="top10" priority="4" aboveAverage="0" equalAverage="0" bottom="0" percent="0" rank="1" text="" dxfId="2"/>
  </conditionalFormatting>
  <conditionalFormatting sqref="K5:L5">
    <cfRule type="top10" priority="5" aboveAverage="0" equalAverage="0" bottom="0" percent="0" rank="1" text="" dxfId="3"/>
  </conditionalFormatting>
  <conditionalFormatting sqref="K6:L6">
    <cfRule type="top10" priority="6" aboveAverage="0" equalAverage="0" bottom="0" percent="0" rank="1" text="" dxfId="4"/>
  </conditionalFormatting>
  <conditionalFormatting sqref="K7:L7">
    <cfRule type="top10" priority="7" aboveAverage="0" equalAverage="0" bottom="0" percent="0" rank="1" text="" dxfId="5"/>
  </conditionalFormatting>
  <conditionalFormatting sqref="K8:L8">
    <cfRule type="top10" priority="8" aboveAverage="0" equalAverage="0" bottom="0" percent="0" rank="1" text="" dxfId="6"/>
  </conditionalFormatting>
  <conditionalFormatting sqref="K9:L9">
    <cfRule type="top10" priority="9" aboveAverage="0" equalAverage="0" bottom="0" percent="0" rank="1" text="" dxfId="7"/>
  </conditionalFormatting>
  <conditionalFormatting sqref="K12:L12">
    <cfRule type="top10" priority="10" aboveAverage="0" equalAverage="0" bottom="0" percent="0" rank="1" text="" dxfId="8"/>
  </conditionalFormatting>
  <conditionalFormatting sqref="K13:L13">
    <cfRule type="top10" priority="11" aboveAverage="0" equalAverage="0" bottom="0" percent="0" rank="1" text="" dxfId="9"/>
  </conditionalFormatting>
  <conditionalFormatting sqref="K14:L14">
    <cfRule type="top10" priority="12" aboveAverage="0" equalAverage="0" bottom="0" percent="0" rank="1" text="" dxfId="10"/>
  </conditionalFormatting>
  <conditionalFormatting sqref="K15:L15">
    <cfRule type="top10" priority="13" aboveAverage="0" equalAverage="0" bottom="0" percent="0" rank="1" text="" dxfId="11"/>
  </conditionalFormatting>
  <conditionalFormatting sqref="K16:L16">
    <cfRule type="top10" priority="14" aboveAverage="0" equalAverage="0" bottom="0" percent="0" rank="1" text="" dxfId="12"/>
  </conditionalFormatting>
  <conditionalFormatting sqref="K17:L17">
    <cfRule type="top10" priority="15" aboveAverage="0" equalAverage="0" bottom="0" percent="0" rank="1" text="" dxfId="13"/>
  </conditionalFormatting>
  <conditionalFormatting sqref="K18:L18">
    <cfRule type="top10" priority="16" aboveAverage="0" equalAverage="0" bottom="0" percent="0" rank="1" text="" dxfId="14"/>
  </conditionalFormatting>
  <conditionalFormatting sqref="K19:L19">
    <cfRule type="top10" priority="17" aboveAverage="0" equalAverage="0" bottom="0" percent="0" rank="1" text="" dxfId="15"/>
  </conditionalFormatting>
  <conditionalFormatting sqref="O2:P2">
    <cfRule type="top10" priority="18" aboveAverage="0" equalAverage="0" bottom="0" percent="0" rank="1" text="" dxfId="16"/>
  </conditionalFormatting>
  <conditionalFormatting sqref="O3:P3">
    <cfRule type="top10" priority="19" aboveAverage="0" equalAverage="0" bottom="0" percent="0" rank="1" text="" dxfId="17"/>
  </conditionalFormatting>
  <conditionalFormatting sqref="O4:P4">
    <cfRule type="top10" priority="20" aboveAverage="0" equalAverage="0" bottom="0" percent="0" rank="1" text="" dxfId="18"/>
  </conditionalFormatting>
  <conditionalFormatting sqref="O5:P5">
    <cfRule type="top10" priority="21" aboveAverage="0" equalAverage="0" bottom="0" percent="0" rank="1" text="" dxfId="19"/>
  </conditionalFormatting>
  <conditionalFormatting sqref="O6:P6">
    <cfRule type="top10" priority="22" aboveAverage="0" equalAverage="0" bottom="0" percent="0" rank="1" text="" dxfId="20"/>
  </conditionalFormatting>
  <conditionalFormatting sqref="O7:P7">
    <cfRule type="top10" priority="23" aboveAverage="0" equalAverage="0" bottom="0" percent="0" rank="1" text="" dxfId="21"/>
  </conditionalFormatting>
  <conditionalFormatting sqref="O8:P8">
    <cfRule type="top10" priority="24" aboveAverage="0" equalAverage="0" bottom="0" percent="0" rank="1" text="" dxfId="22"/>
  </conditionalFormatting>
  <conditionalFormatting sqref="O9:P9">
    <cfRule type="top10" priority="25" aboveAverage="0" equalAverage="0" bottom="0" percent="0" rank="1" text="" dxfId="23"/>
  </conditionalFormatting>
  <conditionalFormatting sqref="O12:P12">
    <cfRule type="top10" priority="26" aboveAverage="0" equalAverage="0" bottom="0" percent="0" rank="1" text="" dxfId="24"/>
  </conditionalFormatting>
  <conditionalFormatting sqref="O13:P13">
    <cfRule type="top10" priority="27" aboveAverage="0" equalAverage="0" bottom="0" percent="0" rank="1" text="" dxfId="25"/>
  </conditionalFormatting>
  <conditionalFormatting sqref="O14:P14">
    <cfRule type="top10" priority="28" aboveAverage="0" equalAverage="0" bottom="0" percent="0" rank="1" text="" dxfId="26"/>
  </conditionalFormatting>
  <conditionalFormatting sqref="O15:P15">
    <cfRule type="top10" priority="29" aboveAverage="0" equalAverage="0" bottom="0" percent="0" rank="1" text="" dxfId="27"/>
  </conditionalFormatting>
  <conditionalFormatting sqref="O16:P16">
    <cfRule type="top10" priority="30" aboveAverage="0" equalAverage="0" bottom="0" percent="0" rank="1" text="" dxfId="28"/>
  </conditionalFormatting>
  <conditionalFormatting sqref="O17:P17">
    <cfRule type="top10" priority="31" aboveAverage="0" equalAverage="0" bottom="0" percent="0" rank="1" text="" dxfId="29"/>
  </conditionalFormatting>
  <conditionalFormatting sqref="O18:P18">
    <cfRule type="top10" priority="32" aboveAverage="0" equalAverage="0" bottom="0" percent="0" rank="1" text="" dxfId="30"/>
  </conditionalFormatting>
  <conditionalFormatting sqref="O19:P19">
    <cfRule type="top10" priority="33" aboveAverage="0" equalAverage="0" bottom="0" percent="0" rank="1" text="" dxfId="3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2017-01-19T21:08:54Z</dcterms:created>
  <dc:creator>Sze-To, Ho Yin</dc:creator>
  <dc:language>en-CA</dc:language>
  <cp:lastModifiedBy>Antonio</cp:lastModifiedBy>
  <dcterms:modified xsi:type="dcterms:W3CDTF">2017-03-30T04:29:32Z</dcterms:modified>
  <cp:revision>0</cp:revision>
</cp:coreProperties>
</file>