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OUDHAR\Desktop\VSCode_BOUDHAR\Programs\MLP01\"/>
    </mc:Choice>
  </mc:AlternateContent>
  <xr:revisionPtr revIDLastSave="0" documentId="13_ncr:1_{3161E531-525E-44B7-B7BC-F7C07BBAFDA3}" xr6:coauthVersionLast="47" xr6:coauthVersionMax="47" xr10:uidLastSave="{00000000-0000-0000-0000-000000000000}"/>
  <bookViews>
    <workbookView xWindow="16770" yWindow="885" windowWidth="11160" windowHeight="15195" xr2:uid="{B0D1CC8B-3C37-45B2-B5C4-09CB5F216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C24" i="1"/>
  <c r="C20" i="1"/>
  <c r="C21" i="1"/>
  <c r="C22" i="1"/>
  <c r="C19" i="1"/>
  <c r="C3" i="1" l="1"/>
  <c r="C5" i="1"/>
  <c r="C6" i="1"/>
  <c r="C7" i="1"/>
  <c r="C8" i="1"/>
  <c r="C9" i="1"/>
  <c r="C10" i="1"/>
  <c r="C11" i="1"/>
  <c r="C12" i="1"/>
  <c r="C1" i="1"/>
  <c r="C2" i="1"/>
  <c r="C4" i="1"/>
  <c r="C14" i="1" l="1"/>
  <c r="D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C872-FA97-4551-9EA6-01DBDB981FE7}">
  <dimension ref="A1:E24"/>
  <sheetViews>
    <sheetView tabSelected="1" workbookViewId="0">
      <selection activeCell="E23" sqref="E23"/>
    </sheetView>
  </sheetViews>
  <sheetFormatPr defaultRowHeight="15" x14ac:dyDescent="0.25"/>
  <cols>
    <col min="1" max="1" width="14" customWidth="1"/>
    <col min="2" max="2" width="19.5703125" customWidth="1"/>
    <col min="3" max="3" width="21" customWidth="1"/>
  </cols>
  <sheetData>
    <row r="1" spans="1:4" x14ac:dyDescent="0.25">
      <c r="A1">
        <v>0</v>
      </c>
      <c r="B1">
        <v>0</v>
      </c>
      <c r="C1">
        <f t="shared" ref="C1:C2" si="0">PRODUCT(A1:B1)</f>
        <v>0</v>
      </c>
    </row>
    <row r="2" spans="1:4" x14ac:dyDescent="0.25">
      <c r="A2">
        <v>0</v>
      </c>
      <c r="B2">
        <v>0</v>
      </c>
      <c r="C2">
        <f t="shared" si="0"/>
        <v>0</v>
      </c>
    </row>
    <row r="3" spans="1:4" x14ac:dyDescent="0.25">
      <c r="A3">
        <v>0</v>
      </c>
      <c r="B3">
        <v>0</v>
      </c>
      <c r="C3">
        <f>PRODUCT(A3:B3)</f>
        <v>0</v>
      </c>
    </row>
    <row r="4" spans="1:4" x14ac:dyDescent="0.25">
      <c r="A4">
        <v>0</v>
      </c>
      <c r="B4">
        <v>0</v>
      </c>
      <c r="C4">
        <f>PRODUCT(A4:B4)</f>
        <v>0</v>
      </c>
    </row>
    <row r="5" spans="1:4" x14ac:dyDescent="0.25">
      <c r="A5">
        <v>0.72695900000000002</v>
      </c>
      <c r="B5">
        <v>0.16559299999999999</v>
      </c>
      <c r="C5">
        <f t="shared" ref="C5:C7" si="1">PRODUCT(A5:B5)</f>
        <v>0.120379321687</v>
      </c>
    </row>
    <row r="6" spans="1:4" x14ac:dyDescent="0.25">
      <c r="A6">
        <v>0.57036900000000001</v>
      </c>
      <c r="B6">
        <v>-0.29146100000000003</v>
      </c>
      <c r="C6">
        <f t="shared" si="1"/>
        <v>-0.16624031910900003</v>
      </c>
    </row>
    <row r="7" spans="1:4" x14ac:dyDescent="0.25">
      <c r="A7">
        <v>0.635687</v>
      </c>
      <c r="B7">
        <v>-0.21965999999999999</v>
      </c>
      <c r="C7">
        <f t="shared" si="1"/>
        <v>-0.13963500641999999</v>
      </c>
    </row>
    <row r="8" spans="1:4" x14ac:dyDescent="0.25">
      <c r="A8">
        <v>0.73169099999999998</v>
      </c>
      <c r="B8">
        <v>0.26957399999999998</v>
      </c>
      <c r="C8">
        <f>PRODUCT(A8:B8)</f>
        <v>0.19724486963399998</v>
      </c>
    </row>
    <row r="9" spans="1:4" x14ac:dyDescent="0.25">
      <c r="A9">
        <v>0.73427200000000004</v>
      </c>
      <c r="B9">
        <v>-0.24537700000000001</v>
      </c>
      <c r="C9">
        <f>PRODUCT(A9:B9)</f>
        <v>-0.18017346054400002</v>
      </c>
    </row>
    <row r="10" spans="1:4" x14ac:dyDescent="0.25">
      <c r="A10">
        <v>0.69092799999999999</v>
      </c>
      <c r="B10">
        <v>-0.24226900000000001</v>
      </c>
      <c r="C10">
        <f>PRODUCT(A10:B10)</f>
        <v>-0.16739043563200001</v>
      </c>
    </row>
    <row r="11" spans="1:4" x14ac:dyDescent="0.25">
      <c r="A11">
        <v>0.79529700000000003</v>
      </c>
      <c r="B11">
        <v>0.29957600000000001</v>
      </c>
      <c r="C11">
        <f t="shared" ref="C11:C12" si="2">PRODUCT(A11:B11)</f>
        <v>0.23825189407200001</v>
      </c>
    </row>
    <row r="12" spans="1:4" x14ac:dyDescent="0.25">
      <c r="A12">
        <v>0.70719699999999996</v>
      </c>
      <c r="B12">
        <v>-0.12822700000000001</v>
      </c>
      <c r="C12">
        <f t="shared" si="2"/>
        <v>-9.0681749719000004E-2</v>
      </c>
    </row>
    <row r="13" spans="1:4" x14ac:dyDescent="0.25">
      <c r="C13">
        <v>1</v>
      </c>
    </row>
    <row r="14" spans="1:4" x14ac:dyDescent="0.25">
      <c r="C14">
        <f>SUM(C1:C13)</f>
        <v>0.81175511396899991</v>
      </c>
      <c r="D14">
        <f>1/(1+EXP(-(C14)))</f>
        <v>0.69248338229176709</v>
      </c>
    </row>
    <row r="19" spans="1:5" x14ac:dyDescent="0.25">
      <c r="A19">
        <v>-7.1300600000000006E-2</v>
      </c>
      <c r="C19">
        <f>EXP(A19)</f>
        <v>0.93118193676221805</v>
      </c>
      <c r="E19">
        <f>C19/C24</f>
        <v>7.5775200771919335E-2</v>
      </c>
    </row>
    <row r="20" spans="1:5" x14ac:dyDescent="0.25">
      <c r="A20">
        <v>1.6133599999999999</v>
      </c>
      <c r="C20">
        <f t="shared" ref="C20:C22" si="3">EXP(A20)</f>
        <v>5.0196489450831656</v>
      </c>
      <c r="E20">
        <f>C20/C24</f>
        <v>0.40847539197418736</v>
      </c>
    </row>
    <row r="21" spans="1:5" x14ac:dyDescent="0.25">
      <c r="A21">
        <v>1.4075800000000001</v>
      </c>
      <c r="C21">
        <f t="shared" si="3"/>
        <v>4.0860551761008095</v>
      </c>
      <c r="E21">
        <f>C21/C24</f>
        <v>0.33250392765430381</v>
      </c>
    </row>
    <row r="22" spans="1:5" x14ac:dyDescent="0.25">
      <c r="A22">
        <v>0.811755</v>
      </c>
      <c r="C22">
        <f t="shared" si="3"/>
        <v>2.2518565290255323</v>
      </c>
      <c r="E22">
        <f>C22/C24</f>
        <v>0.18324547959958934</v>
      </c>
    </row>
    <row r="24" spans="1:5" x14ac:dyDescent="0.25">
      <c r="C24">
        <f>SUM(C19:C22)</f>
        <v>12.288742586971727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LBOUDHAR</dc:creator>
  <cp:lastModifiedBy>LBOUDHAR</cp:lastModifiedBy>
  <dcterms:created xsi:type="dcterms:W3CDTF">2022-07-31T14:02:10Z</dcterms:created>
  <dcterms:modified xsi:type="dcterms:W3CDTF">2022-08-12T23:53:21Z</dcterms:modified>
</cp:coreProperties>
</file>