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<sst xmlns="http://schemas.openxmlformats.org/spreadsheetml/2006/main" count="196">
  <si>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</si>
  <si>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</si>
  <si>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</si>
  <si>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</si>
  <si>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</si>
  <si>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</si>
  <si>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</si>
  <si>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</si>
  <si>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</si>
  <si>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</si>
  <si>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</si>
  <si>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</si>
  <si>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</si>
  <si>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</si>
  <si>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</si>
  <si>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</si>
  <si>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</si>
  <si>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</si>
  <si>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</si>
  <si>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</si>
  <si>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</si>
  <si>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</si>
  <si>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</si>
  <si>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</si>
  <si>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</si>
  <si>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</si>
  <si>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</si>
  <si>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</si>
  <si>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</si>
  <si>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</si>
  <si>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</si>
  <si>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</si>
  <si>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</si>
  <si>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</si>
  <si>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</si>
  <si>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</si>
  <si>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</si>
  <si>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</si>
  <si>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</si>
  <si>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</si>
  <si>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</si>
  <si>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</si>
  <si>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</si>
  <si>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</si>
  <si>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</si>
  <si>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</si>
  <si>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</si>
  <si>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</si>
  <si>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</si>
  <si>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</si>
  <si>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</si>
  <si>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</si>
  <si>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</si>
  <si>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</si>
  <si>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</si>
  <si>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</si>
  <si>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</si>
  <si>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</si>
  <si>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</si>
  <si>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</si>
  <si>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</si>
  <si>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</si>
  <si>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</si>
  <si>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</si>
  <si>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</si>
  <si>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</si>
  <si>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</si>
  <si>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</si>
  <si>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</si>
  <si>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</si>
  <si>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</si>
  <si>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</si>
  <si>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</si>
  <si>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</si>
  <si>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</si>
  <si>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</si>
  <si>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</si>
  <si>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</si>
  <si>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</si>
  <si>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</si>
  <si>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</si>
  <si>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</si>
  <si>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</si>
  <si>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</si>
  <si>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</si>
  <si>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</si>
  <si>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</si>
  <si>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</si>
  <si>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</si>
  <si>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</si>
  <si>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</si>
  <si>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</si>
  <si>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</si>
  <si>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</si>
  <si>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</si>
  <si>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</si>
  <si>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</si>
  <si>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</si>
  <si>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</si>
  <si>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</si>
  <si>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</si>
  <si>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</si>
  <si>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</si>
  <si>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</si>
  <si>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</si>
  <si>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</si>
  <si>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</si>
  <si>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35%(4)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</si>
  <si>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</si>
  <si>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</si>
  <si>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</si>
  <si>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</si>
  <si>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</si>
  <si>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</si>
  <si>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</si>
  <si>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</si>
  <si>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</si>
  <si>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</si>
  <si>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</si>
  <si>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</si>
  <si>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</si>
  <si>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</si>
  <si>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</si>
  <si>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</si>
  <si>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</si>
  <si>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</si>
  <si>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</si>
  <si>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</si>
  <si>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</si>
  <si>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</si>
  <si>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</si>
  <si>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</si>
  <si>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</si>
  <si>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</si>
  <si>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</si>
  <si>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</si>
  <si>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</si>
  <si>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</si>
  <si>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</si>
  <si>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</si>
  <si>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</si>
  <si>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</si>
  <si>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</si>
  <si>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</si>
  <si>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</si>
  <si>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</si>
  <si>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</si>
  <si>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</si>
  <si>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</si>
  <si>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</si>
  <si>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</si>
  <si>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</si>
  <si>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</si>
  <si>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</si>
  <si>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</si>
  <si>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</si>
  <si>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</si>
  <si>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</si>
  <si>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</si>
  <si>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</si>
  <si>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</si>
  <si>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</si>
  <si>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</si>
  <si>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12%(5)</t>
  </si>
  <si>
    <t>&gt;20% : 3
10% - 20% : 5
0% - 10% : 1</t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</si>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</sst>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-* #,##0.00_-;\-* #,##0.00_-;_-* &quot;-&quot;??_-;_-@_-"/>
    <numFmt numFmtId="41" formatCode="_ * #,##0_ ;_ * \-#,##0_ ;_ * &quot;-&quot;_ ;_ @_ "/>
  </numFmts>
  <fonts count="38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9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8" fontId="1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1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5" borderId="11" applyNumberFormat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32" fillId="40" borderId="12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80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80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80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80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80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80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0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horizontal="center" vertical="center" readingOrder="1"/>
    </xf>
    <xf numFmtId="180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80" fontId="0" fillId="3" borderId="4" xfId="10" applyFont="1" applyFill="1" applyBorder="1" applyAlignment="1">
      <alignment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80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/>
    </xf>
    <xf numFmtId="180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80" fontId="0" fillId="4" borderId="4" xfId="10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80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80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80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80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80" fontId="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80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center" vertical="center"/>
    </xf>
    <xf numFmtId="180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80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80" fontId="0" fillId="0" borderId="0" xfId="10" applyFont="1" applyFill="1">
      <alignment vertical="center"/>
    </xf>
    <xf numFmtId="180" fontId="0" fillId="2" borderId="3" xfId="10" applyFont="1" applyFill="1" applyBorder="1" applyAlignment="1" quotePrefix="1">
      <alignment vertical="center" wrapText="1"/>
    </xf>
    <xf numFmtId="180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abSelected="1" topLeftCell="A115" workbookViewId="0">
      <selection activeCell="B124" sqref="B124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ht="21.75" spans="1:4">
      <c r="A73" s="13"/>
      <c r="B73" s="26"/>
      <c r="C73" s="27"/>
      <c r="D73" s="28"/>
    </row>
    <row r="74" ht="21.75" spans="1:4">
      <c r="A74" s="29" t="s">
        <v>79</v>
      </c>
      <c r="B74" s="30"/>
      <c r="C74" s="31">
        <v>53</v>
      </c>
      <c r="D74" s="20"/>
    </row>
    <row r="75" ht="24.95" customHeight="1" spans="1:4">
      <c r="A75" s="32" t="s">
        <v>80</v>
      </c>
      <c r="B75" s="33"/>
      <c r="C75" s="31">
        <v>23</v>
      </c>
      <c r="D75" s="20"/>
    </row>
    <row r="76" s="2" customFormat="1" ht="82.5" spans="1:4">
      <c r="A76" s="34" t="s">
        <v>81</v>
      </c>
      <c r="B76" s="35" t="s">
        <v>82</v>
      </c>
      <c r="C76" s="36" t="s">
        <v>83</v>
      </c>
      <c r="D76" s="95" t="s">
        <v>84</v>
      </c>
    </row>
    <row r="77" s="2" customFormat="1" ht="82.5" spans="1:4">
      <c r="A77" s="34"/>
      <c r="B77" s="35" t="s">
        <v>85</v>
      </c>
      <c r="C77" s="36" t="s">
        <v>86</v>
      </c>
      <c r="D77" s="95" t="s">
        <v>84</v>
      </c>
    </row>
    <row r="78" s="2" customFormat="1" ht="82.5" spans="1:4">
      <c r="A78" s="34"/>
      <c r="B78" s="38" t="s">
        <v>87</v>
      </c>
      <c r="C78" s="36" t="s">
        <v>86</v>
      </c>
      <c r="D78" s="96" t="s">
        <v>88</v>
      </c>
    </row>
    <row r="79" s="2" customFormat="1" ht="82.5" spans="1:4">
      <c r="A79" s="34"/>
      <c r="B79" s="38" t="s">
        <v>89</v>
      </c>
      <c r="C79" s="36" t="s">
        <v>86</v>
      </c>
      <c r="D79" s="96" t="s">
        <v>88</v>
      </c>
    </row>
    <row r="80" s="2" customFormat="1" ht="82.5" spans="1:4">
      <c r="A80" s="34"/>
      <c r="B80" s="38" t="s">
        <v>90</v>
      </c>
      <c r="C80" s="36" t="s">
        <v>86</v>
      </c>
      <c r="D80" s="96" t="s">
        <v>91</v>
      </c>
    </row>
    <row r="81" s="2" customFormat="1" ht="82.5" spans="1:4">
      <c r="A81" s="34"/>
      <c r="B81" s="38" t="s">
        <v>92</v>
      </c>
      <c r="C81" s="36" t="s">
        <v>86</v>
      </c>
      <c r="D81" s="96" t="s">
        <v>91</v>
      </c>
    </row>
    <row r="82" s="2" customFormat="1" ht="82.5" spans="1:4">
      <c r="A82" s="34"/>
      <c r="B82" s="38" t="s">
        <v>93</v>
      </c>
      <c r="C82" s="36" t="s">
        <v>86</v>
      </c>
      <c r="D82" s="95" t="s">
        <v>84</v>
      </c>
    </row>
    <row r="83" s="2" customFormat="1" ht="82.5" spans="1:4">
      <c r="A83" s="34"/>
      <c r="B83" s="38" t="s">
        <v>94</v>
      </c>
      <c r="C83" s="36" t="s">
        <v>86</v>
      </c>
      <c r="D83" s="95" t="s">
        <v>84</v>
      </c>
    </row>
    <row r="84" s="2" customFormat="1" ht="115.5" spans="1:4">
      <c r="A84" s="40" t="s">
        <v>95</v>
      </c>
      <c r="B84" s="41" t="s">
        <v>96</v>
      </c>
      <c r="C84" s="36" t="s">
        <v>86</v>
      </c>
      <c r="D84" s="39" t="s">
        <v>97</v>
      </c>
    </row>
    <row r="85" s="2" customFormat="1" ht="115.5" spans="1:4">
      <c r="A85" s="40"/>
      <c r="B85" s="41" t="s">
        <v>98</v>
      </c>
      <c r="C85" s="36" t="s">
        <v>86</v>
      </c>
      <c r="D85" s="39" t="s">
        <v>97</v>
      </c>
    </row>
    <row r="86" s="2" customFormat="1" ht="82.5" spans="1:4">
      <c r="A86" s="42" t="s">
        <v>99</v>
      </c>
      <c r="B86" s="38" t="s">
        <v>100</v>
      </c>
      <c r="C86" s="36" t="s">
        <v>86</v>
      </c>
      <c r="D86" s="39" t="s">
        <v>101</v>
      </c>
    </row>
    <row r="87" s="2" customFormat="1" ht="24.95" customHeight="1" spans="1:4">
      <c r="A87" s="43" t="s">
        <v>102</v>
      </c>
      <c r="B87" s="44"/>
      <c r="C87" s="45">
        <v>12</v>
      </c>
      <c r="D87" s="46"/>
    </row>
    <row r="88" s="2" customFormat="1" ht="99" spans="1:4">
      <c r="A88" s="47" t="s">
        <v>103</v>
      </c>
      <c r="B88" s="48" t="s">
        <v>104</v>
      </c>
      <c r="C88" s="49" t="s">
        <v>86</v>
      </c>
      <c r="D88" s="50" t="s">
        <v>105</v>
      </c>
    </row>
    <row r="89" s="2" customFormat="1" ht="49.5" spans="1:4">
      <c r="A89" s="47"/>
      <c r="B89" s="48" t="s">
        <v>106</v>
      </c>
      <c r="C89" s="49" t="s">
        <v>107</v>
      </c>
      <c r="D89" s="50" t="s">
        <v>108</v>
      </c>
    </row>
    <row r="90" s="2" customFormat="1" ht="33" spans="1:4">
      <c r="A90" s="47"/>
      <c r="B90" s="48" t="s">
        <v>109</v>
      </c>
      <c r="C90" s="51" t="str">
        <f>B21</f>
        <v>当月最高技术员生意金额</v>
      </c>
      <c r="D90" s="50" t="s">
        <v>110</v>
      </c>
    </row>
    <row r="91" s="2" customFormat="1" ht="99" spans="1:4">
      <c r="A91" s="47" t="s">
        <v>111</v>
      </c>
      <c r="B91" s="48" t="s">
        <v>112</v>
      </c>
      <c r="C91" s="49" t="s">
        <v>113</v>
      </c>
      <c r="D91" s="50" t="s">
        <v>114</v>
      </c>
    </row>
    <row r="92" s="2" customFormat="1" ht="99" spans="1:4">
      <c r="A92" s="47"/>
      <c r="B92" s="48" t="s">
        <v>115</v>
      </c>
      <c r="C92" s="49" t="s">
        <v>116</v>
      </c>
      <c r="D92" s="50" t="s">
        <v>117</v>
      </c>
    </row>
    <row r="93" s="2" customFormat="1" ht="66" spans="1:4">
      <c r="A93" s="47" t="s">
        <v>118</v>
      </c>
      <c r="B93" s="52" t="s">
        <v>119</v>
      </c>
      <c r="C93" s="53" t="s">
        <v>120</v>
      </c>
      <c r="D93" s="54" t="s">
        <v>121</v>
      </c>
    </row>
    <row r="94" s="2" customFormat="1" ht="33" spans="1:4">
      <c r="A94" s="47"/>
      <c r="B94" s="52" t="s">
        <v>122</v>
      </c>
      <c r="C94" s="55">
        <v>0.216666666666667</v>
      </c>
      <c r="D94" s="50" t="s">
        <v>110</v>
      </c>
    </row>
    <row r="95" s="2" customFormat="1" ht="24.95" customHeight="1" spans="1:4">
      <c r="A95" s="43" t="s">
        <v>123</v>
      </c>
      <c r="B95" s="56"/>
      <c r="C95" s="57"/>
      <c r="D95" s="58"/>
    </row>
    <row r="96" s="2" customFormat="1" ht="99" spans="1:4">
      <c r="A96" s="59" t="s">
        <v>124</v>
      </c>
      <c r="B96" s="60" t="s">
        <v>125</v>
      </c>
      <c r="C96" s="61" t="s">
        <v>126</v>
      </c>
      <c r="D96" s="62" t="s">
        <v>127</v>
      </c>
    </row>
    <row r="97" s="2" customFormat="1" ht="99" spans="1:4">
      <c r="A97" s="59"/>
      <c r="B97" s="60" t="s">
        <v>128</v>
      </c>
      <c r="C97" s="61" t="s">
        <v>129</v>
      </c>
      <c r="D97" s="62" t="s">
        <v>130</v>
      </c>
    </row>
    <row r="98" s="2" customFormat="1" ht="82.5" spans="1:4">
      <c r="A98" s="59" t="s">
        <v>131</v>
      </c>
      <c r="B98" s="60" t="s">
        <v>132</v>
      </c>
      <c r="C98" s="63" t="s">
        <v>133</v>
      </c>
      <c r="D98" s="64" t="s">
        <v>134</v>
      </c>
    </row>
    <row r="99" s="2" customFormat="1" spans="1:4">
      <c r="A99" s="59"/>
      <c r="B99" s="65" t="s">
        <v>135</v>
      </c>
      <c r="C99" s="63" t="str">
        <f>B29</f>
        <v>上月底公司累计结余</v>
      </c>
      <c r="D99" s="64" t="s">
        <v>110</v>
      </c>
    </row>
    <row r="100" s="2" customFormat="1" ht="82.5" spans="1:4">
      <c r="A100" s="59" t="s">
        <v>136</v>
      </c>
      <c r="B100" s="65" t="s">
        <v>137</v>
      </c>
      <c r="C100" s="61" t="s">
        <v>138</v>
      </c>
      <c r="D100" s="62" t="s">
        <v>139</v>
      </c>
    </row>
    <row r="101" s="2" customFormat="1" ht="24.95" customHeight="1" spans="1:4">
      <c r="A101" s="43" t="s">
        <v>140</v>
      </c>
      <c r="B101" s="44"/>
      <c r="C101" s="66">
        <v>11.73</v>
      </c>
      <c r="D101" s="67"/>
    </row>
    <row r="102" s="3" customFormat="1" ht="99" spans="1:4">
      <c r="A102" s="68" t="s">
        <v>141</v>
      </c>
      <c r="B102" s="69" t="s">
        <v>142</v>
      </c>
      <c r="C102" s="70" t="s">
        <v>143</v>
      </c>
      <c r="D102" s="71" t="s">
        <v>144</v>
      </c>
    </row>
    <row r="103" s="3" customFormat="1" ht="99" spans="1:4">
      <c r="A103" s="68" t="s">
        <v>145</v>
      </c>
      <c r="B103" s="69" t="s">
        <v>146</v>
      </c>
      <c r="C103" s="70" t="s">
        <v>147</v>
      </c>
      <c r="D103" s="71" t="s">
        <v>144</v>
      </c>
    </row>
    <row r="104" s="3" customFormat="1" ht="99" spans="1:4">
      <c r="A104" s="68"/>
      <c r="B104" s="69" t="s">
        <v>148</v>
      </c>
      <c r="C104" s="70" t="s">
        <v>149</v>
      </c>
      <c r="D104" s="71" t="s">
        <v>144</v>
      </c>
    </row>
    <row r="105" s="3" customFormat="1" ht="33" spans="1:4">
      <c r="A105" s="68"/>
      <c r="B105" s="72" t="s">
        <v>150</v>
      </c>
      <c r="C105" s="73">
        <v>1.43055555555556</v>
      </c>
      <c r="D105" s="74" t="s">
        <v>110</v>
      </c>
    </row>
    <row r="106" s="3" customFormat="1" ht="99" spans="1:4">
      <c r="A106" s="68" t="s">
        <v>151</v>
      </c>
      <c r="B106" s="69" t="s">
        <v>152</v>
      </c>
      <c r="C106" s="75" t="s">
        <v>153</v>
      </c>
      <c r="D106" s="74" t="s">
        <v>154</v>
      </c>
    </row>
    <row r="107" s="3" customFormat="1" ht="99" spans="1:4">
      <c r="A107" s="68"/>
      <c r="B107" s="69" t="s">
        <v>155</v>
      </c>
      <c r="C107" s="75" t="s">
        <v>156</v>
      </c>
      <c r="D107" s="71" t="s">
        <v>157</v>
      </c>
    </row>
    <row r="108" s="2" customFormat="1" ht="99" spans="1:4">
      <c r="A108" s="68" t="s">
        <v>158</v>
      </c>
      <c r="B108" s="69" t="s">
        <v>159</v>
      </c>
      <c r="C108" s="70" t="s">
        <v>160</v>
      </c>
      <c r="D108" s="71" t="s">
        <v>161</v>
      </c>
    </row>
    <row r="109" s="2" customFormat="1" ht="66" spans="1:4">
      <c r="A109" s="68"/>
      <c r="B109" s="69" t="s">
        <v>162</v>
      </c>
      <c r="C109" s="70" t="s">
        <v>163</v>
      </c>
      <c r="D109" s="71" t="s">
        <v>164</v>
      </c>
    </row>
    <row r="110" s="2" customFormat="1" ht="33" spans="1:4">
      <c r="A110" s="68"/>
      <c r="B110" s="69" t="s">
        <v>165</v>
      </c>
      <c r="C110" s="70" t="s">
        <v>166</v>
      </c>
      <c r="D110" s="71" t="s">
        <v>110</v>
      </c>
    </row>
    <row r="111" s="2" customFormat="1" ht="99" spans="1:4">
      <c r="A111" s="68" t="s">
        <v>167</v>
      </c>
      <c r="B111" s="69" t="s">
        <v>168</v>
      </c>
      <c r="C111" s="70" t="s">
        <v>169</v>
      </c>
      <c r="D111" s="71" t="s">
        <v>170</v>
      </c>
    </row>
    <row r="112" s="2" customFormat="1" ht="99" spans="1:4">
      <c r="A112" s="68"/>
      <c r="B112" s="69" t="s">
        <v>171</v>
      </c>
      <c r="C112" s="70" t="s">
        <v>172</v>
      </c>
      <c r="D112" s="71" t="s">
        <v>144</v>
      </c>
    </row>
    <row r="113" s="2" customFormat="1" ht="66" spans="1:4">
      <c r="A113" s="68"/>
      <c r="B113" s="72" t="s">
        <v>173</v>
      </c>
      <c r="C113" s="73" t="s">
        <v>120</v>
      </c>
      <c r="D113" s="71" t="s">
        <v>174</v>
      </c>
    </row>
    <row r="114" s="2" customFormat="1" ht="99" spans="1:4">
      <c r="A114" s="68"/>
      <c r="B114" s="69" t="s">
        <v>175</v>
      </c>
      <c r="C114" s="70" t="s">
        <v>143</v>
      </c>
      <c r="D114" s="71" t="s">
        <v>144</v>
      </c>
    </row>
    <row r="115" s="2" customFormat="1" spans="1:4">
      <c r="A115" s="68"/>
      <c r="B115" s="72" t="s">
        <v>55</v>
      </c>
      <c r="C115" s="73">
        <v>5</v>
      </c>
      <c r="D115" s="74" t="s">
        <v>110</v>
      </c>
    </row>
    <row r="116" s="2" customFormat="1" ht="24.95" customHeight="1" spans="1:4">
      <c r="A116" s="43" t="s">
        <v>176</v>
      </c>
      <c r="B116" s="44"/>
      <c r="C116" s="66">
        <v>34</v>
      </c>
      <c r="D116" s="67"/>
    </row>
    <row r="117" s="2" customFormat="1" ht="66" spans="1:4">
      <c r="A117" s="76" t="s">
        <v>141</v>
      </c>
      <c r="B117" s="77" t="s">
        <v>177</v>
      </c>
      <c r="C117" s="78" t="s">
        <v>178</v>
      </c>
      <c r="D117" s="79" t="s">
        <v>179</v>
      </c>
    </row>
    <row r="118" s="2" customFormat="1" ht="66" spans="1:4">
      <c r="A118" s="76" t="s">
        <v>180</v>
      </c>
      <c r="B118" s="77" t="s">
        <v>181</v>
      </c>
      <c r="C118" s="80" t="s">
        <v>120</v>
      </c>
      <c r="D118" s="81" t="s">
        <v>182</v>
      </c>
    </row>
    <row r="119" s="2" customFormat="1" ht="49.5" spans="1:4">
      <c r="A119" s="76"/>
      <c r="B119" s="77" t="s">
        <v>183</v>
      </c>
      <c r="C119" s="80" t="s">
        <v>184</v>
      </c>
      <c r="D119" s="79" t="s">
        <v>185</v>
      </c>
    </row>
    <row r="120" s="2" customFormat="1" ht="66" spans="1:4">
      <c r="A120" s="82" t="s">
        <v>186</v>
      </c>
      <c r="B120" s="83" t="s">
        <v>187</v>
      </c>
      <c r="C120" s="84" t="s">
        <v>188</v>
      </c>
      <c r="D120" s="81" t="s">
        <v>189</v>
      </c>
    </row>
    <row r="121" s="2" customFormat="1" ht="66" spans="1:4">
      <c r="A121" s="82"/>
      <c r="B121" s="83" t="s">
        <v>190</v>
      </c>
      <c r="C121" s="84" t="s">
        <v>143</v>
      </c>
      <c r="D121" s="81" t="s">
        <v>191</v>
      </c>
    </row>
    <row r="122" s="2" customFormat="1" ht="66" spans="1:4">
      <c r="A122" s="82"/>
      <c r="B122" s="83" t="s">
        <v>192</v>
      </c>
      <c r="C122" s="78" t="s">
        <v>143</v>
      </c>
      <c r="D122" s="81" t="s">
        <v>191</v>
      </c>
    </row>
    <row r="123" s="2" customFormat="1" ht="30" customHeight="1" spans="1:4">
      <c r="A123" s="82"/>
      <c r="B123" s="83" t="s">
        <v>193</v>
      </c>
      <c r="C123" s="78"/>
      <c r="D123" s="81" t="s">
        <v>110</v>
      </c>
    </row>
    <row r="124" s="2" customFormat="1" ht="66" spans="1:4">
      <c r="A124" s="85" t="s">
        <v>194</v>
      </c>
      <c r="B124" s="86" t="s">
        <v>195</v>
      </c>
      <c r="C124" s="87" t="s">
        <v>120</v>
      </c>
      <c r="D124" s="88" t="s">
        <v>182</v>
      </c>
    </row>
    <row r="125" s="2" customFormat="1" spans="1:4">
      <c r="A125" s="4"/>
      <c r="B125" s="89"/>
      <c r="C125" s="90"/>
      <c r="D125" s="91"/>
    </row>
    <row r="126" s="2" customFormat="1" spans="1:4">
      <c r="A126" s="4"/>
      <c r="B126" s="89"/>
      <c r="C126" s="90"/>
      <c r="D126" s="91"/>
    </row>
    <row r="127" s="2" customFormat="1" spans="1:4">
      <c r="A127" s="4"/>
      <c r="B127" s="89"/>
      <c r="C127" s="90"/>
      <c r="D127" s="91"/>
    </row>
    <row r="128" s="2" customFormat="1" spans="1:4">
      <c r="A128" s="4"/>
      <c r="B128" s="89"/>
      <c r="C128" s="90"/>
      <c r="D128" s="91"/>
    </row>
    <row r="129" s="2" customFormat="1" spans="1:4">
      <c r="A129" s="4"/>
      <c r="B129" s="89"/>
      <c r="C129" s="90"/>
      <c r="D129" s="91"/>
    </row>
    <row r="130" s="2" customFormat="1" spans="1:4">
      <c r="A130" s="4"/>
      <c r="B130" s="89"/>
      <c r="C130" s="90"/>
      <c r="D130" s="91"/>
    </row>
    <row r="131" s="2" customFormat="1" spans="1:4">
      <c r="A131" s="4"/>
      <c r="B131" s="89"/>
      <c r="C131" s="90"/>
      <c r="D131" s="91"/>
    </row>
    <row r="132" s="2" customFormat="1" spans="1:4">
      <c r="A132" s="4"/>
      <c r="B132" s="89"/>
      <c r="C132" s="90"/>
      <c r="D132" s="91"/>
    </row>
    <row r="133" s="2" customFormat="1" spans="1:4">
      <c r="A133" s="4"/>
      <c r="B133" s="89"/>
      <c r="C133" s="90"/>
      <c r="D133" s="91"/>
    </row>
    <row r="134" s="2" customFormat="1" spans="1:4">
      <c r="A134" s="4"/>
      <c r="B134" s="89"/>
      <c r="C134" s="90"/>
      <c r="D134" s="91"/>
    </row>
    <row r="135" s="2" customFormat="1" spans="1:4">
      <c r="A135" s="4"/>
      <c r="B135" s="89"/>
      <c r="C135" s="90"/>
      <c r="D135" s="91"/>
    </row>
    <row r="136" s="2" customFormat="1" spans="1:4">
      <c r="A136" s="4"/>
      <c r="B136" s="89"/>
      <c r="C136" s="90"/>
      <c r="D136" s="91"/>
    </row>
    <row r="137" s="2" customFormat="1" spans="1:4">
      <c r="A137" s="4"/>
      <c r="B137" s="89"/>
      <c r="C137" s="90"/>
      <c r="D137" s="91"/>
    </row>
    <row r="138" s="2" customFormat="1" spans="1:4">
      <c r="A138" s="4"/>
      <c r="B138" s="89"/>
      <c r="C138" s="90"/>
      <c r="D138" s="91"/>
    </row>
    <row r="139" s="2" customFormat="1" spans="1:4">
      <c r="A139" s="4"/>
      <c r="B139" s="89"/>
      <c r="C139" s="90"/>
      <c r="D139" s="91"/>
    </row>
    <row r="140" s="2" customFormat="1" spans="1:4">
      <c r="A140" s="4"/>
      <c r="B140" s="89"/>
      <c r="C140" s="90"/>
      <c r="D140" s="91"/>
    </row>
    <row r="141" s="2" customFormat="1" spans="1:4">
      <c r="A141" s="4"/>
      <c r="B141" s="89"/>
      <c r="C141" s="90"/>
      <c r="D141" s="91"/>
    </row>
    <row r="142" s="2" customFormat="1" spans="1:4">
      <c r="A142" s="4"/>
      <c r="B142" s="89"/>
      <c r="C142" s="90"/>
      <c r="D142" s="91"/>
    </row>
    <row r="143" s="2" customFormat="1" spans="1:4">
      <c r="A143" s="4"/>
      <c r="B143" s="89"/>
      <c r="C143" s="90"/>
      <c r="D143" s="91"/>
    </row>
    <row r="144" s="2" customFormat="1" spans="1:4">
      <c r="A144" s="4"/>
      <c r="B144" s="89"/>
      <c r="C144" s="90"/>
      <c r="D144" s="91"/>
    </row>
    <row r="145" s="2" customFormat="1" spans="1:4">
      <c r="A145" s="4"/>
      <c r="B145" s="89"/>
      <c r="C145" s="90"/>
      <c r="D145" s="91"/>
    </row>
    <row r="146" s="2" customFormat="1" spans="1:4">
      <c r="A146" s="4"/>
      <c r="B146" s="89"/>
      <c r="C146" s="90"/>
      <c r="D146" s="91"/>
    </row>
    <row r="147" s="2" customFormat="1" spans="1:4">
      <c r="A147" s="4"/>
      <c r="B147" s="89"/>
      <c r="C147" s="90"/>
      <c r="D147" s="91"/>
    </row>
    <row r="148" s="2" customFormat="1" spans="1:4">
      <c r="A148" s="4"/>
      <c r="B148" s="89"/>
      <c r="C148" s="90"/>
      <c r="D148" s="91"/>
    </row>
    <row r="149" s="2" customFormat="1" spans="1:4">
      <c r="A149" s="4"/>
      <c r="B149" s="89"/>
      <c r="C149" s="90"/>
      <c r="D149" s="91"/>
    </row>
    <row r="150" s="2" customFormat="1" spans="1:4">
      <c r="A150" s="4"/>
      <c r="B150" s="89"/>
      <c r="C150" s="90"/>
      <c r="D150" s="91"/>
    </row>
    <row r="151" s="2" customFormat="1" spans="1:4">
      <c r="A151" s="4"/>
      <c r="B151" s="89"/>
      <c r="C151" s="90"/>
      <c r="D151" s="91"/>
    </row>
    <row r="152" s="2" customFormat="1" spans="1:4">
      <c r="A152" s="4"/>
      <c r="B152" s="89"/>
      <c r="C152" s="90"/>
      <c r="D152" s="91"/>
    </row>
    <row r="153" s="2" customFormat="1" spans="1:4">
      <c r="A153" s="4"/>
      <c r="B153" s="89"/>
      <c r="C153" s="90"/>
      <c r="D153" s="91"/>
    </row>
    <row r="154" s="2" customFormat="1" spans="1:4">
      <c r="A154" s="4"/>
      <c r="B154" s="89"/>
      <c r="C154" s="90"/>
      <c r="D154" s="91"/>
    </row>
    <row r="155" s="2" customFormat="1" spans="1:4">
      <c r="A155" s="4"/>
      <c r="B155" s="89"/>
      <c r="C155" s="90"/>
      <c r="D155" s="91"/>
    </row>
    <row r="156" s="2" customFormat="1" spans="1:4">
      <c r="A156" s="4"/>
      <c r="B156" s="89"/>
      <c r="C156" s="90"/>
      <c r="D156" s="91"/>
    </row>
    <row r="157" s="2" customFormat="1" spans="1:4">
      <c r="A157" s="4"/>
      <c r="B157" s="89"/>
      <c r="C157" s="90"/>
      <c r="D157" s="91"/>
    </row>
    <row r="158" spans="2:4">
      <c r="B158" s="92"/>
      <c r="C158" s="93"/>
      <c r="D158" s="94"/>
    </row>
    <row r="159" spans="2:4">
      <c r="B159" s="92"/>
      <c r="C159" s="93"/>
      <c r="D159" s="94"/>
    </row>
    <row r="160" spans="2:4">
      <c r="B160" s="92"/>
      <c r="C160" s="93"/>
      <c r="D160" s="94"/>
    </row>
    <row r="161" spans="2:4">
      <c r="B161" s="92"/>
      <c r="C161" s="93"/>
      <c r="D161" s="94"/>
    </row>
    <row r="162" spans="2:4">
      <c r="B162" s="92"/>
      <c r="C162" s="93"/>
      <c r="D162" s="94"/>
    </row>
    <row r="163" spans="2:4">
      <c r="B163" s="92"/>
      <c r="C163" s="93"/>
      <c r="D163" s="94"/>
    </row>
    <row r="164" spans="2:4">
      <c r="B164" s="92"/>
      <c r="C164" s="93"/>
      <c r="D164" s="94"/>
    </row>
    <row r="165" spans="2:4">
      <c r="B165" s="92"/>
      <c r="C165" s="93"/>
      <c r="D165" s="94"/>
    </row>
    <row r="166" spans="2:4">
      <c r="B166" s="92"/>
      <c r="C166" s="93"/>
      <c r="D166" s="94"/>
    </row>
    <row r="167" spans="2:4">
      <c r="B167" s="92"/>
      <c r="C167" s="93"/>
      <c r="D167" s="94"/>
    </row>
    <row r="168" spans="2:4">
      <c r="B168" s="92"/>
      <c r="C168" s="93"/>
      <c r="D168" s="94"/>
    </row>
    <row r="169" spans="2:4">
      <c r="B169" s="92"/>
      <c r="C169" s="93"/>
      <c r="D169" s="94"/>
    </row>
    <row r="170" spans="2:4">
      <c r="B170" s="92"/>
      <c r="C170" s="93"/>
      <c r="D170" s="94"/>
    </row>
    <row r="171" spans="2:4">
      <c r="B171" s="92"/>
      <c r="C171" s="93"/>
      <c r="D171" s="94"/>
    </row>
    <row r="172" spans="2:4">
      <c r="B172" s="92"/>
      <c r="C172" s="93"/>
      <c r="D172" s="94"/>
    </row>
    <row r="173" spans="2:4">
      <c r="B173" s="92"/>
      <c r="C173" s="93"/>
      <c r="D173" s="94"/>
    </row>
    <row r="174" spans="2:4">
      <c r="B174" s="92"/>
      <c r="C174" s="93"/>
      <c r="D174" s="94"/>
    </row>
    <row r="175" spans="2:4">
      <c r="B175" s="92"/>
      <c r="C175" s="93"/>
      <c r="D175" s="94"/>
    </row>
    <row r="176" spans="2:4">
      <c r="B176" s="92"/>
      <c r="C176" s="93"/>
      <c r="D176" s="94"/>
    </row>
    <row r="177" spans="2:4">
      <c r="B177" s="92"/>
      <c r="C177" s="93"/>
      <c r="D177" s="94"/>
    </row>
    <row r="178" spans="2:4">
      <c r="B178" s="92"/>
      <c r="C178" s="93"/>
      <c r="D178" s="94"/>
    </row>
    <row r="179" spans="2:4">
      <c r="B179" s="92"/>
      <c r="C179" s="93"/>
      <c r="D179" s="94"/>
    </row>
    <row r="180" spans="2:4">
      <c r="B180" s="92"/>
      <c r="C180" s="93"/>
      <c r="D180" s="94"/>
    </row>
    <row r="181" spans="2:4">
      <c r="B181" s="92"/>
      <c r="C181" s="93"/>
      <c r="D181" s="94"/>
    </row>
    <row r="182" spans="2:4">
      <c r="B182" s="92"/>
      <c r="C182" s="93"/>
      <c r="D182" s="94"/>
    </row>
    <row r="183" spans="2:4">
      <c r="B183" s="92"/>
      <c r="C183" s="93"/>
      <c r="D183" s="94"/>
    </row>
    <row r="184" spans="2:4">
      <c r="B184" s="92"/>
      <c r="C184" s="93"/>
      <c r="D184" s="94"/>
    </row>
    <row r="185" spans="2:4">
      <c r="B185" s="92"/>
      <c r="C185" s="93"/>
      <c r="D185" s="94"/>
    </row>
    <row r="186" spans="2:4">
      <c r="B186" s="92"/>
      <c r="C186" s="93"/>
      <c r="D186" s="94"/>
    </row>
    <row r="187" spans="2:4">
      <c r="B187" s="92"/>
      <c r="C187" s="93"/>
      <c r="D187" s="94"/>
    </row>
    <row r="188" spans="2:4">
      <c r="B188" s="92"/>
      <c r="C188" s="93"/>
      <c r="D188" s="94"/>
    </row>
    <row r="189" spans="2:4">
      <c r="B189" s="92"/>
      <c r="C189" s="93"/>
      <c r="D189" s="94"/>
    </row>
    <row r="190" spans="2:4">
      <c r="B190" s="92"/>
      <c r="C190" s="93"/>
      <c r="D190" s="94"/>
    </row>
    <row r="191" spans="2:4">
      <c r="B191" s="92"/>
      <c r="C191" s="93"/>
      <c r="D191" s="94"/>
    </row>
    <row r="192" spans="2:4">
      <c r="B192" s="92"/>
      <c r="C192" s="93"/>
      <c r="D192" s="94"/>
    </row>
    <row r="193" spans="2:4">
      <c r="B193" s="92"/>
      <c r="C193" s="93"/>
      <c r="D193" s="94"/>
    </row>
    <row r="194" spans="2:4">
      <c r="B194" s="92"/>
      <c r="C194" s="93"/>
      <c r="D194" s="94"/>
    </row>
    <row r="195" spans="2:4">
      <c r="B195" s="92"/>
      <c r="C195" s="93"/>
      <c r="D195" s="94"/>
    </row>
    <row r="196" spans="2:4">
      <c r="B196" s="92"/>
      <c r="C196" s="93"/>
      <c r="D196" s="94"/>
    </row>
    <row r="197" spans="2:4">
      <c r="B197" s="92"/>
      <c r="C197" s="93"/>
      <c r="D197" s="94"/>
    </row>
    <row r="198" spans="2:4">
      <c r="B198" s="92"/>
      <c r="C198" s="93"/>
      <c r="D198" s="94"/>
    </row>
    <row r="199" spans="2:4">
      <c r="B199" s="92"/>
      <c r="C199" s="93"/>
      <c r="D199" s="94"/>
    </row>
    <row r="200" spans="2:4">
      <c r="B200" s="92"/>
      <c r="C200" s="93"/>
      <c r="D200" s="94"/>
    </row>
    <row r="201" spans="2:4">
      <c r="B201" s="92"/>
      <c r="C201" s="93"/>
      <c r="D201" s="94"/>
    </row>
    <row r="202" spans="2:4">
      <c r="B202" s="92"/>
      <c r="C202" s="93"/>
      <c r="D202" s="94"/>
    </row>
    <row r="203" spans="2:4">
      <c r="B203" s="92"/>
      <c r="C203" s="93"/>
      <c r="D203" s="94"/>
    </row>
    <row r="204" spans="2:4">
      <c r="B204" s="92"/>
      <c r="C204" s="93"/>
      <c r="D204" s="94"/>
    </row>
    <row r="205" spans="2:4">
      <c r="B205" s="92"/>
      <c r="C205" s="93"/>
      <c r="D205" s="94"/>
    </row>
    <row r="206" spans="2:4">
      <c r="B206" s="92"/>
      <c r="C206" s="93"/>
      <c r="D206" s="94"/>
    </row>
    <row r="207" spans="2:4">
      <c r="B207" s="92"/>
      <c r="C207" s="93"/>
      <c r="D207" s="94"/>
    </row>
    <row r="208" spans="2:4">
      <c r="B208" s="92"/>
      <c r="C208" s="93"/>
      <c r="D208" s="94"/>
    </row>
    <row r="209" spans="2:4">
      <c r="B209" s="92"/>
      <c r="C209" s="93"/>
      <c r="D209" s="94"/>
    </row>
    <row r="210" spans="2:4">
      <c r="B210" s="92"/>
      <c r="C210" s="93"/>
      <c r="D210" s="94"/>
    </row>
    <row r="211" spans="2:4">
      <c r="B211" s="92"/>
      <c r="C211" s="93"/>
      <c r="D211" s="94"/>
    </row>
    <row r="212" spans="2:4">
      <c r="B212" s="92"/>
      <c r="C212" s="93"/>
      <c r="D212" s="94"/>
    </row>
    <row r="213" spans="2:4">
      <c r="B213" s="92"/>
      <c r="C213" s="93"/>
      <c r="D213" s="94"/>
    </row>
    <row r="214" spans="2:4">
      <c r="B214" s="92"/>
      <c r="C214" s="93"/>
      <c r="D214" s="94"/>
    </row>
    <row r="215" spans="2:4">
      <c r="B215" s="92"/>
      <c r="C215" s="93"/>
      <c r="D215" s="94"/>
    </row>
    <row r="216" spans="2:4">
      <c r="B216" s="92"/>
      <c r="C216" s="93"/>
      <c r="D216" s="94"/>
    </row>
    <row r="217" spans="2:4">
      <c r="B217" s="92"/>
      <c r="C217" s="93"/>
      <c r="D217" s="94"/>
    </row>
    <row r="218" spans="2:4">
      <c r="B218" s="92"/>
      <c r="C218" s="93"/>
      <c r="D218" s="94"/>
    </row>
    <row r="219" spans="2:4">
      <c r="B219" s="92"/>
      <c r="C219" s="93"/>
      <c r="D219" s="94"/>
    </row>
    <row r="220" spans="2:4">
      <c r="B220" s="92"/>
      <c r="C220" s="93"/>
      <c r="D220" s="94"/>
    </row>
    <row r="221" spans="2:4">
      <c r="B221" s="92"/>
      <c r="C221" s="93"/>
      <c r="D221" s="94"/>
    </row>
    <row r="222" spans="2:4">
      <c r="B222" s="92"/>
      <c r="C222" s="93"/>
      <c r="D222" s="94"/>
    </row>
    <row r="223" spans="2:4">
      <c r="B223" s="92"/>
      <c r="C223" s="93"/>
      <c r="D223" s="94"/>
    </row>
    <row r="224" spans="2:4">
      <c r="B224" s="92"/>
      <c r="C224" s="93"/>
      <c r="D224" s="94"/>
    </row>
    <row r="225" spans="2:4">
      <c r="B225" s="92"/>
      <c r="C225" s="93"/>
      <c r="D225" s="94"/>
    </row>
    <row r="226" spans="2:4">
      <c r="B226" s="92"/>
      <c r="C226" s="93"/>
      <c r="D226" s="94"/>
    </row>
    <row r="227" spans="2:4">
      <c r="B227" s="92"/>
      <c r="C227" s="93"/>
      <c r="D227" s="94"/>
    </row>
    <row r="228" spans="2:4">
      <c r="B228" s="92"/>
      <c r="C228" s="93"/>
      <c r="D228" s="94"/>
    </row>
    <row r="229" spans="2:4">
      <c r="B229" s="92"/>
      <c r="C229" s="93"/>
      <c r="D229" s="94"/>
    </row>
    <row r="230" spans="2:4">
      <c r="B230" s="92"/>
      <c r="C230" s="93"/>
      <c r="D230" s="94"/>
    </row>
    <row r="231" spans="2:4">
      <c r="B231" s="92"/>
      <c r="C231" s="93"/>
      <c r="D231" s="94"/>
    </row>
    <row r="232" spans="2:4">
      <c r="B232" s="92"/>
      <c r="C232" s="93"/>
      <c r="D232" s="94"/>
    </row>
    <row r="233" spans="2:4">
      <c r="B233" s="92"/>
      <c r="C233" s="93"/>
      <c r="D233" s="94"/>
    </row>
    <row r="234" spans="2:4">
      <c r="B234" s="92"/>
      <c r="C234" s="93"/>
      <c r="D234" s="94"/>
    </row>
    <row r="235" spans="2:4">
      <c r="B235" s="92"/>
      <c r="C235" s="93"/>
      <c r="D235" s="94"/>
    </row>
    <row r="236" spans="2:4">
      <c r="B236" s="92"/>
      <c r="C236" s="93"/>
      <c r="D236" s="94"/>
    </row>
    <row r="237" spans="2:4">
      <c r="B237" s="92"/>
      <c r="C237" s="93"/>
      <c r="D237" s="94"/>
    </row>
    <row r="238" spans="2:4">
      <c r="B238" s="92"/>
      <c r="C238" s="93"/>
      <c r="D238" s="94"/>
    </row>
    <row r="239" spans="2:4">
      <c r="B239" s="92"/>
      <c r="C239" s="93"/>
      <c r="D239" s="94"/>
    </row>
    <row r="240" spans="2:4">
      <c r="B240" s="92"/>
      <c r="C240" s="93"/>
      <c r="D240" s="94"/>
    </row>
    <row r="241" spans="2:4">
      <c r="B241" s="92"/>
      <c r="C241" s="93"/>
      <c r="D241" s="94"/>
    </row>
    <row r="242" spans="2:4">
      <c r="B242" s="92"/>
      <c r="C242" s="93"/>
      <c r="D242" s="94"/>
    </row>
    <row r="243" spans="2:4">
      <c r="B243" s="92"/>
      <c r="C243" s="93"/>
      <c r="D243" s="94"/>
    </row>
    <row r="244" spans="2:4">
      <c r="B244" s="92"/>
      <c r="C244" s="93"/>
      <c r="D244" s="94"/>
    </row>
    <row r="245" spans="2:4">
      <c r="B245" s="92"/>
      <c r="C245" s="93"/>
      <c r="D245" s="94"/>
    </row>
    <row r="246" spans="2:4">
      <c r="B246" s="92"/>
      <c r="C246" s="93"/>
      <c r="D246" s="94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2019-02-15T09:18:31Z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