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B43DF7A8-587E-B348-AE1C-E772A7DCC8F5}" xr6:coauthVersionLast="47" xr6:coauthVersionMax="47" xr10:uidLastSave="{00000000-0000-0000-0000-000000000000}"/>
  <bookViews>
    <workbookView xWindow="5980" yWindow="27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<sst xmlns="http://schemas.openxmlformats.org/spreadsheetml/2006/main" count="13" uniqueCount="13">
  <si>
    <t>公司名称</t>
  </si>
  <si>
    <t>中国建筑</t>
  </si>
  <si>
    <t>上海建工</t>
  </si>
  <si>
    <t>重庆建工</t>
  </si>
  <si>
    <t>中南建设</t>
  </si>
  <si>
    <t>龙元建设</t>
  </si>
  <si>
    <t>宁波建工</t>
  </si>
  <si>
    <t>中国海诚</t>
  </si>
  <si>
    <t>中国武夷</t>
  </si>
  <si>
    <t>同济科技</t>
  </si>
  <si>
    <t>空港股份</t>
  </si>
  <si>
    <t>高新发展</t>
  </si>
  <si>
    <t>总和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</si>
</sst>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sqref="A1:E12"/>
    </sheetView>
  </sheetViews>
  <sheetFormatPr baseColWidth="10" defaultColWidth="8.83203125" defaultRowHeight="14"/>
  <sheetData>
    <row r="1" spans="1:5">
      <c r="A1" s="1" t="s">
        <v>0</v>
      </c>
      <c r="B1" s="1">
        <v>0</v>
      </c>
      <c r="C1" s="1">
        <v>1</v>
      </c>
      <c r="D1" s="1">
        <v>2</v>
      </c>
      <c r="E1" t="s">
        <v>12</v>
      </c>
    </row>
    <row r="2" spans="1:5">
      <c r="A2" s="1" t="s">
        <v>1</v>
      </c>
      <c r="B2">
        <v>-9.4347416416461716E-2</v>
      </c>
      <c r="C2">
        <v>1.15173520977588</v>
      </c>
      <c r="D2">
        <v>0.2417351984994523</v>
      </c>
      <c r="E2">
        <f>B2+C2+D2</f>
        <v>1.2991229918588705</v>
      </c>
    </row>
    <row r="3" spans="1:5">
      <c r="A3" s="1" t="s">
        <v>2</v>
      </c>
      <c r="B3">
        <v>-0.95740047777151205</v>
      </c>
      <c r="C3">
        <v>-0.24342071519839439</v>
      </c>
      <c r="D3">
        <v>0.38926073745247819</v>
      </c>
      <c r="E3">
        <f t="shared" ref="E3:E12" si="0">B3+C3+D3</f>
        <v>-0.81156045551742828</v>
      </c>
    </row>
    <row r="4" spans="1:5">
      <c r="A4" s="1" t="s">
        <v>3</v>
      </c>
      <c r="B4">
        <v>-1.141790190606659</v>
      </c>
      <c r="C4">
        <v>-1.088887538169516</v>
      </c>
      <c r="D4">
        <v>0.18194022214527519</v>
      </c>
      <c r="E4">
        <f t="shared" si="0"/>
        <v>-2.0487375066308999</v>
      </c>
    </row>
    <row r="5" spans="1:5">
      <c r="A5" s="1" t="s">
        <v>4</v>
      </c>
      <c r="B5">
        <v>0.1617081104608635</v>
      </c>
      <c r="C5">
        <v>-1.218209438403222</v>
      </c>
      <c r="D5">
        <v>1.235198057029141</v>
      </c>
      <c r="E5">
        <f t="shared" si="0"/>
        <v>0.17869672908678247</v>
      </c>
    </row>
    <row r="6" spans="1:5">
      <c r="A6" s="1" t="s">
        <v>5</v>
      </c>
      <c r="B6">
        <v>5.8557432319122388E-2</v>
      </c>
      <c r="C6">
        <v>-0.2156345077438617</v>
      </c>
      <c r="D6">
        <v>0.1180327083494212</v>
      </c>
      <c r="E6">
        <f t="shared" si="0"/>
        <v>-3.9044367075318109E-2</v>
      </c>
    </row>
    <row r="7" spans="1:5">
      <c r="A7" s="1" t="s">
        <v>6</v>
      </c>
      <c r="B7">
        <v>-1.066960898088402</v>
      </c>
      <c r="C7">
        <v>-1.756044389445446E-3</v>
      </c>
      <c r="D7">
        <v>0.37346748248453637</v>
      </c>
      <c r="E7">
        <f t="shared" si="0"/>
        <v>-0.69524945999331123</v>
      </c>
    </row>
    <row r="8" spans="1:5">
      <c r="A8" s="1" t="s">
        <v>7</v>
      </c>
      <c r="B8">
        <v>-0.75086996072365075</v>
      </c>
      <c r="C8">
        <v>2.2438374632463329</v>
      </c>
      <c r="D8">
        <v>0.24847658998385319</v>
      </c>
      <c r="E8">
        <f t="shared" si="0"/>
        <v>1.7414440925065355</v>
      </c>
    </row>
    <row r="9" spans="1:5">
      <c r="A9" s="1" t="s">
        <v>8</v>
      </c>
      <c r="B9">
        <v>1.7652209057960531</v>
      </c>
      <c r="C9">
        <v>0.17748164671295341</v>
      </c>
      <c r="D9">
        <v>-0.66051475095709256</v>
      </c>
      <c r="E9">
        <f t="shared" si="0"/>
        <v>1.2821878015519139</v>
      </c>
    </row>
    <row r="10" spans="1:5">
      <c r="A10" s="1" t="s">
        <v>9</v>
      </c>
      <c r="B10">
        <v>1.802831419086939</v>
      </c>
      <c r="C10">
        <v>0.27415530257658932</v>
      </c>
      <c r="D10">
        <v>0.69605949553872415</v>
      </c>
      <c r="E10">
        <f t="shared" si="0"/>
        <v>2.7730462172022525</v>
      </c>
    </row>
    <row r="11" spans="1:5">
      <c r="A11" s="1" t="s">
        <v>10</v>
      </c>
      <c r="B11">
        <v>-0.4485305359224504</v>
      </c>
      <c r="C11">
        <v>-0.47331068816797872</v>
      </c>
      <c r="D11">
        <v>-2.57838195771247</v>
      </c>
      <c r="E11">
        <f t="shared" si="0"/>
        <v>-3.500223181802899</v>
      </c>
    </row>
    <row r="12" spans="1:5">
      <c r="A12" s="1" t="s">
        <v>11</v>
      </c>
      <c r="B12">
        <v>0.6715816118661585</v>
      </c>
      <c r="C12">
        <v>-0.60599069023933794</v>
      </c>
      <c r="D12">
        <v>-0.24527378281331641</v>
      </c>
      <c r="E12">
        <f t="shared" si="0"/>
        <v>-0.17968286118649585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黎长读</cp:lastModifiedBy>
  <dcterms:created xsi:type="dcterms:W3CDTF">2022-04-12T06:10:33Z</dcterms:created>
  <dcterms:modified xsi:type="dcterms:W3CDTF">2022-04-12T06:16:44Z</dcterms:modified>
</cp:coreProperties>
</file>