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ozbeh.qorbanian/PycharmProjects/FuelPriceScenarioGenerator/"/>
    </mc:Choice>
  </mc:AlternateContent>
  <xr:revisionPtr revIDLastSave="0" documentId="13_ncr:1_{E551B21E-B346-284D-A69E-749F46EECB2A}" xr6:coauthVersionLast="47" xr6:coauthVersionMax="47" xr10:uidLastSave="{00000000-0000-0000-0000-000000000000}"/>
  <bookViews>
    <workbookView xWindow="0" yWindow="500" windowWidth="35840" windowHeight="20420" activeTab="1" xr2:uid="{C15575D2-F5D4-44D8-8D8E-00E0D914F1D6}"/>
  </bookViews>
  <sheets>
    <sheet name="Raw" sheetId="1" r:id="rId1"/>
    <sheet name="Pr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D69" i="2" s="1"/>
  <c r="D70" i="2" s="1"/>
  <c r="E68" i="2"/>
  <c r="B69" i="2"/>
  <c r="C69" i="2"/>
  <c r="E69" i="2"/>
  <c r="B70" i="2"/>
  <c r="C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C146" i="2" s="1"/>
  <c r="D145" i="2"/>
  <c r="E145" i="2"/>
  <c r="B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B259" i="2" s="1"/>
  <c r="C258" i="2"/>
  <c r="C259" i="2" s="1"/>
  <c r="D258" i="2"/>
  <c r="D259" i="2" s="1"/>
  <c r="E258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D264" i="2" s="1"/>
  <c r="E263" i="2"/>
  <c r="B264" i="2"/>
  <c r="C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D325" i="2" s="1"/>
  <c r="E324" i="2"/>
  <c r="B325" i="2"/>
  <c r="C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C375" i="2" s="1"/>
  <c r="D374" i="2"/>
  <c r="E374" i="2"/>
  <c r="B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C488" i="2" s="1"/>
  <c r="D487" i="2"/>
  <c r="E487" i="2"/>
  <c r="B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D520" i="2" s="1"/>
  <c r="E519" i="2"/>
  <c r="B520" i="2"/>
  <c r="C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592" i="2"/>
  <c r="C592" i="2"/>
  <c r="D592" i="2"/>
  <c r="E592" i="2"/>
  <c r="B593" i="2"/>
  <c r="C593" i="2"/>
  <c r="D593" i="2"/>
  <c r="E593" i="2"/>
  <c r="B594" i="2"/>
  <c r="C594" i="2"/>
  <c r="D594" i="2"/>
  <c r="E594" i="2"/>
  <c r="B595" i="2"/>
  <c r="C595" i="2"/>
  <c r="D595" i="2"/>
  <c r="E595" i="2"/>
  <c r="B596" i="2"/>
  <c r="C596" i="2"/>
  <c r="D596" i="2"/>
  <c r="E596" i="2"/>
  <c r="B597" i="2"/>
  <c r="C597" i="2"/>
  <c r="D597" i="2"/>
  <c r="E597" i="2"/>
  <c r="B598" i="2"/>
  <c r="C598" i="2"/>
  <c r="D598" i="2"/>
  <c r="D599" i="2" s="1"/>
  <c r="D600" i="2" s="1"/>
  <c r="E598" i="2"/>
  <c r="B599" i="2"/>
  <c r="C599" i="2"/>
  <c r="E599" i="2"/>
  <c r="B600" i="2"/>
  <c r="C600" i="2"/>
  <c r="E600" i="2"/>
  <c r="B601" i="2"/>
  <c r="C601" i="2"/>
  <c r="D601" i="2"/>
  <c r="E601" i="2"/>
  <c r="B602" i="2"/>
  <c r="C602" i="2"/>
  <c r="D602" i="2"/>
  <c r="E602" i="2"/>
  <c r="B603" i="2"/>
  <c r="C603" i="2"/>
  <c r="D603" i="2"/>
  <c r="E603" i="2"/>
  <c r="B604" i="2"/>
  <c r="C604" i="2"/>
  <c r="D604" i="2"/>
  <c r="E604" i="2"/>
  <c r="B605" i="2"/>
  <c r="C605" i="2"/>
  <c r="D605" i="2"/>
  <c r="E605" i="2"/>
  <c r="B606" i="2"/>
  <c r="C606" i="2"/>
  <c r="D606" i="2"/>
  <c r="E606" i="2"/>
  <c r="B607" i="2"/>
  <c r="C607" i="2"/>
  <c r="D607" i="2"/>
  <c r="E607" i="2"/>
  <c r="B608" i="2"/>
  <c r="C608" i="2"/>
  <c r="D608" i="2"/>
  <c r="E608" i="2"/>
  <c r="B609" i="2"/>
  <c r="C609" i="2"/>
  <c r="D609" i="2"/>
  <c r="D610" i="2" s="1"/>
  <c r="E609" i="2"/>
  <c r="B610" i="2"/>
  <c r="C610" i="2"/>
  <c r="E610" i="2"/>
  <c r="B611" i="2"/>
  <c r="C611" i="2"/>
  <c r="D611" i="2"/>
  <c r="E611" i="2"/>
  <c r="B612" i="2"/>
  <c r="C612" i="2"/>
  <c r="D612" i="2"/>
  <c r="E612" i="2"/>
  <c r="B613" i="2"/>
  <c r="C613" i="2"/>
  <c r="D613" i="2"/>
  <c r="E613" i="2"/>
  <c r="B614" i="2"/>
  <c r="C614" i="2"/>
  <c r="D614" i="2"/>
  <c r="E614" i="2"/>
  <c r="B615" i="2"/>
  <c r="C615" i="2"/>
  <c r="D615" i="2"/>
  <c r="E615" i="2"/>
  <c r="B616" i="2"/>
  <c r="C616" i="2"/>
  <c r="D616" i="2"/>
  <c r="E616" i="2"/>
  <c r="B617" i="2"/>
  <c r="C617" i="2"/>
  <c r="D617" i="2"/>
  <c r="E617" i="2"/>
  <c r="B618" i="2"/>
  <c r="C618" i="2"/>
  <c r="D618" i="2"/>
  <c r="E618" i="2"/>
  <c r="B619" i="2"/>
  <c r="C619" i="2"/>
  <c r="D619" i="2"/>
  <c r="E619" i="2"/>
  <c r="B620" i="2"/>
  <c r="C620" i="2"/>
  <c r="D620" i="2"/>
  <c r="E620" i="2"/>
  <c r="B621" i="2"/>
  <c r="C621" i="2"/>
  <c r="D621" i="2"/>
  <c r="E621" i="2"/>
  <c r="B622" i="2"/>
  <c r="C622" i="2"/>
  <c r="D622" i="2"/>
  <c r="E622" i="2"/>
  <c r="B623" i="2"/>
  <c r="C623" i="2"/>
  <c r="D623" i="2"/>
  <c r="E623" i="2"/>
  <c r="B624" i="2"/>
  <c r="C624" i="2"/>
  <c r="D624" i="2"/>
  <c r="E624" i="2"/>
  <c r="B625" i="2"/>
  <c r="C625" i="2"/>
  <c r="D625" i="2"/>
  <c r="E625" i="2"/>
  <c r="B626" i="2"/>
  <c r="C626" i="2"/>
  <c r="D626" i="2"/>
  <c r="E626" i="2"/>
  <c r="B627" i="2"/>
  <c r="C627" i="2"/>
  <c r="D627" i="2"/>
  <c r="E627" i="2"/>
  <c r="B628" i="2"/>
  <c r="C628" i="2"/>
  <c r="D628" i="2"/>
  <c r="E628" i="2"/>
  <c r="B629" i="2"/>
  <c r="C629" i="2"/>
  <c r="D629" i="2"/>
  <c r="E629" i="2"/>
  <c r="B630" i="2"/>
  <c r="C630" i="2"/>
  <c r="D630" i="2"/>
  <c r="E630" i="2"/>
  <c r="B631" i="2"/>
  <c r="C631" i="2"/>
  <c r="D631" i="2"/>
  <c r="E631" i="2"/>
  <c r="B632" i="2"/>
  <c r="C632" i="2"/>
  <c r="D632" i="2"/>
  <c r="E632" i="2"/>
  <c r="B633" i="2"/>
  <c r="C633" i="2"/>
  <c r="D633" i="2"/>
  <c r="E633" i="2"/>
  <c r="B634" i="2"/>
  <c r="C634" i="2"/>
  <c r="D634" i="2"/>
  <c r="E634" i="2"/>
  <c r="B635" i="2"/>
  <c r="C635" i="2"/>
  <c r="D635" i="2"/>
  <c r="E635" i="2"/>
  <c r="B636" i="2"/>
  <c r="C636" i="2"/>
  <c r="D636" i="2"/>
  <c r="E636" i="2"/>
  <c r="B637" i="2"/>
  <c r="C637" i="2"/>
  <c r="D637" i="2"/>
  <c r="E637" i="2"/>
  <c r="B638" i="2"/>
  <c r="C638" i="2"/>
  <c r="D638" i="2"/>
  <c r="E638" i="2"/>
  <c r="B639" i="2"/>
  <c r="C639" i="2"/>
  <c r="D639" i="2"/>
  <c r="E639" i="2"/>
  <c r="B640" i="2"/>
  <c r="C640" i="2"/>
  <c r="D640" i="2"/>
  <c r="E640" i="2"/>
  <c r="B641" i="2"/>
  <c r="C641" i="2"/>
  <c r="D641" i="2"/>
  <c r="E641" i="2"/>
  <c r="B642" i="2"/>
  <c r="C642" i="2"/>
  <c r="D642" i="2"/>
  <c r="E642" i="2"/>
  <c r="B643" i="2"/>
  <c r="C643" i="2"/>
  <c r="D643" i="2"/>
  <c r="E643" i="2"/>
  <c r="B644" i="2"/>
  <c r="C644" i="2"/>
  <c r="D644" i="2"/>
  <c r="E644" i="2"/>
  <c r="B645" i="2"/>
  <c r="C645" i="2"/>
  <c r="D645" i="2"/>
  <c r="E645" i="2"/>
  <c r="B646" i="2"/>
  <c r="C646" i="2"/>
  <c r="D646" i="2"/>
  <c r="E646" i="2"/>
  <c r="B647" i="2"/>
  <c r="C647" i="2"/>
  <c r="D647" i="2"/>
  <c r="E647" i="2"/>
  <c r="B648" i="2"/>
  <c r="C648" i="2"/>
  <c r="D648" i="2"/>
  <c r="E648" i="2"/>
  <c r="B649" i="2"/>
  <c r="C649" i="2"/>
  <c r="D649" i="2"/>
  <c r="E649" i="2"/>
  <c r="B650" i="2"/>
  <c r="C650" i="2"/>
  <c r="D650" i="2"/>
  <c r="E650" i="2"/>
  <c r="B651" i="2"/>
  <c r="C651" i="2"/>
  <c r="D651" i="2"/>
  <c r="E651" i="2"/>
  <c r="B652" i="2"/>
  <c r="C652" i="2"/>
  <c r="D652" i="2"/>
  <c r="E652" i="2"/>
  <c r="B653" i="2"/>
  <c r="C653" i="2"/>
  <c r="D653" i="2"/>
  <c r="E653" i="2"/>
  <c r="B654" i="2"/>
  <c r="C654" i="2"/>
  <c r="D654" i="2"/>
  <c r="E654" i="2"/>
  <c r="B655" i="2"/>
  <c r="C655" i="2"/>
  <c r="D655" i="2"/>
  <c r="E655" i="2"/>
  <c r="B656" i="2"/>
  <c r="C656" i="2"/>
  <c r="D656" i="2"/>
  <c r="E656" i="2"/>
  <c r="B657" i="2"/>
  <c r="C657" i="2"/>
  <c r="D657" i="2"/>
  <c r="E657" i="2"/>
  <c r="B658" i="2"/>
  <c r="C658" i="2"/>
  <c r="D658" i="2"/>
  <c r="E658" i="2"/>
  <c r="B659" i="2"/>
  <c r="C659" i="2"/>
  <c r="D659" i="2"/>
  <c r="E659" i="2"/>
  <c r="B660" i="2"/>
  <c r="C660" i="2"/>
  <c r="D660" i="2"/>
  <c r="E660" i="2"/>
  <c r="B661" i="2"/>
  <c r="C661" i="2"/>
  <c r="D661" i="2"/>
  <c r="E661" i="2"/>
  <c r="B662" i="2"/>
  <c r="C662" i="2"/>
  <c r="D662" i="2"/>
  <c r="E662" i="2"/>
  <c r="B663" i="2"/>
  <c r="C663" i="2"/>
  <c r="D663" i="2"/>
  <c r="E663" i="2"/>
  <c r="B664" i="2"/>
  <c r="C664" i="2"/>
  <c r="D664" i="2"/>
  <c r="E664" i="2"/>
  <c r="B665" i="2"/>
  <c r="C665" i="2"/>
  <c r="D665" i="2"/>
  <c r="E665" i="2"/>
  <c r="B666" i="2"/>
  <c r="C666" i="2"/>
  <c r="D666" i="2"/>
  <c r="E666" i="2"/>
  <c r="B667" i="2"/>
  <c r="C667" i="2"/>
  <c r="D667" i="2"/>
  <c r="E667" i="2"/>
  <c r="B668" i="2"/>
  <c r="C668" i="2"/>
  <c r="D668" i="2"/>
  <c r="E668" i="2"/>
  <c r="B669" i="2"/>
  <c r="C669" i="2"/>
  <c r="D669" i="2"/>
  <c r="E669" i="2"/>
  <c r="B670" i="2"/>
  <c r="C670" i="2"/>
  <c r="D670" i="2"/>
  <c r="E670" i="2"/>
  <c r="B671" i="2"/>
  <c r="C671" i="2"/>
  <c r="D671" i="2"/>
  <c r="E671" i="2"/>
  <c r="B672" i="2"/>
  <c r="C672" i="2"/>
  <c r="D672" i="2"/>
  <c r="E672" i="2"/>
  <c r="B673" i="2"/>
  <c r="C673" i="2"/>
  <c r="D673" i="2"/>
  <c r="E673" i="2"/>
  <c r="B674" i="2"/>
  <c r="C674" i="2"/>
  <c r="D674" i="2"/>
  <c r="E674" i="2"/>
  <c r="B675" i="2"/>
  <c r="C675" i="2"/>
  <c r="D675" i="2"/>
  <c r="E675" i="2"/>
  <c r="B676" i="2"/>
  <c r="C676" i="2"/>
  <c r="D676" i="2"/>
  <c r="E676" i="2"/>
  <c r="B677" i="2"/>
  <c r="C677" i="2"/>
  <c r="D677" i="2"/>
  <c r="E677" i="2"/>
  <c r="B678" i="2"/>
  <c r="C678" i="2"/>
  <c r="D678" i="2"/>
  <c r="E678" i="2"/>
  <c r="B679" i="2"/>
  <c r="C679" i="2"/>
  <c r="D679" i="2"/>
  <c r="E679" i="2"/>
  <c r="B680" i="2"/>
  <c r="C680" i="2"/>
  <c r="D680" i="2"/>
  <c r="E680" i="2"/>
  <c r="B681" i="2"/>
  <c r="C681" i="2"/>
  <c r="D681" i="2"/>
  <c r="E681" i="2"/>
  <c r="B682" i="2"/>
  <c r="C682" i="2"/>
  <c r="D682" i="2"/>
  <c r="E682" i="2"/>
  <c r="B683" i="2"/>
  <c r="C683" i="2"/>
  <c r="D683" i="2"/>
  <c r="E683" i="2"/>
  <c r="B684" i="2"/>
  <c r="C684" i="2"/>
  <c r="D684" i="2"/>
  <c r="E684" i="2"/>
  <c r="B685" i="2"/>
  <c r="C685" i="2"/>
  <c r="D685" i="2"/>
  <c r="E685" i="2"/>
  <c r="B686" i="2"/>
  <c r="C686" i="2"/>
  <c r="C687" i="2" s="1"/>
  <c r="C688" i="2" s="1"/>
  <c r="C689" i="2" s="1"/>
  <c r="C690" i="2" s="1"/>
  <c r="D686" i="2"/>
  <c r="E686" i="2"/>
  <c r="B687" i="2"/>
  <c r="D687" i="2"/>
  <c r="E687" i="2"/>
  <c r="B688" i="2"/>
  <c r="D688" i="2"/>
  <c r="E688" i="2"/>
  <c r="B689" i="2"/>
  <c r="D689" i="2"/>
  <c r="E689" i="2"/>
  <c r="B690" i="2"/>
  <c r="D690" i="2"/>
  <c r="E690" i="2"/>
  <c r="B691" i="2"/>
  <c r="C691" i="2"/>
  <c r="D691" i="2"/>
  <c r="E691" i="2"/>
  <c r="B692" i="2"/>
  <c r="C692" i="2"/>
  <c r="D692" i="2"/>
  <c r="E692" i="2"/>
  <c r="B693" i="2"/>
  <c r="C693" i="2"/>
  <c r="D693" i="2"/>
  <c r="E693" i="2"/>
  <c r="B694" i="2"/>
  <c r="C694" i="2"/>
  <c r="C695" i="2" s="1"/>
  <c r="D694" i="2"/>
  <c r="E694" i="2"/>
  <c r="B695" i="2"/>
  <c r="D695" i="2"/>
  <c r="E695" i="2"/>
  <c r="B696" i="2"/>
  <c r="C696" i="2"/>
  <c r="D696" i="2"/>
  <c r="E696" i="2"/>
  <c r="B697" i="2"/>
  <c r="C697" i="2"/>
  <c r="D697" i="2"/>
  <c r="E697" i="2"/>
  <c r="B698" i="2"/>
  <c r="C698" i="2"/>
  <c r="D698" i="2"/>
  <c r="E698" i="2"/>
  <c r="B699" i="2"/>
  <c r="C699" i="2"/>
  <c r="D699" i="2"/>
  <c r="E699" i="2"/>
  <c r="B700" i="2"/>
  <c r="C700" i="2"/>
  <c r="D700" i="2"/>
  <c r="E700" i="2"/>
  <c r="B701" i="2"/>
  <c r="C701" i="2"/>
  <c r="D701" i="2"/>
  <c r="E701" i="2"/>
  <c r="B702" i="2"/>
  <c r="C702" i="2"/>
  <c r="D702" i="2"/>
  <c r="E702" i="2"/>
  <c r="B703" i="2"/>
  <c r="C703" i="2"/>
  <c r="D703" i="2"/>
  <c r="E703" i="2"/>
  <c r="B704" i="2"/>
  <c r="C704" i="2"/>
  <c r="D704" i="2"/>
  <c r="E704" i="2"/>
  <c r="B705" i="2"/>
  <c r="C705" i="2"/>
  <c r="D705" i="2"/>
  <c r="E705" i="2"/>
  <c r="B706" i="2"/>
  <c r="C706" i="2"/>
  <c r="D706" i="2"/>
  <c r="E706" i="2"/>
  <c r="B707" i="2"/>
  <c r="C707" i="2"/>
  <c r="D707" i="2"/>
  <c r="E707" i="2"/>
  <c r="B708" i="2"/>
  <c r="C708" i="2"/>
  <c r="D708" i="2"/>
  <c r="E708" i="2"/>
  <c r="B709" i="2"/>
  <c r="C709" i="2"/>
  <c r="D709" i="2"/>
  <c r="E709" i="2"/>
  <c r="B710" i="2"/>
  <c r="C710" i="2"/>
  <c r="D710" i="2"/>
  <c r="E710" i="2"/>
  <c r="B711" i="2"/>
  <c r="C711" i="2"/>
  <c r="D711" i="2"/>
  <c r="E711" i="2"/>
  <c r="B712" i="2"/>
  <c r="C712" i="2"/>
  <c r="D712" i="2"/>
  <c r="E712" i="2"/>
  <c r="B713" i="2"/>
  <c r="C713" i="2"/>
  <c r="D713" i="2"/>
  <c r="E713" i="2"/>
  <c r="B714" i="2"/>
  <c r="C714" i="2"/>
  <c r="D714" i="2"/>
  <c r="E714" i="2"/>
  <c r="B715" i="2"/>
  <c r="C715" i="2"/>
  <c r="D715" i="2"/>
  <c r="E715" i="2"/>
  <c r="B716" i="2"/>
  <c r="C716" i="2"/>
  <c r="D716" i="2"/>
  <c r="E716" i="2"/>
  <c r="B717" i="2"/>
  <c r="C717" i="2"/>
  <c r="D717" i="2"/>
  <c r="E717" i="2"/>
  <c r="B718" i="2"/>
  <c r="C718" i="2"/>
  <c r="D718" i="2"/>
  <c r="E718" i="2"/>
  <c r="B719" i="2"/>
  <c r="C719" i="2"/>
  <c r="D719" i="2"/>
  <c r="E719" i="2"/>
  <c r="B720" i="2"/>
  <c r="C720" i="2"/>
  <c r="D720" i="2"/>
  <c r="E720" i="2"/>
  <c r="B721" i="2"/>
  <c r="C721" i="2"/>
  <c r="D721" i="2"/>
  <c r="E721" i="2"/>
  <c r="B722" i="2"/>
  <c r="C722" i="2"/>
  <c r="D722" i="2"/>
  <c r="E722" i="2"/>
  <c r="B723" i="2"/>
  <c r="C723" i="2"/>
  <c r="D723" i="2"/>
  <c r="E723" i="2"/>
  <c r="B724" i="2"/>
  <c r="C724" i="2"/>
  <c r="D724" i="2"/>
  <c r="E724" i="2"/>
  <c r="B725" i="2"/>
  <c r="C725" i="2"/>
  <c r="D725" i="2"/>
  <c r="E725" i="2"/>
  <c r="B726" i="2"/>
  <c r="C726" i="2"/>
  <c r="D726" i="2"/>
  <c r="E726" i="2"/>
  <c r="B727" i="2"/>
  <c r="C727" i="2"/>
  <c r="D727" i="2"/>
  <c r="E727" i="2"/>
  <c r="B728" i="2"/>
  <c r="C728" i="2"/>
  <c r="D728" i="2"/>
  <c r="E728" i="2"/>
  <c r="B729" i="2"/>
  <c r="C729" i="2"/>
  <c r="D729" i="2"/>
  <c r="E729" i="2"/>
  <c r="B730" i="2"/>
  <c r="C730" i="2"/>
  <c r="D730" i="2"/>
  <c r="E730" i="2"/>
  <c r="B731" i="2"/>
  <c r="C731" i="2"/>
  <c r="D731" i="2"/>
  <c r="E731" i="2"/>
  <c r="B732" i="2"/>
  <c r="C732" i="2"/>
  <c r="D732" i="2"/>
  <c r="E732" i="2"/>
  <c r="B733" i="2"/>
  <c r="C733" i="2"/>
  <c r="D733" i="2"/>
  <c r="E733" i="2"/>
  <c r="B734" i="2"/>
  <c r="C734" i="2"/>
  <c r="D734" i="2"/>
  <c r="E734" i="2"/>
  <c r="B735" i="2"/>
  <c r="C735" i="2"/>
  <c r="D735" i="2"/>
  <c r="E735" i="2"/>
  <c r="B736" i="2"/>
  <c r="C736" i="2"/>
  <c r="D736" i="2"/>
  <c r="E736" i="2"/>
  <c r="B737" i="2"/>
  <c r="C737" i="2"/>
  <c r="D737" i="2"/>
  <c r="E737" i="2"/>
  <c r="B738" i="2"/>
  <c r="C738" i="2"/>
  <c r="D738" i="2"/>
  <c r="E738" i="2"/>
  <c r="B739" i="2"/>
  <c r="C739" i="2"/>
  <c r="D739" i="2"/>
  <c r="E739" i="2"/>
  <c r="B740" i="2"/>
  <c r="C740" i="2"/>
  <c r="D740" i="2"/>
  <c r="E740" i="2"/>
  <c r="B741" i="2"/>
  <c r="C741" i="2"/>
  <c r="D741" i="2"/>
  <c r="E741" i="2"/>
  <c r="B742" i="2"/>
  <c r="C742" i="2"/>
  <c r="D742" i="2"/>
  <c r="E742" i="2"/>
  <c r="B743" i="2"/>
  <c r="C743" i="2"/>
  <c r="D743" i="2"/>
  <c r="E743" i="2"/>
  <c r="B744" i="2"/>
  <c r="C744" i="2"/>
  <c r="D744" i="2"/>
  <c r="E744" i="2"/>
  <c r="B745" i="2"/>
  <c r="C745" i="2"/>
  <c r="D745" i="2"/>
  <c r="E745" i="2"/>
  <c r="B746" i="2"/>
  <c r="C746" i="2"/>
  <c r="D746" i="2"/>
  <c r="E746" i="2"/>
  <c r="B747" i="2"/>
  <c r="C747" i="2"/>
  <c r="D747" i="2"/>
  <c r="E747" i="2"/>
  <c r="B748" i="2"/>
  <c r="C748" i="2"/>
  <c r="D748" i="2"/>
  <c r="E748" i="2"/>
  <c r="B749" i="2"/>
  <c r="C749" i="2"/>
  <c r="D749" i="2"/>
  <c r="E749" i="2"/>
  <c r="B750" i="2"/>
  <c r="C750" i="2"/>
  <c r="D750" i="2"/>
  <c r="E750" i="2"/>
  <c r="B751" i="2"/>
  <c r="C751" i="2"/>
  <c r="D751" i="2"/>
  <c r="E751" i="2"/>
  <c r="B752" i="2"/>
  <c r="C752" i="2"/>
  <c r="D752" i="2"/>
  <c r="E752" i="2"/>
  <c r="B753" i="2"/>
  <c r="C753" i="2"/>
  <c r="D753" i="2"/>
  <c r="E753" i="2"/>
  <c r="B754" i="2"/>
  <c r="C754" i="2"/>
  <c r="D754" i="2"/>
  <c r="E754" i="2"/>
  <c r="B755" i="2"/>
  <c r="C755" i="2"/>
  <c r="D755" i="2"/>
  <c r="E755" i="2"/>
  <c r="B756" i="2"/>
  <c r="C756" i="2"/>
  <c r="D756" i="2"/>
  <c r="E756" i="2"/>
  <c r="B757" i="2"/>
  <c r="C757" i="2"/>
  <c r="D757" i="2"/>
  <c r="E757" i="2"/>
  <c r="B758" i="2"/>
  <c r="C758" i="2"/>
  <c r="D758" i="2"/>
  <c r="E758" i="2"/>
  <c r="B759" i="2"/>
  <c r="C759" i="2"/>
  <c r="D759" i="2"/>
  <c r="E759" i="2"/>
  <c r="B760" i="2"/>
  <c r="C760" i="2"/>
  <c r="D760" i="2"/>
  <c r="E760" i="2"/>
  <c r="B761" i="2"/>
  <c r="C761" i="2"/>
  <c r="D761" i="2"/>
  <c r="E761" i="2"/>
  <c r="B762" i="2"/>
  <c r="C762" i="2"/>
  <c r="D762" i="2"/>
  <c r="E762" i="2"/>
  <c r="B763" i="2"/>
  <c r="C763" i="2"/>
  <c r="D763" i="2"/>
  <c r="E763" i="2"/>
  <c r="B764" i="2"/>
  <c r="C764" i="2"/>
  <c r="D764" i="2"/>
  <c r="E764" i="2"/>
  <c r="B765" i="2"/>
  <c r="C765" i="2"/>
  <c r="D765" i="2"/>
  <c r="E765" i="2"/>
  <c r="B766" i="2"/>
  <c r="C766" i="2"/>
  <c r="D766" i="2"/>
  <c r="E766" i="2"/>
  <c r="B767" i="2"/>
  <c r="C767" i="2"/>
  <c r="D767" i="2"/>
  <c r="E767" i="2"/>
  <c r="B768" i="2"/>
  <c r="C768" i="2"/>
  <c r="D768" i="2"/>
  <c r="E768" i="2"/>
  <c r="B769" i="2"/>
  <c r="C769" i="2"/>
  <c r="D769" i="2"/>
  <c r="E769" i="2"/>
  <c r="B770" i="2"/>
  <c r="C770" i="2"/>
  <c r="D770" i="2"/>
  <c r="E770" i="2"/>
  <c r="B771" i="2"/>
  <c r="C771" i="2"/>
  <c r="D771" i="2"/>
  <c r="E771" i="2"/>
  <c r="B772" i="2"/>
  <c r="C772" i="2"/>
  <c r="D772" i="2"/>
  <c r="E772" i="2"/>
  <c r="B773" i="2"/>
  <c r="C773" i="2"/>
  <c r="D773" i="2"/>
  <c r="E773" i="2"/>
  <c r="B774" i="2"/>
  <c r="C774" i="2"/>
  <c r="D774" i="2"/>
  <c r="E774" i="2"/>
  <c r="B775" i="2"/>
  <c r="C775" i="2"/>
  <c r="D775" i="2"/>
  <c r="E775" i="2"/>
  <c r="B776" i="2"/>
  <c r="C776" i="2"/>
  <c r="D776" i="2"/>
  <c r="E776" i="2"/>
  <c r="B777" i="2"/>
  <c r="C777" i="2"/>
  <c r="D777" i="2"/>
  <c r="E777" i="2"/>
  <c r="B778" i="2"/>
  <c r="C778" i="2"/>
  <c r="D778" i="2"/>
  <c r="E778" i="2"/>
  <c r="B779" i="2"/>
  <c r="C779" i="2"/>
  <c r="D779" i="2"/>
  <c r="D780" i="2" s="1"/>
  <c r="D781" i="2" s="1"/>
  <c r="E779" i="2"/>
  <c r="B780" i="2"/>
  <c r="C780" i="2"/>
  <c r="E780" i="2"/>
  <c r="B781" i="2"/>
  <c r="C781" i="2"/>
  <c r="E781" i="2"/>
  <c r="B782" i="2"/>
  <c r="C782" i="2"/>
  <c r="D782" i="2"/>
  <c r="E782" i="2"/>
  <c r="B783" i="2"/>
  <c r="C783" i="2"/>
  <c r="D783" i="2"/>
  <c r="E783" i="2"/>
  <c r="B784" i="2"/>
  <c r="C784" i="2"/>
  <c r="D784" i="2"/>
  <c r="D785" i="2" s="1"/>
  <c r="E784" i="2"/>
  <c r="B785" i="2"/>
  <c r="C785" i="2"/>
  <c r="E785" i="2"/>
  <c r="B786" i="2"/>
  <c r="C786" i="2"/>
  <c r="D786" i="2"/>
  <c r="E786" i="2"/>
  <c r="B787" i="2"/>
  <c r="C787" i="2"/>
  <c r="D787" i="2"/>
  <c r="E787" i="2"/>
  <c r="B788" i="2"/>
  <c r="C788" i="2"/>
  <c r="D788" i="2"/>
  <c r="E788" i="2"/>
  <c r="B789" i="2"/>
  <c r="C789" i="2"/>
  <c r="D789" i="2"/>
  <c r="E789" i="2"/>
  <c r="B790" i="2"/>
  <c r="C790" i="2"/>
  <c r="D790" i="2"/>
  <c r="E790" i="2"/>
  <c r="B791" i="2"/>
  <c r="C791" i="2"/>
  <c r="D791" i="2"/>
  <c r="E791" i="2"/>
  <c r="B792" i="2"/>
  <c r="C792" i="2"/>
  <c r="D792" i="2"/>
  <c r="E792" i="2"/>
  <c r="B793" i="2"/>
  <c r="C793" i="2"/>
  <c r="D793" i="2"/>
  <c r="E793" i="2"/>
  <c r="B794" i="2"/>
  <c r="C794" i="2"/>
  <c r="D794" i="2"/>
  <c r="E794" i="2"/>
  <c r="B795" i="2"/>
  <c r="C795" i="2"/>
  <c r="D795" i="2"/>
  <c r="E795" i="2"/>
  <c r="B796" i="2"/>
  <c r="C796" i="2"/>
  <c r="D796" i="2"/>
  <c r="E796" i="2"/>
  <c r="B797" i="2"/>
  <c r="C797" i="2"/>
  <c r="D797" i="2"/>
  <c r="E797" i="2"/>
  <c r="B798" i="2"/>
  <c r="C798" i="2"/>
  <c r="D798" i="2"/>
  <c r="E798" i="2"/>
  <c r="B799" i="2"/>
  <c r="C799" i="2"/>
  <c r="D799" i="2"/>
  <c r="E799" i="2"/>
  <c r="B800" i="2"/>
  <c r="C800" i="2"/>
  <c r="D800" i="2"/>
  <c r="E800" i="2"/>
  <c r="B801" i="2"/>
  <c r="C801" i="2"/>
  <c r="D801" i="2"/>
  <c r="E801" i="2"/>
  <c r="B802" i="2"/>
  <c r="C802" i="2"/>
  <c r="D802" i="2"/>
  <c r="E802" i="2"/>
  <c r="B803" i="2"/>
  <c r="C803" i="2"/>
  <c r="D803" i="2"/>
  <c r="E803" i="2"/>
  <c r="B804" i="2"/>
  <c r="C804" i="2"/>
  <c r="D804" i="2"/>
  <c r="E804" i="2"/>
  <c r="B805" i="2"/>
  <c r="C805" i="2"/>
  <c r="D805" i="2"/>
  <c r="E805" i="2"/>
  <c r="B806" i="2"/>
  <c r="C806" i="2"/>
  <c r="D806" i="2"/>
  <c r="E806" i="2"/>
  <c r="B807" i="2"/>
  <c r="C807" i="2"/>
  <c r="D807" i="2"/>
  <c r="E807" i="2"/>
  <c r="B808" i="2"/>
  <c r="C808" i="2"/>
  <c r="D808" i="2"/>
  <c r="E808" i="2"/>
  <c r="B809" i="2"/>
  <c r="C809" i="2"/>
  <c r="D809" i="2"/>
  <c r="E809" i="2"/>
  <c r="B810" i="2"/>
  <c r="C810" i="2"/>
  <c r="D810" i="2"/>
  <c r="E810" i="2"/>
  <c r="B811" i="2"/>
  <c r="C811" i="2"/>
  <c r="D811" i="2"/>
  <c r="E811" i="2"/>
  <c r="B812" i="2"/>
  <c r="C812" i="2"/>
  <c r="D812" i="2"/>
  <c r="E812" i="2"/>
  <c r="B813" i="2"/>
  <c r="C813" i="2"/>
  <c r="D813" i="2"/>
  <c r="E813" i="2"/>
  <c r="B814" i="2"/>
  <c r="C814" i="2"/>
  <c r="D814" i="2"/>
  <c r="E814" i="2"/>
  <c r="B815" i="2"/>
  <c r="C815" i="2"/>
  <c r="D815" i="2"/>
  <c r="E815" i="2"/>
  <c r="B816" i="2"/>
  <c r="C816" i="2"/>
  <c r="D816" i="2"/>
  <c r="E816" i="2"/>
  <c r="B817" i="2"/>
  <c r="C817" i="2"/>
  <c r="D817" i="2"/>
  <c r="E817" i="2"/>
  <c r="B818" i="2"/>
  <c r="C818" i="2"/>
  <c r="D818" i="2"/>
  <c r="E818" i="2"/>
  <c r="B819" i="2"/>
  <c r="C819" i="2"/>
  <c r="D819" i="2"/>
  <c r="E819" i="2"/>
  <c r="B820" i="2"/>
  <c r="C820" i="2"/>
  <c r="D820" i="2"/>
  <c r="E820" i="2"/>
  <c r="B821" i="2"/>
  <c r="C821" i="2"/>
  <c r="D821" i="2"/>
  <c r="E821" i="2"/>
  <c r="B822" i="2"/>
  <c r="C822" i="2"/>
  <c r="D822" i="2"/>
  <c r="E822" i="2"/>
  <c r="B823" i="2"/>
  <c r="C823" i="2"/>
  <c r="D823" i="2"/>
  <c r="E823" i="2"/>
  <c r="B824" i="2"/>
  <c r="C824" i="2"/>
  <c r="D824" i="2"/>
  <c r="E824" i="2"/>
  <c r="B825" i="2"/>
  <c r="C825" i="2"/>
  <c r="D825" i="2"/>
  <c r="E825" i="2"/>
  <c r="B826" i="2"/>
  <c r="C826" i="2"/>
  <c r="D826" i="2"/>
  <c r="E826" i="2"/>
  <c r="B827" i="2"/>
  <c r="C827" i="2"/>
  <c r="D827" i="2"/>
  <c r="E827" i="2"/>
  <c r="B828" i="2"/>
  <c r="C828" i="2"/>
  <c r="D828" i="2"/>
  <c r="E828" i="2"/>
  <c r="B829" i="2"/>
  <c r="C829" i="2"/>
  <c r="D829" i="2"/>
  <c r="E829" i="2"/>
  <c r="B830" i="2"/>
  <c r="C830" i="2"/>
  <c r="D830" i="2"/>
  <c r="E830" i="2"/>
  <c r="B831" i="2"/>
  <c r="C831" i="2"/>
  <c r="D831" i="2"/>
  <c r="E831" i="2"/>
  <c r="B832" i="2"/>
  <c r="C832" i="2"/>
  <c r="D832" i="2"/>
  <c r="E832" i="2"/>
  <c r="B833" i="2"/>
  <c r="C833" i="2"/>
  <c r="D833" i="2"/>
  <c r="E833" i="2"/>
  <c r="B834" i="2"/>
  <c r="C834" i="2"/>
  <c r="D834" i="2"/>
  <c r="E834" i="2"/>
  <c r="B835" i="2"/>
  <c r="C835" i="2"/>
  <c r="D835" i="2"/>
  <c r="E835" i="2"/>
  <c r="B836" i="2"/>
  <c r="C836" i="2"/>
  <c r="D836" i="2"/>
  <c r="E836" i="2"/>
  <c r="B837" i="2"/>
  <c r="C837" i="2"/>
  <c r="D837" i="2"/>
  <c r="E837" i="2"/>
  <c r="B838" i="2"/>
  <c r="C838" i="2"/>
  <c r="D838" i="2"/>
  <c r="E838" i="2"/>
  <c r="B839" i="2"/>
  <c r="C839" i="2"/>
  <c r="D839" i="2"/>
  <c r="E839" i="2"/>
  <c r="B840" i="2"/>
  <c r="C840" i="2"/>
  <c r="D840" i="2"/>
  <c r="E840" i="2"/>
  <c r="B841" i="2"/>
  <c r="C841" i="2"/>
  <c r="D841" i="2"/>
  <c r="E841" i="2"/>
  <c r="B842" i="2"/>
  <c r="C842" i="2"/>
  <c r="D842" i="2"/>
  <c r="E842" i="2"/>
  <c r="B843" i="2"/>
  <c r="C843" i="2"/>
  <c r="D843" i="2"/>
  <c r="E843" i="2"/>
  <c r="B844" i="2"/>
  <c r="C844" i="2"/>
  <c r="D844" i="2"/>
  <c r="E844" i="2"/>
  <c r="B845" i="2"/>
  <c r="C845" i="2"/>
  <c r="D845" i="2"/>
  <c r="E845" i="2"/>
  <c r="B846" i="2"/>
  <c r="C846" i="2"/>
  <c r="D846" i="2"/>
  <c r="E846" i="2"/>
  <c r="B847" i="2"/>
  <c r="C847" i="2"/>
  <c r="D847" i="2"/>
  <c r="E847" i="2"/>
  <c r="B848" i="2"/>
  <c r="C848" i="2"/>
  <c r="D848" i="2"/>
  <c r="D849" i="2" s="1"/>
  <c r="D850" i="2" s="1"/>
  <c r="E848" i="2"/>
  <c r="B849" i="2"/>
  <c r="C849" i="2"/>
  <c r="C850" i="2" s="1"/>
  <c r="C851" i="2" s="1"/>
  <c r="E849" i="2"/>
  <c r="B850" i="2"/>
  <c r="E850" i="2"/>
  <c r="B851" i="2"/>
  <c r="D851" i="2"/>
  <c r="E851" i="2"/>
  <c r="B852" i="2"/>
  <c r="C852" i="2"/>
  <c r="D852" i="2"/>
  <c r="E852" i="2"/>
  <c r="B853" i="2"/>
  <c r="C853" i="2"/>
  <c r="D853" i="2"/>
  <c r="E853" i="2"/>
  <c r="B854" i="2"/>
  <c r="C854" i="2"/>
  <c r="D854" i="2"/>
  <c r="E854" i="2"/>
  <c r="B855" i="2"/>
  <c r="C855" i="2"/>
  <c r="D855" i="2"/>
  <c r="E855" i="2"/>
  <c r="B856" i="2"/>
  <c r="C856" i="2"/>
  <c r="D856" i="2"/>
  <c r="E856" i="2"/>
  <c r="B857" i="2"/>
  <c r="C857" i="2"/>
  <c r="D857" i="2"/>
  <c r="E857" i="2"/>
  <c r="B858" i="2"/>
  <c r="C858" i="2"/>
  <c r="D858" i="2"/>
  <c r="E858" i="2"/>
  <c r="B859" i="2"/>
  <c r="C859" i="2"/>
  <c r="D859" i="2"/>
  <c r="E859" i="2"/>
  <c r="B860" i="2"/>
  <c r="C860" i="2"/>
  <c r="D860" i="2"/>
  <c r="E860" i="2"/>
  <c r="B861" i="2"/>
  <c r="C861" i="2"/>
  <c r="D861" i="2"/>
  <c r="E861" i="2"/>
  <c r="B862" i="2"/>
  <c r="C862" i="2"/>
  <c r="D862" i="2"/>
  <c r="E862" i="2"/>
  <c r="B863" i="2"/>
  <c r="C863" i="2"/>
  <c r="D863" i="2"/>
  <c r="E863" i="2"/>
  <c r="B864" i="2"/>
  <c r="C864" i="2"/>
  <c r="D864" i="2"/>
  <c r="E864" i="2"/>
  <c r="B865" i="2"/>
  <c r="C865" i="2"/>
  <c r="D865" i="2"/>
  <c r="E865" i="2"/>
  <c r="B866" i="2"/>
  <c r="C866" i="2"/>
  <c r="D866" i="2"/>
  <c r="E866" i="2"/>
  <c r="B867" i="2"/>
  <c r="C867" i="2"/>
  <c r="D867" i="2"/>
  <c r="E867" i="2"/>
  <c r="B868" i="2"/>
  <c r="C868" i="2"/>
  <c r="D868" i="2"/>
  <c r="E868" i="2"/>
  <c r="B869" i="2"/>
  <c r="C869" i="2"/>
  <c r="D869" i="2"/>
  <c r="E869" i="2"/>
  <c r="B870" i="2"/>
  <c r="C870" i="2"/>
  <c r="D870" i="2"/>
  <c r="E870" i="2"/>
  <c r="B871" i="2"/>
  <c r="C871" i="2"/>
  <c r="D871" i="2"/>
  <c r="E871" i="2"/>
  <c r="B872" i="2"/>
  <c r="C872" i="2"/>
  <c r="D872" i="2"/>
  <c r="E872" i="2"/>
  <c r="B873" i="2"/>
  <c r="C873" i="2"/>
  <c r="D873" i="2"/>
  <c r="E873" i="2"/>
  <c r="B874" i="2"/>
  <c r="B875" i="2" s="1"/>
  <c r="C874" i="2"/>
  <c r="C875" i="2" s="1"/>
  <c r="D874" i="2"/>
  <c r="E874" i="2"/>
  <c r="D875" i="2"/>
  <c r="E875" i="2"/>
  <c r="B876" i="2"/>
  <c r="C876" i="2"/>
  <c r="D876" i="2"/>
  <c r="E876" i="2"/>
  <c r="B877" i="2"/>
  <c r="C877" i="2"/>
  <c r="D877" i="2"/>
  <c r="E877" i="2"/>
  <c r="B878" i="2"/>
  <c r="C878" i="2"/>
  <c r="D878" i="2"/>
  <c r="E878" i="2"/>
  <c r="B879" i="2"/>
  <c r="C879" i="2"/>
  <c r="D879" i="2"/>
  <c r="E879" i="2"/>
  <c r="B880" i="2"/>
  <c r="C880" i="2"/>
  <c r="D880" i="2"/>
  <c r="E880" i="2"/>
  <c r="B881" i="2"/>
  <c r="C881" i="2"/>
  <c r="D881" i="2"/>
  <c r="E881" i="2"/>
  <c r="B882" i="2"/>
  <c r="C882" i="2"/>
  <c r="D882" i="2"/>
  <c r="E882" i="2"/>
  <c r="B883" i="2"/>
  <c r="C883" i="2"/>
  <c r="D883" i="2"/>
  <c r="E883" i="2"/>
  <c r="B884" i="2"/>
  <c r="C884" i="2"/>
  <c r="D884" i="2"/>
  <c r="E884" i="2"/>
  <c r="B885" i="2"/>
  <c r="C885" i="2"/>
  <c r="D885" i="2"/>
  <c r="E885" i="2"/>
  <c r="B886" i="2"/>
  <c r="C886" i="2"/>
  <c r="D886" i="2"/>
  <c r="E886" i="2"/>
  <c r="B887" i="2"/>
  <c r="C887" i="2"/>
  <c r="D887" i="2"/>
  <c r="E887" i="2"/>
  <c r="B888" i="2"/>
  <c r="C888" i="2"/>
  <c r="D888" i="2"/>
  <c r="E888" i="2"/>
  <c r="B889" i="2"/>
  <c r="B890" i="2" s="1"/>
  <c r="C889" i="2"/>
  <c r="C890" i="2" s="1"/>
  <c r="D889" i="2"/>
  <c r="E889" i="2"/>
  <c r="D890" i="2"/>
  <c r="E890" i="2"/>
  <c r="B891" i="2"/>
  <c r="C891" i="2"/>
  <c r="C892" i="2" s="1"/>
  <c r="D891" i="2"/>
  <c r="E891" i="2"/>
  <c r="B892" i="2"/>
  <c r="D892" i="2"/>
  <c r="E892" i="2"/>
  <c r="B893" i="2"/>
  <c r="C893" i="2"/>
  <c r="D893" i="2"/>
  <c r="E893" i="2"/>
  <c r="B894" i="2"/>
  <c r="C894" i="2"/>
  <c r="D894" i="2"/>
  <c r="E894" i="2"/>
  <c r="B895" i="2"/>
  <c r="C895" i="2"/>
  <c r="D895" i="2"/>
  <c r="E895" i="2"/>
  <c r="B896" i="2"/>
  <c r="C896" i="2"/>
  <c r="D896" i="2"/>
  <c r="E896" i="2"/>
  <c r="B897" i="2"/>
  <c r="C897" i="2"/>
  <c r="D897" i="2"/>
  <c r="E897" i="2"/>
  <c r="B898" i="2"/>
  <c r="C898" i="2"/>
  <c r="D898" i="2"/>
  <c r="E898" i="2"/>
  <c r="B899" i="2"/>
  <c r="C899" i="2"/>
  <c r="D899" i="2"/>
  <c r="E899" i="2"/>
  <c r="B900" i="2"/>
  <c r="C900" i="2"/>
  <c r="D900" i="2"/>
  <c r="E900" i="2"/>
  <c r="B901" i="2"/>
  <c r="C901" i="2"/>
  <c r="C902" i="2" s="1"/>
  <c r="C903" i="2" s="1"/>
  <c r="D901" i="2"/>
  <c r="E901" i="2"/>
  <c r="B902" i="2"/>
  <c r="D902" i="2"/>
  <c r="E902" i="2"/>
  <c r="B903" i="2"/>
  <c r="D903" i="2"/>
  <c r="E903" i="2"/>
  <c r="B904" i="2"/>
  <c r="C904" i="2"/>
  <c r="D904" i="2"/>
  <c r="E904" i="2"/>
  <c r="B905" i="2"/>
  <c r="C905" i="2"/>
  <c r="D905" i="2"/>
  <c r="E905" i="2"/>
  <c r="B906" i="2"/>
  <c r="C906" i="2"/>
  <c r="C907" i="2" s="1"/>
  <c r="D906" i="2"/>
  <c r="E906" i="2"/>
  <c r="B907" i="2"/>
  <c r="D907" i="2"/>
  <c r="E907" i="2"/>
  <c r="B908" i="2"/>
  <c r="C908" i="2"/>
  <c r="D908" i="2"/>
  <c r="E908" i="2"/>
  <c r="B909" i="2"/>
  <c r="C909" i="2"/>
  <c r="D909" i="2"/>
  <c r="E909" i="2"/>
  <c r="B910" i="2"/>
  <c r="C910" i="2"/>
  <c r="D910" i="2"/>
  <c r="E910" i="2"/>
  <c r="B911" i="2"/>
  <c r="C911" i="2"/>
  <c r="D911" i="2"/>
  <c r="E911" i="2"/>
  <c r="B912" i="2"/>
  <c r="C912" i="2"/>
  <c r="D912" i="2"/>
  <c r="E912" i="2"/>
  <c r="B913" i="2"/>
  <c r="C913" i="2"/>
  <c r="D913" i="2"/>
  <c r="E913" i="2"/>
  <c r="B914" i="2"/>
  <c r="C914" i="2"/>
  <c r="D914" i="2"/>
  <c r="E914" i="2"/>
  <c r="B915" i="2"/>
  <c r="C915" i="2"/>
  <c r="D915" i="2"/>
  <c r="E915" i="2"/>
  <c r="B916" i="2"/>
  <c r="C916" i="2"/>
  <c r="D916" i="2"/>
  <c r="E916" i="2"/>
  <c r="B917" i="2"/>
  <c r="C917" i="2"/>
  <c r="D917" i="2"/>
  <c r="E917" i="2"/>
  <c r="B918" i="2"/>
  <c r="C918" i="2"/>
  <c r="D918" i="2"/>
  <c r="E918" i="2"/>
  <c r="B919" i="2"/>
  <c r="C919" i="2"/>
  <c r="D919" i="2"/>
  <c r="E919" i="2"/>
  <c r="B920" i="2"/>
  <c r="C920" i="2"/>
  <c r="D920" i="2"/>
  <c r="E920" i="2"/>
  <c r="B921" i="2"/>
  <c r="C921" i="2"/>
  <c r="D921" i="2"/>
  <c r="E921" i="2"/>
  <c r="B922" i="2"/>
  <c r="C922" i="2"/>
  <c r="D922" i="2"/>
  <c r="E922" i="2"/>
  <c r="B923" i="2"/>
  <c r="C923" i="2"/>
  <c r="D923" i="2"/>
  <c r="E923" i="2"/>
  <c r="B924" i="2"/>
  <c r="C924" i="2"/>
  <c r="D924" i="2"/>
  <c r="E924" i="2"/>
  <c r="B925" i="2"/>
  <c r="C925" i="2"/>
  <c r="D925" i="2"/>
  <c r="E925" i="2"/>
  <c r="B926" i="2"/>
  <c r="C926" i="2"/>
  <c r="D926" i="2"/>
  <c r="E926" i="2"/>
  <c r="B927" i="2"/>
  <c r="C927" i="2"/>
  <c r="D927" i="2"/>
  <c r="E927" i="2"/>
  <c r="B928" i="2"/>
  <c r="C928" i="2"/>
  <c r="D928" i="2"/>
  <c r="E928" i="2"/>
  <c r="B929" i="2"/>
  <c r="C929" i="2"/>
  <c r="D929" i="2"/>
  <c r="E929" i="2"/>
  <c r="B930" i="2"/>
  <c r="C930" i="2"/>
  <c r="D930" i="2"/>
  <c r="E930" i="2"/>
  <c r="B931" i="2"/>
  <c r="C931" i="2"/>
  <c r="D931" i="2"/>
  <c r="E931" i="2"/>
  <c r="B932" i="2"/>
  <c r="C932" i="2"/>
  <c r="D932" i="2"/>
  <c r="E932" i="2"/>
  <c r="B933" i="2"/>
  <c r="C933" i="2"/>
  <c r="D933" i="2"/>
  <c r="E933" i="2"/>
  <c r="B934" i="2"/>
  <c r="C934" i="2"/>
  <c r="D934" i="2"/>
  <c r="E934" i="2"/>
  <c r="B935" i="2"/>
  <c r="C935" i="2"/>
  <c r="D935" i="2"/>
  <c r="E935" i="2"/>
  <c r="B936" i="2"/>
  <c r="C936" i="2"/>
  <c r="D936" i="2"/>
  <c r="E936" i="2"/>
  <c r="B937" i="2"/>
  <c r="C937" i="2"/>
  <c r="D937" i="2"/>
  <c r="E937" i="2"/>
  <c r="B938" i="2"/>
  <c r="C938" i="2"/>
  <c r="D938" i="2"/>
  <c r="E938" i="2"/>
  <c r="B939" i="2"/>
  <c r="C939" i="2"/>
  <c r="D939" i="2"/>
  <c r="E939" i="2"/>
  <c r="B940" i="2"/>
  <c r="C940" i="2"/>
  <c r="D940" i="2"/>
  <c r="E940" i="2"/>
  <c r="B941" i="2"/>
  <c r="C941" i="2"/>
  <c r="D941" i="2"/>
  <c r="E941" i="2"/>
  <c r="B942" i="2"/>
  <c r="C942" i="2"/>
  <c r="D942" i="2"/>
  <c r="E942" i="2"/>
  <c r="B943" i="2"/>
  <c r="C943" i="2"/>
  <c r="D943" i="2"/>
  <c r="E943" i="2"/>
  <c r="B944" i="2"/>
  <c r="C944" i="2"/>
  <c r="D944" i="2"/>
  <c r="E944" i="2"/>
  <c r="B945" i="2"/>
  <c r="C945" i="2"/>
  <c r="D945" i="2"/>
  <c r="E945" i="2"/>
  <c r="B946" i="2"/>
  <c r="C946" i="2"/>
  <c r="C947" i="2" s="1"/>
  <c r="D946" i="2"/>
  <c r="E946" i="2"/>
  <c r="B947" i="2"/>
  <c r="D947" i="2"/>
  <c r="E947" i="2"/>
  <c r="B948" i="2"/>
  <c r="C948" i="2"/>
  <c r="D948" i="2"/>
  <c r="E948" i="2"/>
  <c r="B949" i="2"/>
  <c r="C949" i="2"/>
  <c r="D949" i="2"/>
  <c r="E949" i="2"/>
  <c r="B950" i="2"/>
  <c r="C950" i="2"/>
  <c r="D950" i="2"/>
  <c r="E950" i="2"/>
  <c r="B951" i="2"/>
  <c r="C951" i="2"/>
  <c r="D951" i="2"/>
  <c r="E951" i="2"/>
  <c r="B952" i="2"/>
  <c r="C952" i="2"/>
  <c r="D952" i="2"/>
  <c r="E952" i="2"/>
  <c r="B953" i="2"/>
  <c r="C953" i="2"/>
  <c r="D953" i="2"/>
  <c r="E953" i="2"/>
  <c r="B954" i="2"/>
  <c r="B955" i="2" s="1"/>
  <c r="C954" i="2"/>
  <c r="C955" i="2" s="1"/>
  <c r="D954" i="2"/>
  <c r="E954" i="2"/>
  <c r="D955" i="2"/>
  <c r="E955" i="2"/>
  <c r="B956" i="2"/>
  <c r="C956" i="2"/>
  <c r="D956" i="2"/>
  <c r="E956" i="2"/>
  <c r="B957" i="2"/>
  <c r="C957" i="2"/>
  <c r="D957" i="2"/>
  <c r="E957" i="2"/>
  <c r="B958" i="2"/>
  <c r="C958" i="2"/>
  <c r="D958" i="2"/>
  <c r="E958" i="2"/>
  <c r="B959" i="2"/>
  <c r="C959" i="2"/>
  <c r="D959" i="2"/>
  <c r="E959" i="2"/>
  <c r="B960" i="2"/>
  <c r="C960" i="2"/>
  <c r="D960" i="2"/>
  <c r="E960" i="2"/>
  <c r="B961" i="2"/>
  <c r="C961" i="2"/>
  <c r="D961" i="2"/>
  <c r="E961" i="2"/>
  <c r="B962" i="2"/>
  <c r="C962" i="2"/>
  <c r="D962" i="2"/>
  <c r="E962" i="2"/>
  <c r="B963" i="2"/>
  <c r="C963" i="2"/>
  <c r="D963" i="2"/>
  <c r="E963" i="2"/>
  <c r="B964" i="2"/>
  <c r="C964" i="2"/>
  <c r="D964" i="2"/>
  <c r="E964" i="2"/>
  <c r="B965" i="2"/>
  <c r="C965" i="2"/>
  <c r="D965" i="2"/>
  <c r="E965" i="2"/>
  <c r="B966" i="2"/>
  <c r="C966" i="2"/>
  <c r="D966" i="2"/>
  <c r="E966" i="2"/>
  <c r="B967" i="2"/>
  <c r="C967" i="2"/>
  <c r="D967" i="2"/>
  <c r="E967" i="2"/>
  <c r="B968" i="2"/>
  <c r="C968" i="2"/>
  <c r="D968" i="2"/>
  <c r="E968" i="2"/>
  <c r="B969" i="2"/>
  <c r="C969" i="2"/>
  <c r="D969" i="2"/>
  <c r="E969" i="2"/>
  <c r="B970" i="2"/>
  <c r="C970" i="2"/>
  <c r="D970" i="2"/>
  <c r="E970" i="2"/>
  <c r="B971" i="2"/>
  <c r="C971" i="2"/>
  <c r="D971" i="2"/>
  <c r="E971" i="2"/>
  <c r="B972" i="2"/>
  <c r="C972" i="2"/>
  <c r="D972" i="2"/>
  <c r="E972" i="2"/>
  <c r="B973" i="2"/>
  <c r="C973" i="2"/>
  <c r="D973" i="2"/>
  <c r="E973" i="2"/>
  <c r="B974" i="2"/>
  <c r="C974" i="2"/>
  <c r="D974" i="2"/>
  <c r="E974" i="2"/>
  <c r="B975" i="2"/>
  <c r="C975" i="2"/>
  <c r="D975" i="2"/>
  <c r="E975" i="2"/>
  <c r="B976" i="2"/>
  <c r="C976" i="2"/>
  <c r="D976" i="2"/>
  <c r="E976" i="2"/>
  <c r="B977" i="2"/>
  <c r="C977" i="2"/>
  <c r="D977" i="2"/>
  <c r="E977" i="2"/>
  <c r="B978" i="2"/>
  <c r="C978" i="2"/>
  <c r="D978" i="2"/>
  <c r="E978" i="2"/>
  <c r="B979" i="2"/>
  <c r="C979" i="2"/>
  <c r="D979" i="2"/>
  <c r="E979" i="2"/>
  <c r="B980" i="2"/>
  <c r="C980" i="2"/>
  <c r="D980" i="2"/>
  <c r="E980" i="2"/>
  <c r="B981" i="2"/>
  <c r="C981" i="2"/>
  <c r="D981" i="2"/>
  <c r="E981" i="2"/>
  <c r="B982" i="2"/>
  <c r="C982" i="2"/>
  <c r="D982" i="2"/>
  <c r="E982" i="2"/>
  <c r="B983" i="2"/>
  <c r="C983" i="2"/>
  <c r="D983" i="2"/>
  <c r="E983" i="2"/>
  <c r="B984" i="2"/>
  <c r="C984" i="2"/>
  <c r="D984" i="2"/>
  <c r="E984" i="2"/>
  <c r="B985" i="2"/>
  <c r="C985" i="2"/>
  <c r="D985" i="2"/>
  <c r="E985" i="2"/>
  <c r="B986" i="2"/>
  <c r="C986" i="2"/>
  <c r="D986" i="2"/>
  <c r="E986" i="2"/>
  <c r="B987" i="2"/>
  <c r="C987" i="2"/>
  <c r="D987" i="2"/>
  <c r="E987" i="2"/>
  <c r="B988" i="2"/>
  <c r="C988" i="2"/>
  <c r="D988" i="2"/>
  <c r="E988" i="2"/>
  <c r="B989" i="2"/>
  <c r="C989" i="2"/>
  <c r="D989" i="2"/>
  <c r="E989" i="2"/>
  <c r="B990" i="2"/>
  <c r="C990" i="2"/>
  <c r="D990" i="2"/>
  <c r="E990" i="2"/>
  <c r="B991" i="2"/>
  <c r="C991" i="2"/>
  <c r="D991" i="2"/>
  <c r="E991" i="2"/>
  <c r="B992" i="2"/>
  <c r="C992" i="2"/>
  <c r="D992" i="2"/>
  <c r="E992" i="2"/>
  <c r="B993" i="2"/>
  <c r="C993" i="2"/>
  <c r="C994" i="2" s="1"/>
  <c r="D993" i="2"/>
  <c r="E993" i="2"/>
  <c r="B994" i="2"/>
  <c r="D994" i="2"/>
  <c r="E994" i="2"/>
  <c r="B995" i="2"/>
  <c r="C995" i="2"/>
  <c r="D995" i="2"/>
  <c r="E995" i="2"/>
  <c r="B996" i="2"/>
  <c r="C996" i="2"/>
  <c r="D996" i="2"/>
  <c r="E996" i="2"/>
  <c r="B997" i="2"/>
  <c r="C997" i="2"/>
  <c r="D997" i="2"/>
  <c r="E997" i="2"/>
  <c r="B998" i="2"/>
  <c r="C998" i="2"/>
  <c r="D998" i="2"/>
  <c r="E998" i="2"/>
  <c r="B999" i="2"/>
  <c r="C999" i="2"/>
  <c r="D999" i="2"/>
  <c r="E999" i="2"/>
  <c r="B1000" i="2"/>
  <c r="C1000" i="2"/>
  <c r="D1000" i="2"/>
  <c r="E1000" i="2"/>
  <c r="B1001" i="2"/>
  <c r="C1001" i="2"/>
  <c r="D1001" i="2"/>
  <c r="E1001" i="2"/>
  <c r="B1002" i="2"/>
  <c r="C1002" i="2"/>
  <c r="D1002" i="2"/>
  <c r="E1002" i="2"/>
  <c r="B1003" i="2"/>
  <c r="C1003" i="2"/>
  <c r="D1003" i="2"/>
  <c r="E1003" i="2"/>
  <c r="B1004" i="2"/>
  <c r="C1004" i="2"/>
  <c r="D1004" i="2"/>
  <c r="E1004" i="2"/>
  <c r="B1005" i="2"/>
  <c r="C1005" i="2"/>
  <c r="D1005" i="2"/>
  <c r="E1005" i="2"/>
  <c r="B1006" i="2"/>
  <c r="C1006" i="2"/>
  <c r="D1006" i="2"/>
  <c r="E1006" i="2"/>
  <c r="B1007" i="2"/>
  <c r="C1007" i="2"/>
  <c r="D1007" i="2"/>
  <c r="E1007" i="2"/>
  <c r="B1008" i="2"/>
  <c r="C1008" i="2"/>
  <c r="D1008" i="2"/>
  <c r="E1008" i="2"/>
  <c r="B1009" i="2"/>
  <c r="C1009" i="2"/>
  <c r="D1009" i="2"/>
  <c r="E1009" i="2"/>
  <c r="B1010" i="2"/>
  <c r="C1010" i="2"/>
  <c r="D1010" i="2"/>
  <c r="E1010" i="2"/>
  <c r="B1011" i="2"/>
  <c r="C1011" i="2"/>
  <c r="D1011" i="2"/>
  <c r="E1011" i="2"/>
  <c r="B1012" i="2"/>
  <c r="C1012" i="2"/>
  <c r="D1012" i="2"/>
  <c r="E1012" i="2"/>
  <c r="B1013" i="2"/>
  <c r="C1013" i="2"/>
  <c r="D1013" i="2"/>
  <c r="E1013" i="2"/>
  <c r="B1014" i="2"/>
  <c r="C1014" i="2"/>
  <c r="D1014" i="2"/>
  <c r="E1014" i="2"/>
  <c r="B1015" i="2"/>
  <c r="C1015" i="2"/>
  <c r="D1015" i="2"/>
  <c r="E1015" i="2"/>
  <c r="B1016" i="2"/>
  <c r="C1016" i="2"/>
  <c r="D1016" i="2"/>
  <c r="E1016" i="2"/>
  <c r="B1017" i="2"/>
  <c r="C1017" i="2"/>
  <c r="D1017" i="2"/>
  <c r="E1017" i="2"/>
  <c r="B1018" i="2"/>
  <c r="C1018" i="2"/>
  <c r="D1018" i="2"/>
  <c r="E1018" i="2"/>
  <c r="B1019" i="2"/>
  <c r="C1019" i="2"/>
  <c r="D1019" i="2"/>
  <c r="E1019" i="2"/>
  <c r="B1020" i="2"/>
  <c r="C1020" i="2"/>
  <c r="D1020" i="2"/>
  <c r="E1020" i="2"/>
  <c r="B1021" i="2"/>
  <c r="C1021" i="2"/>
  <c r="D1021" i="2"/>
  <c r="E1021" i="2"/>
  <c r="B1022" i="2"/>
  <c r="C1022" i="2"/>
  <c r="D1022" i="2"/>
  <c r="E1022" i="2"/>
  <c r="B1023" i="2"/>
  <c r="C1023" i="2"/>
  <c r="D1023" i="2"/>
  <c r="E1023" i="2"/>
  <c r="B1024" i="2"/>
  <c r="C1024" i="2"/>
  <c r="D1024" i="2"/>
  <c r="E1024" i="2"/>
  <c r="B1025" i="2"/>
  <c r="C1025" i="2"/>
  <c r="D1025" i="2"/>
  <c r="E1025" i="2"/>
  <c r="B1026" i="2"/>
  <c r="C1026" i="2"/>
  <c r="D1026" i="2"/>
  <c r="E1026" i="2"/>
  <c r="B1027" i="2"/>
  <c r="C1027" i="2"/>
  <c r="D1027" i="2"/>
  <c r="E1027" i="2"/>
  <c r="B1028" i="2"/>
  <c r="C1028" i="2"/>
  <c r="D1028" i="2"/>
  <c r="E1028" i="2"/>
  <c r="B1029" i="2"/>
  <c r="C1029" i="2"/>
  <c r="D1029" i="2"/>
  <c r="E1029" i="2"/>
  <c r="B1030" i="2"/>
  <c r="C1030" i="2"/>
  <c r="D1030" i="2"/>
  <c r="E1030" i="2"/>
  <c r="B1031" i="2"/>
  <c r="C1031" i="2"/>
  <c r="D1031" i="2"/>
  <c r="E1031" i="2"/>
  <c r="B1032" i="2"/>
  <c r="C1032" i="2"/>
  <c r="D1032" i="2"/>
  <c r="E1032" i="2"/>
  <c r="B1033" i="2"/>
  <c r="C1033" i="2"/>
  <c r="D1033" i="2"/>
  <c r="E1033" i="2"/>
  <c r="B1034" i="2"/>
  <c r="C1034" i="2"/>
  <c r="D1034" i="2"/>
  <c r="E1034" i="2"/>
  <c r="B1035" i="2"/>
  <c r="C1035" i="2"/>
  <c r="D1035" i="2"/>
  <c r="E1035" i="2"/>
  <c r="B1036" i="2"/>
  <c r="C1036" i="2"/>
  <c r="D1036" i="2"/>
  <c r="E1036" i="2"/>
  <c r="B1037" i="2"/>
  <c r="C1037" i="2"/>
  <c r="D1037" i="2"/>
  <c r="E1037" i="2"/>
  <c r="B1038" i="2"/>
  <c r="C1038" i="2"/>
  <c r="D1038" i="2"/>
  <c r="E1038" i="2"/>
  <c r="B1039" i="2"/>
  <c r="C1039" i="2"/>
  <c r="C1040" i="2" s="1"/>
  <c r="C1041" i="2" s="1"/>
  <c r="C1042" i="2" s="1"/>
  <c r="D1039" i="2"/>
  <c r="E1039" i="2"/>
  <c r="B1040" i="2"/>
  <c r="D1040" i="2"/>
  <c r="D1041" i="2" s="1"/>
  <c r="E1040" i="2"/>
  <c r="B1041" i="2"/>
  <c r="B1042" i="2" s="1"/>
  <c r="E1041" i="2"/>
  <c r="D1042" i="2"/>
  <c r="E1042" i="2"/>
  <c r="B1043" i="2"/>
  <c r="C1043" i="2"/>
  <c r="D1043" i="2"/>
  <c r="E1043" i="2"/>
  <c r="B1044" i="2"/>
  <c r="C1044" i="2"/>
  <c r="C1045" i="2" s="1"/>
  <c r="C1046" i="2" s="1"/>
  <c r="D1044" i="2"/>
  <c r="E1044" i="2"/>
  <c r="B1045" i="2"/>
  <c r="D1045" i="2"/>
  <c r="D1046" i="2" s="1"/>
  <c r="E1045" i="2"/>
  <c r="B1046" i="2"/>
  <c r="E1046" i="2"/>
  <c r="B1047" i="2"/>
  <c r="C1047" i="2"/>
  <c r="D1047" i="2"/>
  <c r="E1047" i="2"/>
  <c r="B1048" i="2"/>
  <c r="C1048" i="2"/>
  <c r="D1048" i="2"/>
  <c r="E1048" i="2"/>
  <c r="B1049" i="2"/>
  <c r="C1049" i="2"/>
  <c r="D1049" i="2"/>
  <c r="E1049" i="2"/>
  <c r="B1050" i="2"/>
  <c r="C1050" i="2"/>
  <c r="D1050" i="2"/>
  <c r="E1050" i="2"/>
  <c r="B1051" i="2"/>
  <c r="C1051" i="2"/>
  <c r="D1051" i="2"/>
  <c r="E1051" i="2"/>
  <c r="B1052" i="2"/>
  <c r="C1052" i="2"/>
  <c r="D1052" i="2"/>
  <c r="E1052" i="2"/>
  <c r="B1053" i="2"/>
  <c r="C1053" i="2"/>
  <c r="D1053" i="2"/>
  <c r="E1053" i="2"/>
  <c r="B1054" i="2"/>
  <c r="C1054" i="2"/>
  <c r="D1054" i="2"/>
  <c r="E1054" i="2"/>
  <c r="B1055" i="2"/>
  <c r="C1055" i="2"/>
  <c r="D1055" i="2"/>
  <c r="E1055" i="2"/>
  <c r="B1056" i="2"/>
  <c r="C1056" i="2"/>
  <c r="D1056" i="2"/>
  <c r="E1056" i="2"/>
  <c r="B1057" i="2"/>
  <c r="C1057" i="2"/>
  <c r="D1057" i="2"/>
  <c r="E1057" i="2"/>
  <c r="B1058" i="2"/>
  <c r="C1058" i="2"/>
  <c r="D1058" i="2"/>
  <c r="E1058" i="2"/>
  <c r="B1059" i="2"/>
  <c r="C1059" i="2"/>
  <c r="D1059" i="2"/>
  <c r="E1059" i="2"/>
  <c r="B1060" i="2"/>
  <c r="C1060" i="2"/>
  <c r="D1060" i="2"/>
  <c r="E1060" i="2"/>
  <c r="B1061" i="2"/>
  <c r="C1061" i="2"/>
  <c r="D1061" i="2"/>
  <c r="E1061" i="2"/>
  <c r="B1062" i="2"/>
  <c r="C1062" i="2"/>
  <c r="D1062" i="2"/>
  <c r="E1062" i="2"/>
  <c r="B1063" i="2"/>
  <c r="C1063" i="2"/>
  <c r="D1063" i="2"/>
  <c r="E1063" i="2"/>
  <c r="B1064" i="2"/>
  <c r="C1064" i="2"/>
  <c r="D1064" i="2"/>
  <c r="E1064" i="2"/>
  <c r="B1065" i="2"/>
  <c r="C1065" i="2"/>
  <c r="D1065" i="2"/>
  <c r="E1065" i="2"/>
  <c r="B1066" i="2"/>
  <c r="C1066" i="2"/>
  <c r="D1066" i="2"/>
  <c r="E1066" i="2"/>
  <c r="B1067" i="2"/>
  <c r="C1067" i="2"/>
  <c r="D1067" i="2"/>
  <c r="E1067" i="2"/>
  <c r="B1068" i="2"/>
  <c r="C1068" i="2"/>
  <c r="D1068" i="2"/>
  <c r="E1068" i="2"/>
  <c r="B1069" i="2"/>
  <c r="C1069" i="2"/>
  <c r="D1069" i="2"/>
  <c r="E1069" i="2"/>
  <c r="B1070" i="2"/>
  <c r="C1070" i="2"/>
  <c r="D1070" i="2"/>
  <c r="E1070" i="2"/>
  <c r="B1071" i="2"/>
  <c r="C1071" i="2"/>
  <c r="D1071" i="2"/>
  <c r="E1071" i="2"/>
  <c r="B1072" i="2"/>
  <c r="C1072" i="2"/>
  <c r="D1072" i="2"/>
  <c r="E1072" i="2"/>
  <c r="B1073" i="2"/>
  <c r="C1073" i="2"/>
  <c r="D1073" i="2"/>
  <c r="E1073" i="2"/>
  <c r="B1074" i="2"/>
  <c r="C1074" i="2"/>
  <c r="D1074" i="2"/>
  <c r="E1074" i="2"/>
  <c r="B1075" i="2"/>
  <c r="C1075" i="2"/>
  <c r="D1075" i="2"/>
  <c r="E1075" i="2"/>
  <c r="B1076" i="2"/>
  <c r="C1076" i="2"/>
  <c r="D1076" i="2"/>
  <c r="E1076" i="2"/>
  <c r="B1077" i="2"/>
  <c r="C1077" i="2"/>
  <c r="D1077" i="2"/>
  <c r="E1077" i="2"/>
  <c r="B1078" i="2"/>
  <c r="C1078" i="2"/>
  <c r="D1078" i="2"/>
  <c r="E1078" i="2"/>
  <c r="B1079" i="2"/>
  <c r="C1079" i="2"/>
  <c r="D1079" i="2"/>
  <c r="E1079" i="2"/>
  <c r="B1080" i="2"/>
  <c r="C1080" i="2"/>
  <c r="D1080" i="2"/>
  <c r="E1080" i="2"/>
  <c r="B1081" i="2"/>
  <c r="C1081" i="2"/>
  <c r="D1081" i="2"/>
  <c r="E1081" i="2"/>
  <c r="B1082" i="2"/>
  <c r="C1082" i="2"/>
  <c r="D1082" i="2"/>
  <c r="E1082" i="2"/>
  <c r="B1083" i="2"/>
  <c r="C1083" i="2"/>
  <c r="D1083" i="2"/>
  <c r="E1083" i="2"/>
  <c r="B1084" i="2"/>
  <c r="C1084" i="2"/>
  <c r="D1084" i="2"/>
  <c r="E1084" i="2"/>
  <c r="B1085" i="2"/>
  <c r="C1085" i="2"/>
  <c r="D1085" i="2"/>
  <c r="E1085" i="2"/>
  <c r="B1086" i="2"/>
  <c r="C1086" i="2"/>
  <c r="D1086" i="2"/>
  <c r="E1086" i="2"/>
  <c r="B1087" i="2"/>
  <c r="C1087" i="2"/>
  <c r="D1087" i="2"/>
  <c r="E1087" i="2"/>
  <c r="B1088" i="2"/>
  <c r="C1088" i="2"/>
  <c r="D1088" i="2"/>
  <c r="E1088" i="2"/>
  <c r="B1089" i="2"/>
  <c r="C1089" i="2"/>
  <c r="D1089" i="2"/>
  <c r="E1089" i="2"/>
  <c r="B1090" i="2"/>
  <c r="C1090" i="2"/>
  <c r="D1090" i="2"/>
  <c r="E1090" i="2"/>
  <c r="B1091" i="2"/>
  <c r="C1091" i="2"/>
  <c r="D1091" i="2"/>
  <c r="E1091" i="2"/>
  <c r="B1092" i="2"/>
  <c r="C1092" i="2"/>
  <c r="D1092" i="2"/>
  <c r="E1092" i="2"/>
  <c r="B1093" i="2"/>
  <c r="C1093" i="2"/>
  <c r="D1093" i="2"/>
  <c r="E1093" i="2"/>
  <c r="B1094" i="2"/>
  <c r="C1094" i="2"/>
  <c r="D1094" i="2"/>
  <c r="E1094" i="2"/>
  <c r="B1095" i="2"/>
  <c r="C1095" i="2"/>
  <c r="D1095" i="2"/>
  <c r="E1095" i="2"/>
  <c r="B1096" i="2"/>
  <c r="C1096" i="2"/>
  <c r="D1096" i="2"/>
  <c r="E1096" i="2"/>
  <c r="B1097" i="2"/>
  <c r="C1097" i="2"/>
  <c r="D1097" i="2"/>
  <c r="E1097" i="2"/>
  <c r="B1098" i="2"/>
  <c r="C1098" i="2"/>
  <c r="D1098" i="2"/>
  <c r="E1098" i="2"/>
  <c r="B1099" i="2"/>
  <c r="C1099" i="2"/>
  <c r="D1099" i="2"/>
  <c r="E1099" i="2"/>
  <c r="B1100" i="2"/>
  <c r="C1100" i="2"/>
  <c r="D1100" i="2"/>
  <c r="E1100" i="2"/>
  <c r="B1101" i="2"/>
  <c r="C1101" i="2"/>
  <c r="D1101" i="2"/>
  <c r="E1101" i="2"/>
  <c r="B1102" i="2"/>
  <c r="C1102" i="2"/>
  <c r="D1102" i="2"/>
  <c r="E1102" i="2"/>
  <c r="B1103" i="2"/>
  <c r="C1103" i="2"/>
  <c r="D1103" i="2"/>
  <c r="E1103" i="2"/>
  <c r="B1104" i="2"/>
  <c r="C1104" i="2"/>
  <c r="D1104" i="2"/>
  <c r="E1104" i="2"/>
  <c r="B1105" i="2"/>
  <c r="C1105" i="2"/>
  <c r="D1105" i="2"/>
  <c r="E1105" i="2"/>
  <c r="B1106" i="2"/>
  <c r="C1106" i="2"/>
  <c r="D1106" i="2"/>
  <c r="E1106" i="2"/>
  <c r="B1107" i="2"/>
  <c r="C1107" i="2"/>
  <c r="D1107" i="2"/>
  <c r="E1107" i="2"/>
  <c r="B1108" i="2"/>
  <c r="C1108" i="2"/>
  <c r="D1108" i="2"/>
  <c r="E1108" i="2"/>
  <c r="B1109" i="2"/>
  <c r="C1109" i="2"/>
  <c r="D1109" i="2"/>
  <c r="E1109" i="2"/>
  <c r="B1110" i="2"/>
  <c r="C1110" i="2"/>
  <c r="D1110" i="2"/>
  <c r="E1110" i="2"/>
  <c r="B1111" i="2"/>
  <c r="C1111" i="2"/>
  <c r="D1111" i="2"/>
  <c r="E1111" i="2"/>
  <c r="B1112" i="2"/>
  <c r="C1112" i="2"/>
  <c r="C1113" i="2" s="1"/>
  <c r="D1112" i="2"/>
  <c r="E1112" i="2"/>
  <c r="B1113" i="2"/>
  <c r="D1113" i="2"/>
  <c r="E1113" i="2"/>
  <c r="B1114" i="2"/>
  <c r="C1114" i="2"/>
  <c r="D1114" i="2"/>
  <c r="E1114" i="2"/>
  <c r="B1115" i="2"/>
  <c r="C1115" i="2"/>
  <c r="D1115" i="2"/>
  <c r="E1115" i="2"/>
  <c r="B1116" i="2"/>
  <c r="C1116" i="2"/>
  <c r="D1116" i="2"/>
  <c r="E1116" i="2"/>
  <c r="B1117" i="2"/>
  <c r="C1117" i="2"/>
  <c r="D1117" i="2"/>
  <c r="E1117" i="2"/>
  <c r="B1118" i="2"/>
  <c r="C1118" i="2"/>
  <c r="D1118" i="2"/>
  <c r="E1118" i="2"/>
  <c r="B1119" i="2"/>
  <c r="C1119" i="2"/>
  <c r="D1119" i="2"/>
  <c r="E1119" i="2"/>
  <c r="B1120" i="2"/>
  <c r="C1120" i="2"/>
  <c r="D1120" i="2"/>
  <c r="E1120" i="2"/>
  <c r="B1121" i="2"/>
  <c r="C1121" i="2"/>
  <c r="C1122" i="2" s="1"/>
  <c r="D1121" i="2"/>
  <c r="E1121" i="2"/>
  <c r="B1122" i="2"/>
  <c r="D1122" i="2"/>
  <c r="E1122" i="2"/>
  <c r="B1123" i="2"/>
  <c r="C1123" i="2"/>
  <c r="C1124" i="2" s="1"/>
  <c r="C1125" i="2" s="1"/>
  <c r="D1123" i="2"/>
  <c r="D1124" i="2" s="1"/>
  <c r="E1123" i="2"/>
  <c r="B1124" i="2"/>
  <c r="B1125" i="2" s="1"/>
  <c r="E1124" i="2"/>
  <c r="D1125" i="2"/>
  <c r="E1125" i="2"/>
  <c r="B1126" i="2"/>
  <c r="C1126" i="2"/>
  <c r="D1126" i="2"/>
  <c r="E1126" i="2"/>
  <c r="B1127" i="2"/>
  <c r="C1127" i="2"/>
  <c r="D1127" i="2"/>
  <c r="E1127" i="2"/>
  <c r="B1128" i="2"/>
  <c r="C1128" i="2"/>
  <c r="D1128" i="2"/>
  <c r="E1128" i="2"/>
  <c r="B1129" i="2"/>
  <c r="C1129" i="2"/>
  <c r="D1129" i="2"/>
  <c r="E1129" i="2"/>
  <c r="B1130" i="2"/>
  <c r="C1130" i="2"/>
  <c r="D1130" i="2"/>
  <c r="E1130" i="2"/>
  <c r="B1131" i="2"/>
  <c r="C1131" i="2"/>
  <c r="D1131" i="2"/>
  <c r="E1131" i="2"/>
  <c r="B1132" i="2"/>
  <c r="C1132" i="2"/>
  <c r="D1132" i="2"/>
  <c r="E1132" i="2"/>
  <c r="B1133" i="2"/>
  <c r="C1133" i="2"/>
  <c r="D1133" i="2"/>
  <c r="E1133" i="2"/>
  <c r="B1134" i="2"/>
  <c r="C1134" i="2"/>
  <c r="C1135" i="2" s="1"/>
  <c r="D1134" i="2"/>
  <c r="E1134" i="2"/>
  <c r="B1135" i="2"/>
  <c r="D1135" i="2"/>
  <c r="E1135" i="2"/>
  <c r="B1136" i="2"/>
  <c r="C1136" i="2"/>
  <c r="D1136" i="2"/>
  <c r="E1136" i="2"/>
  <c r="B1137" i="2"/>
  <c r="C1137" i="2"/>
  <c r="D1137" i="2"/>
  <c r="E1137" i="2"/>
  <c r="B1138" i="2"/>
  <c r="C1138" i="2"/>
  <c r="D1138" i="2"/>
  <c r="E1138" i="2"/>
  <c r="B1139" i="2"/>
  <c r="C1139" i="2"/>
  <c r="D1139" i="2"/>
  <c r="E1139" i="2"/>
  <c r="B1140" i="2"/>
  <c r="C1140" i="2"/>
  <c r="D1140" i="2"/>
  <c r="E1140" i="2"/>
  <c r="B1141" i="2"/>
  <c r="C1141" i="2"/>
  <c r="D1141" i="2"/>
  <c r="E1141" i="2"/>
  <c r="B1142" i="2"/>
  <c r="C1142" i="2"/>
  <c r="D1142" i="2"/>
  <c r="E1142" i="2"/>
  <c r="B1143" i="2"/>
  <c r="C1143" i="2"/>
  <c r="D1143" i="2"/>
  <c r="E1143" i="2"/>
  <c r="B1144" i="2"/>
  <c r="C1144" i="2"/>
  <c r="D1144" i="2"/>
  <c r="E1144" i="2"/>
  <c r="B1145" i="2"/>
  <c r="C1145" i="2"/>
  <c r="D1145" i="2"/>
  <c r="E1145" i="2"/>
  <c r="B1146" i="2"/>
  <c r="C1146" i="2"/>
  <c r="D1146" i="2"/>
  <c r="E1146" i="2"/>
  <c r="B1147" i="2"/>
  <c r="C1147" i="2"/>
  <c r="D1147" i="2"/>
  <c r="E1147" i="2"/>
  <c r="B1148" i="2"/>
  <c r="C1148" i="2"/>
  <c r="D1148" i="2"/>
  <c r="E1148" i="2"/>
  <c r="B1149" i="2"/>
  <c r="B1150" i="2" s="1"/>
  <c r="C1149" i="2"/>
  <c r="D1149" i="2"/>
  <c r="E1149" i="2"/>
  <c r="C1150" i="2"/>
  <c r="D1150" i="2"/>
  <c r="E1150" i="2"/>
  <c r="B1151" i="2"/>
  <c r="C1151" i="2"/>
  <c r="C1152" i="2" s="1"/>
  <c r="D1151" i="2"/>
  <c r="E1151" i="2"/>
  <c r="B1152" i="2"/>
  <c r="D1152" i="2"/>
  <c r="E1152" i="2"/>
  <c r="B1153" i="2"/>
  <c r="C1153" i="2"/>
  <c r="D1153" i="2"/>
  <c r="E1153" i="2"/>
  <c r="B1154" i="2"/>
  <c r="C1154" i="2"/>
  <c r="D1154" i="2"/>
  <c r="E1154" i="2"/>
  <c r="B1155" i="2"/>
  <c r="C1155" i="2"/>
  <c r="D1155" i="2"/>
  <c r="E1155" i="2"/>
  <c r="B1156" i="2"/>
  <c r="C1156" i="2"/>
  <c r="D1156" i="2"/>
  <c r="E1156" i="2"/>
  <c r="B1157" i="2"/>
  <c r="C1157" i="2"/>
  <c r="D1157" i="2"/>
  <c r="E1157" i="2"/>
  <c r="B1158" i="2"/>
  <c r="C1158" i="2"/>
  <c r="D1158" i="2"/>
  <c r="E1158" i="2"/>
  <c r="B1159" i="2"/>
  <c r="C1159" i="2"/>
  <c r="C1160" i="2" s="1"/>
  <c r="D1159" i="2"/>
  <c r="E1159" i="2"/>
  <c r="B1160" i="2"/>
  <c r="D1160" i="2"/>
  <c r="E1160" i="2"/>
  <c r="B1161" i="2"/>
  <c r="C1161" i="2"/>
  <c r="D1161" i="2"/>
  <c r="E1161" i="2"/>
  <c r="B1162" i="2"/>
  <c r="C1162" i="2"/>
  <c r="D1162" i="2"/>
  <c r="E1162" i="2"/>
  <c r="B1163" i="2"/>
  <c r="C1163" i="2"/>
  <c r="D1163" i="2"/>
  <c r="E1163" i="2"/>
  <c r="B1164" i="2"/>
  <c r="C1164" i="2"/>
  <c r="D1164" i="2"/>
  <c r="E1164" i="2"/>
  <c r="B1165" i="2"/>
  <c r="C1165" i="2"/>
  <c r="D1165" i="2"/>
  <c r="E1165" i="2"/>
  <c r="B1166" i="2"/>
  <c r="C1166" i="2"/>
  <c r="D1166" i="2"/>
  <c r="E1166" i="2"/>
  <c r="B1167" i="2"/>
  <c r="C1167" i="2"/>
  <c r="D1167" i="2"/>
  <c r="E1167" i="2"/>
  <c r="B1168" i="2"/>
  <c r="C1168" i="2"/>
  <c r="D1168" i="2"/>
  <c r="E1168" i="2"/>
  <c r="B1169" i="2"/>
  <c r="C1169" i="2"/>
  <c r="D1169" i="2"/>
  <c r="E1169" i="2"/>
  <c r="B1170" i="2"/>
  <c r="C1170" i="2"/>
  <c r="D1170" i="2"/>
  <c r="E1170" i="2"/>
  <c r="B1171" i="2"/>
  <c r="C1171" i="2"/>
  <c r="D1171" i="2"/>
  <c r="E1171" i="2"/>
  <c r="B1172" i="2"/>
  <c r="C1172" i="2"/>
  <c r="D1172" i="2"/>
  <c r="E1172" i="2"/>
  <c r="B1173" i="2"/>
  <c r="C1173" i="2"/>
  <c r="D1173" i="2"/>
  <c r="E1173" i="2"/>
  <c r="B1174" i="2"/>
  <c r="C1174" i="2"/>
  <c r="D1174" i="2"/>
  <c r="E1174" i="2"/>
  <c r="B1175" i="2"/>
  <c r="C1175" i="2"/>
  <c r="D1175" i="2"/>
  <c r="E1175" i="2"/>
  <c r="B1176" i="2"/>
  <c r="C1176" i="2"/>
  <c r="D1176" i="2"/>
  <c r="E1176" i="2"/>
  <c r="B1177" i="2"/>
  <c r="C1177" i="2"/>
  <c r="D1177" i="2"/>
  <c r="E1177" i="2"/>
  <c r="B1178" i="2"/>
  <c r="C1178" i="2"/>
  <c r="D1178" i="2"/>
  <c r="E1178" i="2"/>
  <c r="B1179" i="2"/>
  <c r="C1179" i="2"/>
  <c r="D1179" i="2"/>
  <c r="E1179" i="2"/>
  <c r="B1180" i="2"/>
  <c r="C1180" i="2"/>
  <c r="D1180" i="2"/>
  <c r="E1180" i="2"/>
  <c r="B1181" i="2"/>
  <c r="C1181" i="2"/>
  <c r="D1181" i="2"/>
  <c r="E1181" i="2"/>
  <c r="B1182" i="2"/>
  <c r="C1182" i="2"/>
  <c r="D1182" i="2"/>
  <c r="E1182" i="2"/>
  <c r="B1183" i="2"/>
  <c r="C1183" i="2"/>
  <c r="D1183" i="2"/>
  <c r="E1183" i="2"/>
  <c r="B1184" i="2"/>
  <c r="C1184" i="2"/>
  <c r="D1184" i="2"/>
  <c r="E1184" i="2"/>
  <c r="B1185" i="2"/>
  <c r="C1185" i="2"/>
  <c r="D1185" i="2"/>
  <c r="E1185" i="2"/>
  <c r="B1186" i="2"/>
  <c r="C1186" i="2"/>
  <c r="D1186" i="2"/>
  <c r="E1186" i="2"/>
  <c r="B1187" i="2"/>
  <c r="C1187" i="2"/>
  <c r="D1187" i="2"/>
  <c r="E1187" i="2"/>
  <c r="B1188" i="2"/>
  <c r="C1188" i="2"/>
  <c r="D1188" i="2"/>
  <c r="E1188" i="2"/>
  <c r="B1189" i="2"/>
  <c r="C1189" i="2"/>
  <c r="D1189" i="2"/>
  <c r="E1189" i="2"/>
  <c r="B1190" i="2"/>
  <c r="C1190" i="2"/>
  <c r="D1190" i="2"/>
  <c r="E1190" i="2"/>
  <c r="B1191" i="2"/>
  <c r="C1191" i="2"/>
  <c r="D1191" i="2"/>
  <c r="E1191" i="2"/>
  <c r="B1192" i="2"/>
  <c r="C1192" i="2"/>
  <c r="D1192" i="2"/>
  <c r="E1192" i="2"/>
  <c r="B1193" i="2"/>
  <c r="C1193" i="2"/>
  <c r="D1193" i="2"/>
  <c r="E1193" i="2"/>
  <c r="B1194" i="2"/>
  <c r="C1194" i="2"/>
  <c r="D1194" i="2"/>
  <c r="E1194" i="2"/>
  <c r="B1195" i="2"/>
  <c r="C1195" i="2"/>
  <c r="D1195" i="2"/>
  <c r="E1195" i="2"/>
  <c r="B1196" i="2"/>
  <c r="C1196" i="2"/>
  <c r="D1196" i="2"/>
  <c r="E1196" i="2"/>
  <c r="B1197" i="2"/>
  <c r="C1197" i="2"/>
  <c r="D1197" i="2"/>
  <c r="E1197" i="2"/>
  <c r="B1198" i="2"/>
  <c r="C1198" i="2"/>
  <c r="D1198" i="2"/>
  <c r="E1198" i="2"/>
  <c r="B1199" i="2"/>
  <c r="C1199" i="2"/>
  <c r="D1199" i="2"/>
  <c r="E1199" i="2"/>
  <c r="B1200" i="2"/>
  <c r="C1200" i="2"/>
  <c r="D1200" i="2"/>
  <c r="E1200" i="2"/>
  <c r="B1201" i="2"/>
  <c r="C1201" i="2"/>
  <c r="D1201" i="2"/>
  <c r="E1201" i="2"/>
  <c r="B1202" i="2"/>
  <c r="C1202" i="2"/>
  <c r="D1202" i="2"/>
  <c r="E1202" i="2"/>
  <c r="B1203" i="2"/>
  <c r="C1203" i="2"/>
  <c r="D1203" i="2"/>
  <c r="E1203" i="2"/>
  <c r="B1204" i="2"/>
  <c r="C1204" i="2"/>
  <c r="D1204" i="2"/>
  <c r="E1204" i="2"/>
  <c r="B1205" i="2"/>
  <c r="C1205" i="2"/>
  <c r="D1205" i="2"/>
  <c r="E1205" i="2"/>
  <c r="B1206" i="2"/>
  <c r="C1206" i="2"/>
  <c r="D1206" i="2"/>
  <c r="E1206" i="2"/>
  <c r="B1207" i="2"/>
  <c r="C1207" i="2"/>
  <c r="D1207" i="2"/>
  <c r="E1207" i="2"/>
  <c r="B1208" i="2"/>
  <c r="C1208" i="2"/>
  <c r="D1208" i="2"/>
  <c r="E1208" i="2"/>
  <c r="B1209" i="2"/>
  <c r="C1209" i="2"/>
  <c r="D1209" i="2"/>
  <c r="E1209" i="2"/>
  <c r="B1210" i="2"/>
  <c r="C1210" i="2"/>
  <c r="D1210" i="2"/>
  <c r="E1210" i="2"/>
  <c r="B1211" i="2"/>
  <c r="C1211" i="2"/>
  <c r="D1211" i="2"/>
  <c r="E1211" i="2"/>
  <c r="B1212" i="2"/>
  <c r="C1212" i="2"/>
  <c r="D1212" i="2"/>
  <c r="E1212" i="2"/>
  <c r="B1213" i="2"/>
  <c r="C1213" i="2"/>
  <c r="D1213" i="2"/>
  <c r="E1213" i="2"/>
  <c r="B1214" i="2"/>
  <c r="C1214" i="2"/>
  <c r="C1215" i="2" s="1"/>
  <c r="D1214" i="2"/>
  <c r="E1214" i="2"/>
  <c r="B1215" i="2"/>
  <c r="D1215" i="2"/>
  <c r="E1215" i="2"/>
  <c r="B1216" i="2"/>
  <c r="C1216" i="2"/>
  <c r="C1217" i="2" s="1"/>
  <c r="D1216" i="2"/>
  <c r="E1216" i="2"/>
  <c r="B1217" i="2"/>
  <c r="D1217" i="2"/>
  <c r="E1217" i="2"/>
  <c r="B1218" i="2"/>
  <c r="C1218" i="2"/>
  <c r="D1218" i="2"/>
  <c r="E1218" i="2"/>
  <c r="B1219" i="2"/>
  <c r="C1219" i="2"/>
  <c r="C1220" i="2" s="1"/>
  <c r="C1221" i="2" s="1"/>
  <c r="C1222" i="2" s="1"/>
  <c r="D1219" i="2"/>
  <c r="E1219" i="2"/>
  <c r="B1220" i="2"/>
  <c r="D1220" i="2"/>
  <c r="E1220" i="2"/>
  <c r="B1221" i="2"/>
  <c r="D1221" i="2"/>
  <c r="E1221" i="2"/>
  <c r="B1222" i="2"/>
  <c r="D1222" i="2"/>
  <c r="E1222" i="2"/>
  <c r="B1223" i="2"/>
  <c r="C1223" i="2"/>
  <c r="D1223" i="2"/>
  <c r="E1223" i="2"/>
  <c r="B1224" i="2"/>
  <c r="C1224" i="2"/>
  <c r="D1224" i="2"/>
  <c r="E1224" i="2"/>
  <c r="B1225" i="2"/>
  <c r="C1225" i="2"/>
  <c r="D1225" i="2"/>
  <c r="E1225" i="2"/>
  <c r="B1226" i="2"/>
  <c r="C1226" i="2"/>
  <c r="D1226" i="2"/>
  <c r="E1226" i="2"/>
  <c r="B1227" i="2"/>
  <c r="C1227" i="2"/>
  <c r="D1227" i="2"/>
  <c r="E1227" i="2"/>
  <c r="B1228" i="2"/>
  <c r="C1228" i="2"/>
  <c r="D1228" i="2"/>
  <c r="E1228" i="2"/>
  <c r="B1229" i="2"/>
  <c r="C1229" i="2"/>
  <c r="D1229" i="2"/>
  <c r="E1229" i="2"/>
  <c r="B1230" i="2"/>
  <c r="C1230" i="2"/>
  <c r="D1230" i="2"/>
  <c r="E1230" i="2"/>
  <c r="B1231" i="2"/>
  <c r="C1231" i="2"/>
  <c r="D1231" i="2"/>
  <c r="E1231" i="2"/>
  <c r="B1232" i="2"/>
  <c r="C1232" i="2"/>
  <c r="D1232" i="2"/>
  <c r="E1232" i="2"/>
  <c r="B1233" i="2"/>
  <c r="C1233" i="2"/>
  <c r="D1233" i="2"/>
  <c r="E1233" i="2"/>
  <c r="B1234" i="2"/>
  <c r="C1234" i="2"/>
  <c r="D1234" i="2"/>
  <c r="E1234" i="2"/>
  <c r="B1235" i="2"/>
  <c r="C1235" i="2"/>
  <c r="D1235" i="2"/>
  <c r="E1235" i="2"/>
  <c r="B1236" i="2"/>
  <c r="C1236" i="2"/>
  <c r="D1236" i="2"/>
  <c r="E1236" i="2"/>
  <c r="B1237" i="2"/>
  <c r="C1237" i="2"/>
  <c r="D1237" i="2"/>
  <c r="E1237" i="2"/>
  <c r="B1238" i="2"/>
  <c r="C1238" i="2"/>
  <c r="D1238" i="2"/>
  <c r="E1238" i="2"/>
  <c r="B1239" i="2"/>
  <c r="C1239" i="2"/>
  <c r="D1239" i="2"/>
  <c r="E1239" i="2"/>
  <c r="B1240" i="2"/>
  <c r="C1240" i="2"/>
  <c r="D1240" i="2"/>
  <c r="E1240" i="2"/>
  <c r="B1241" i="2"/>
  <c r="C1241" i="2"/>
  <c r="D1241" i="2"/>
  <c r="E1241" i="2"/>
  <c r="B1242" i="2"/>
  <c r="C1242" i="2"/>
  <c r="D1242" i="2"/>
  <c r="E1242" i="2"/>
  <c r="B1243" i="2"/>
  <c r="C1243" i="2"/>
  <c r="D1243" i="2"/>
  <c r="E1243" i="2"/>
  <c r="B1244" i="2"/>
  <c r="C1244" i="2"/>
  <c r="D1244" i="2"/>
  <c r="E1244" i="2"/>
  <c r="B1245" i="2"/>
  <c r="C1245" i="2"/>
  <c r="D1245" i="2"/>
  <c r="E1245" i="2"/>
  <c r="B1246" i="2"/>
  <c r="C1246" i="2"/>
  <c r="D1246" i="2"/>
  <c r="E1246" i="2"/>
  <c r="B1247" i="2"/>
  <c r="C1247" i="2"/>
  <c r="D1247" i="2"/>
  <c r="E1247" i="2"/>
  <c r="B1248" i="2"/>
  <c r="C1248" i="2"/>
  <c r="D1248" i="2"/>
  <c r="E1248" i="2"/>
  <c r="B1249" i="2"/>
  <c r="C1249" i="2"/>
  <c r="D1249" i="2"/>
  <c r="E1249" i="2"/>
  <c r="B1250" i="2"/>
  <c r="C1250" i="2"/>
  <c r="D1250" i="2"/>
  <c r="E1250" i="2"/>
  <c r="B1251" i="2"/>
  <c r="C1251" i="2"/>
  <c r="D1251" i="2"/>
  <c r="E1251" i="2"/>
  <c r="B1252" i="2"/>
  <c r="C1252" i="2"/>
  <c r="D1252" i="2"/>
  <c r="E1252" i="2"/>
  <c r="B1253" i="2"/>
  <c r="C1253" i="2"/>
  <c r="D1253" i="2"/>
  <c r="E1253" i="2"/>
  <c r="B1254" i="2"/>
  <c r="C1254" i="2"/>
  <c r="D1254" i="2"/>
  <c r="E1254" i="2"/>
  <c r="B1255" i="2"/>
  <c r="C1255" i="2"/>
  <c r="D1255" i="2"/>
  <c r="E1255" i="2"/>
  <c r="B1256" i="2"/>
  <c r="C1256" i="2"/>
  <c r="D1256" i="2"/>
  <c r="E1256" i="2"/>
  <c r="B1257" i="2"/>
  <c r="C1257" i="2"/>
  <c r="D1257" i="2"/>
  <c r="E1257" i="2"/>
  <c r="B1258" i="2"/>
  <c r="C1258" i="2"/>
  <c r="D1258" i="2"/>
  <c r="E1258" i="2"/>
  <c r="B1259" i="2"/>
  <c r="C1259" i="2"/>
  <c r="D1259" i="2"/>
  <c r="E1259" i="2"/>
  <c r="B1260" i="2"/>
  <c r="C1260" i="2"/>
  <c r="D1260" i="2"/>
  <c r="E1260" i="2"/>
  <c r="B1261" i="2"/>
  <c r="C1261" i="2"/>
  <c r="D1261" i="2"/>
  <c r="E1261" i="2"/>
  <c r="B1262" i="2"/>
  <c r="C1262" i="2"/>
  <c r="D1262" i="2"/>
  <c r="E1262" i="2"/>
  <c r="B1263" i="2"/>
  <c r="C1263" i="2"/>
  <c r="C1264" i="2" s="1"/>
  <c r="D1263" i="2"/>
  <c r="E1263" i="2"/>
  <c r="B1264" i="2"/>
  <c r="D1264" i="2"/>
  <c r="E1264" i="2"/>
  <c r="B1265" i="2"/>
  <c r="C1265" i="2"/>
  <c r="D1265" i="2"/>
  <c r="E1265" i="2"/>
  <c r="B1266" i="2"/>
  <c r="C1266" i="2"/>
  <c r="D1266" i="2"/>
  <c r="E1266" i="2"/>
  <c r="B1267" i="2"/>
  <c r="C1267" i="2"/>
  <c r="D1267" i="2"/>
  <c r="E1267" i="2"/>
  <c r="B1268" i="2"/>
  <c r="C1268" i="2"/>
  <c r="D1268" i="2"/>
  <c r="E1268" i="2"/>
  <c r="B1269" i="2"/>
  <c r="C1269" i="2"/>
  <c r="D1269" i="2"/>
  <c r="E1269" i="2"/>
  <c r="B1270" i="2"/>
  <c r="C1270" i="2"/>
  <c r="D1270" i="2"/>
  <c r="E1270" i="2"/>
  <c r="B1271" i="2"/>
  <c r="C1271" i="2"/>
  <c r="D1271" i="2"/>
  <c r="E1271" i="2"/>
  <c r="B1272" i="2"/>
  <c r="C1272" i="2"/>
  <c r="D1272" i="2"/>
  <c r="E1272" i="2"/>
  <c r="B1273" i="2"/>
  <c r="C1273" i="2"/>
  <c r="D1273" i="2"/>
  <c r="E1273" i="2"/>
  <c r="B1274" i="2"/>
  <c r="C1274" i="2"/>
  <c r="C1275" i="2" s="1"/>
  <c r="D1274" i="2"/>
  <c r="E1274" i="2"/>
  <c r="B1275" i="2"/>
  <c r="D1275" i="2"/>
  <c r="E1275" i="2"/>
  <c r="B1276" i="2"/>
  <c r="C1276" i="2"/>
  <c r="D1276" i="2"/>
  <c r="E1276" i="2"/>
  <c r="B1277" i="2"/>
  <c r="C1277" i="2"/>
  <c r="D1277" i="2"/>
  <c r="E1277" i="2"/>
  <c r="B1278" i="2"/>
  <c r="C1278" i="2"/>
  <c r="D1278" i="2"/>
  <c r="E1278" i="2"/>
  <c r="B1279" i="2"/>
  <c r="C1279" i="2"/>
  <c r="D1279" i="2"/>
  <c r="E1279" i="2"/>
  <c r="B1280" i="2"/>
  <c r="C1280" i="2"/>
  <c r="D1280" i="2"/>
  <c r="E1280" i="2"/>
  <c r="B1281" i="2"/>
  <c r="C1281" i="2"/>
  <c r="D1281" i="2"/>
  <c r="E1281" i="2"/>
  <c r="B1282" i="2"/>
  <c r="C1282" i="2"/>
  <c r="D1282" i="2"/>
  <c r="E1282" i="2"/>
  <c r="B1283" i="2"/>
  <c r="C1283" i="2"/>
  <c r="D1283" i="2"/>
  <c r="E1283" i="2"/>
  <c r="B1284" i="2"/>
  <c r="C1284" i="2"/>
  <c r="D1284" i="2"/>
  <c r="E1284" i="2"/>
  <c r="B1285" i="2"/>
  <c r="C1285" i="2"/>
  <c r="D1285" i="2"/>
  <c r="E1285" i="2"/>
  <c r="B1286" i="2"/>
  <c r="C1286" i="2"/>
  <c r="D1286" i="2"/>
  <c r="E1286" i="2"/>
  <c r="B1287" i="2"/>
  <c r="C1287" i="2"/>
  <c r="D1287" i="2"/>
  <c r="E1287" i="2"/>
  <c r="B1288" i="2"/>
  <c r="C1288" i="2"/>
  <c r="C1289" i="2" s="1"/>
  <c r="C1290" i="2" s="1"/>
  <c r="D1288" i="2"/>
  <c r="E1288" i="2"/>
  <c r="B1289" i="2"/>
  <c r="D1289" i="2"/>
  <c r="E1289" i="2"/>
  <c r="B1290" i="2"/>
  <c r="D1290" i="2"/>
  <c r="E1290" i="2"/>
  <c r="B1291" i="2"/>
  <c r="C1291" i="2"/>
  <c r="D1291" i="2"/>
  <c r="E1291" i="2"/>
  <c r="B1292" i="2"/>
  <c r="C1292" i="2"/>
  <c r="D1292" i="2"/>
  <c r="E1292" i="2"/>
  <c r="B1293" i="2"/>
  <c r="C1293" i="2"/>
  <c r="D1293" i="2"/>
  <c r="E1293" i="2"/>
  <c r="B1294" i="2"/>
  <c r="C1294" i="2"/>
  <c r="D1294" i="2"/>
  <c r="E1294" i="2"/>
  <c r="B1295" i="2"/>
  <c r="C1295" i="2"/>
  <c r="D1295" i="2"/>
  <c r="E1295" i="2"/>
  <c r="B1296" i="2"/>
  <c r="C1296" i="2"/>
  <c r="D1296" i="2"/>
  <c r="E1296" i="2"/>
  <c r="B1297" i="2"/>
  <c r="C1297" i="2"/>
  <c r="D1297" i="2"/>
  <c r="E1297" i="2"/>
  <c r="B1298" i="2"/>
  <c r="C1298" i="2"/>
  <c r="D1298" i="2"/>
  <c r="E1298" i="2"/>
  <c r="B1299" i="2"/>
  <c r="C1299" i="2"/>
  <c r="C1300" i="2" s="1"/>
  <c r="C1301" i="2" s="1"/>
  <c r="C1302" i="2" s="1"/>
  <c r="C1303" i="2" s="1"/>
  <c r="C1304" i="2" s="1"/>
  <c r="C1305" i="2" s="1"/>
  <c r="D1299" i="2"/>
  <c r="E1299" i="2"/>
  <c r="B1300" i="2"/>
  <c r="D1300" i="2"/>
  <c r="E1300" i="2"/>
  <c r="B1301" i="2"/>
  <c r="D1301" i="2"/>
  <c r="D1302" i="2" s="1"/>
  <c r="E1301" i="2"/>
  <c r="B1302" i="2"/>
  <c r="B1303" i="2" s="1"/>
  <c r="E1302" i="2"/>
  <c r="D1303" i="2"/>
  <c r="E1303" i="2"/>
  <c r="B1304" i="2"/>
  <c r="D1304" i="2"/>
  <c r="E1304" i="2"/>
  <c r="B1305" i="2"/>
  <c r="D1305" i="2"/>
  <c r="E1305" i="2"/>
  <c r="B1306" i="2"/>
  <c r="C1306" i="2"/>
  <c r="C1307" i="2" s="1"/>
  <c r="C1308" i="2" s="1"/>
  <c r="C1309" i="2" s="1"/>
  <c r="D1306" i="2"/>
  <c r="D1307" i="2" s="1"/>
  <c r="E1306" i="2"/>
  <c r="B1307" i="2"/>
  <c r="E1307" i="2"/>
  <c r="B1308" i="2"/>
  <c r="D1308" i="2"/>
  <c r="E1308" i="2"/>
  <c r="B1309" i="2"/>
  <c r="D1309" i="2"/>
  <c r="E1309" i="2"/>
  <c r="B1310" i="2"/>
  <c r="C1310" i="2"/>
  <c r="D1310" i="2"/>
  <c r="E1310" i="2"/>
  <c r="B1311" i="2"/>
  <c r="C1311" i="2"/>
  <c r="D1311" i="2"/>
  <c r="E1311" i="2"/>
  <c r="B1312" i="2"/>
  <c r="C1312" i="2"/>
  <c r="D1312" i="2"/>
  <c r="E1312" i="2"/>
  <c r="B1313" i="2"/>
  <c r="C1313" i="2"/>
  <c r="D1313" i="2"/>
  <c r="E1313" i="2"/>
  <c r="B1314" i="2"/>
  <c r="C1314" i="2"/>
  <c r="D1314" i="2"/>
  <c r="E1314" i="2"/>
  <c r="B1315" i="2"/>
  <c r="C1315" i="2"/>
  <c r="D1315" i="2"/>
  <c r="E1315" i="2"/>
  <c r="B1316" i="2"/>
  <c r="C1316" i="2"/>
  <c r="D1316" i="2"/>
  <c r="E1316" i="2"/>
  <c r="B1317" i="2"/>
  <c r="C1317" i="2"/>
  <c r="D1317" i="2"/>
  <c r="E1317" i="2"/>
  <c r="B1318" i="2"/>
  <c r="C1318" i="2"/>
  <c r="D1318" i="2"/>
  <c r="E1318" i="2"/>
  <c r="B1319" i="2"/>
  <c r="C1319" i="2"/>
  <c r="D1319" i="2"/>
  <c r="E1319" i="2"/>
  <c r="B1320" i="2"/>
  <c r="C1320" i="2"/>
  <c r="D1320" i="2"/>
  <c r="E1320" i="2"/>
  <c r="B1321" i="2"/>
  <c r="C1321" i="2"/>
  <c r="D1321" i="2"/>
  <c r="E1321" i="2"/>
  <c r="B1322" i="2"/>
  <c r="C1322" i="2"/>
  <c r="D1322" i="2"/>
  <c r="E1322" i="2"/>
  <c r="B1323" i="2"/>
  <c r="C1323" i="2"/>
  <c r="D1323" i="2"/>
  <c r="E1323" i="2"/>
  <c r="B1324" i="2"/>
  <c r="C1324" i="2"/>
  <c r="D1324" i="2"/>
  <c r="E1324" i="2"/>
  <c r="B1325" i="2"/>
  <c r="C1325" i="2"/>
  <c r="D1325" i="2"/>
  <c r="E1325" i="2"/>
  <c r="B1326" i="2"/>
  <c r="C1326" i="2"/>
  <c r="D1326" i="2"/>
  <c r="E1326" i="2"/>
  <c r="B1327" i="2"/>
  <c r="C1327" i="2"/>
  <c r="D1327" i="2"/>
  <c r="E1327" i="2"/>
  <c r="B1328" i="2"/>
  <c r="C1328" i="2"/>
  <c r="D1328" i="2"/>
  <c r="E1328" i="2"/>
  <c r="B1329" i="2"/>
  <c r="C1329" i="2"/>
  <c r="D1329" i="2"/>
  <c r="E1329" i="2"/>
  <c r="B1330" i="2"/>
  <c r="C1330" i="2"/>
  <c r="D1330" i="2"/>
  <c r="E1330" i="2"/>
  <c r="B1331" i="2"/>
  <c r="C1331" i="2"/>
  <c r="D1331" i="2"/>
  <c r="E1331" i="2"/>
  <c r="B1332" i="2"/>
  <c r="C1332" i="2"/>
  <c r="D1332" i="2"/>
  <c r="E1332" i="2"/>
  <c r="B1333" i="2"/>
  <c r="C1333" i="2"/>
  <c r="D1333" i="2"/>
  <c r="E1333" i="2"/>
  <c r="B1334" i="2"/>
  <c r="C1334" i="2"/>
  <c r="D1334" i="2"/>
  <c r="E1334" i="2"/>
  <c r="B1335" i="2"/>
  <c r="C1335" i="2"/>
  <c r="D1335" i="2"/>
  <c r="E1335" i="2"/>
  <c r="B1336" i="2"/>
  <c r="C1336" i="2"/>
  <c r="D1336" i="2"/>
  <c r="E1336" i="2"/>
  <c r="B1337" i="2"/>
  <c r="C1337" i="2"/>
  <c r="D1337" i="2"/>
  <c r="E1337" i="2"/>
  <c r="B1338" i="2"/>
  <c r="C1338" i="2"/>
  <c r="D1338" i="2"/>
  <c r="E1338" i="2"/>
  <c r="B1339" i="2"/>
  <c r="C1339" i="2"/>
  <c r="C1340" i="2" s="1"/>
  <c r="D1339" i="2"/>
  <c r="E1339" i="2"/>
  <c r="B1340" i="2"/>
  <c r="D1340" i="2"/>
  <c r="E1340" i="2"/>
  <c r="B1341" i="2"/>
  <c r="C1341" i="2"/>
  <c r="D1341" i="2"/>
  <c r="E1341" i="2"/>
  <c r="B1342" i="2"/>
  <c r="C1342" i="2"/>
  <c r="D1342" i="2"/>
  <c r="E1342" i="2"/>
  <c r="B1343" i="2"/>
  <c r="C1343" i="2"/>
  <c r="D1343" i="2"/>
  <c r="E1343" i="2"/>
  <c r="B1344" i="2"/>
  <c r="C1344" i="2"/>
  <c r="D1344" i="2"/>
  <c r="E1344" i="2"/>
  <c r="B1345" i="2"/>
  <c r="C1345" i="2"/>
  <c r="D1345" i="2"/>
  <c r="E1345" i="2"/>
  <c r="B1346" i="2"/>
  <c r="C1346" i="2"/>
  <c r="D1346" i="2"/>
  <c r="E1346" i="2"/>
  <c r="B1347" i="2"/>
  <c r="C1347" i="2"/>
  <c r="D1347" i="2"/>
  <c r="E1347" i="2"/>
  <c r="B1348" i="2"/>
  <c r="C1348" i="2"/>
  <c r="D1348" i="2"/>
  <c r="E1348" i="2"/>
  <c r="B1349" i="2"/>
  <c r="C1349" i="2"/>
  <c r="D1349" i="2"/>
  <c r="E1349" i="2"/>
  <c r="B1350" i="2"/>
  <c r="C1350" i="2"/>
  <c r="D1350" i="2"/>
  <c r="E1350" i="2"/>
  <c r="B1351" i="2"/>
  <c r="C1351" i="2"/>
  <c r="D1351" i="2"/>
  <c r="E1351" i="2"/>
  <c r="B1352" i="2"/>
  <c r="C1352" i="2"/>
  <c r="D1352" i="2"/>
  <c r="E1352" i="2"/>
  <c r="B1353" i="2"/>
  <c r="C1353" i="2"/>
  <c r="D1353" i="2"/>
  <c r="E1353" i="2"/>
  <c r="B1354" i="2"/>
  <c r="C1354" i="2"/>
  <c r="D1354" i="2"/>
  <c r="E1354" i="2"/>
  <c r="B1355" i="2"/>
  <c r="C1355" i="2"/>
  <c r="D1355" i="2"/>
  <c r="E1355" i="2"/>
  <c r="B1356" i="2"/>
  <c r="C1356" i="2"/>
  <c r="D1356" i="2"/>
  <c r="E1356" i="2"/>
  <c r="B1357" i="2"/>
  <c r="C1357" i="2"/>
  <c r="D1357" i="2"/>
  <c r="E1357" i="2"/>
  <c r="B1358" i="2"/>
  <c r="C1358" i="2"/>
  <c r="C1359" i="2" s="1"/>
  <c r="D1358" i="2"/>
  <c r="E1358" i="2"/>
  <c r="B1359" i="2"/>
  <c r="D1359" i="2"/>
  <c r="E1359" i="2"/>
  <c r="B1360" i="2"/>
  <c r="C1360" i="2"/>
  <c r="D1360" i="2"/>
  <c r="E1360" i="2"/>
  <c r="B1361" i="2"/>
  <c r="C1361" i="2"/>
  <c r="D1361" i="2"/>
  <c r="E1361" i="2"/>
  <c r="B1362" i="2"/>
  <c r="C1362" i="2"/>
  <c r="D1362" i="2"/>
  <c r="E1362" i="2"/>
  <c r="B1363" i="2"/>
  <c r="C1363" i="2"/>
  <c r="D1363" i="2"/>
  <c r="E1363" i="2"/>
  <c r="B1364" i="2"/>
  <c r="C1364" i="2"/>
  <c r="D1364" i="2"/>
  <c r="E1364" i="2"/>
  <c r="B1365" i="2"/>
  <c r="C1365" i="2"/>
  <c r="D1365" i="2"/>
  <c r="E1365" i="2"/>
  <c r="B1366" i="2"/>
  <c r="C1366" i="2"/>
  <c r="D1366" i="2"/>
  <c r="E1366" i="2"/>
  <c r="B1367" i="2"/>
  <c r="C1367" i="2"/>
  <c r="D1367" i="2"/>
  <c r="E1367" i="2"/>
  <c r="B1368" i="2"/>
  <c r="C1368" i="2"/>
  <c r="D1368" i="2"/>
  <c r="E1368" i="2"/>
  <c r="B1369" i="2"/>
  <c r="C1369" i="2"/>
  <c r="D1369" i="2"/>
  <c r="E1369" i="2"/>
  <c r="B1370" i="2"/>
  <c r="C1370" i="2"/>
  <c r="D1370" i="2"/>
  <c r="E1370" i="2"/>
  <c r="B1371" i="2"/>
  <c r="C1371" i="2"/>
  <c r="D1371" i="2"/>
  <c r="E1371" i="2"/>
  <c r="B1372" i="2"/>
  <c r="C1372" i="2"/>
  <c r="D1372" i="2"/>
  <c r="E1372" i="2"/>
  <c r="B1373" i="2"/>
  <c r="C1373" i="2"/>
  <c r="D1373" i="2"/>
  <c r="E1373" i="2"/>
  <c r="B1374" i="2"/>
  <c r="C1374" i="2"/>
  <c r="D1374" i="2"/>
  <c r="E1374" i="2"/>
  <c r="B1375" i="2"/>
  <c r="C1375" i="2"/>
  <c r="D1375" i="2"/>
  <c r="E1375" i="2"/>
  <c r="B1376" i="2"/>
  <c r="C1376" i="2"/>
  <c r="D1376" i="2"/>
  <c r="E1376" i="2"/>
  <c r="B1377" i="2"/>
  <c r="C1377" i="2"/>
  <c r="D1377" i="2"/>
  <c r="E1377" i="2"/>
  <c r="B1378" i="2"/>
  <c r="C1378" i="2"/>
  <c r="D1378" i="2"/>
  <c r="D1379" i="2" s="1"/>
  <c r="D1380" i="2" s="1"/>
  <c r="E1378" i="2"/>
  <c r="B1379" i="2"/>
  <c r="B1380" i="2" s="1"/>
  <c r="C1379" i="2"/>
  <c r="C1380" i="2" s="1"/>
  <c r="E1379" i="2"/>
  <c r="E1380" i="2"/>
  <c r="B1381" i="2"/>
  <c r="C1381" i="2"/>
  <c r="D1381" i="2"/>
  <c r="E1381" i="2"/>
  <c r="B1382" i="2"/>
  <c r="C1382" i="2"/>
  <c r="D1382" i="2"/>
  <c r="E1382" i="2"/>
  <c r="B1383" i="2"/>
  <c r="C1383" i="2"/>
  <c r="D1383" i="2"/>
  <c r="E1383" i="2"/>
  <c r="B1384" i="2"/>
  <c r="C1384" i="2"/>
  <c r="C1385" i="2" s="1"/>
  <c r="D1384" i="2"/>
  <c r="E1384" i="2"/>
  <c r="B1385" i="2"/>
  <c r="D1385" i="2"/>
  <c r="E1385" i="2"/>
  <c r="B1386" i="2"/>
  <c r="C1386" i="2"/>
  <c r="D1386" i="2"/>
  <c r="E1386" i="2"/>
  <c r="B1387" i="2"/>
  <c r="C1387" i="2"/>
  <c r="D1387" i="2"/>
  <c r="E1387" i="2"/>
  <c r="B1388" i="2"/>
  <c r="C1388" i="2"/>
  <c r="D1388" i="2"/>
  <c r="E1388" i="2"/>
  <c r="B1389" i="2"/>
  <c r="C1389" i="2"/>
  <c r="D1389" i="2"/>
  <c r="E1389" i="2"/>
  <c r="B1390" i="2"/>
  <c r="C1390" i="2"/>
  <c r="D1390" i="2"/>
  <c r="E1390" i="2"/>
  <c r="B1391" i="2"/>
  <c r="C1391" i="2"/>
  <c r="D1391" i="2"/>
  <c r="E1391" i="2"/>
  <c r="B1392" i="2"/>
  <c r="C1392" i="2"/>
  <c r="D1392" i="2"/>
  <c r="E1392" i="2"/>
  <c r="B1393" i="2"/>
  <c r="C1393" i="2"/>
  <c r="C1394" i="2" s="1"/>
  <c r="D1393" i="2"/>
  <c r="E1393" i="2"/>
  <c r="B1394" i="2"/>
  <c r="D1394" i="2"/>
  <c r="E1394" i="2"/>
  <c r="B1395" i="2"/>
  <c r="C1395" i="2"/>
  <c r="D1395" i="2"/>
  <c r="E1395" i="2"/>
  <c r="B1396" i="2"/>
  <c r="C1396" i="2"/>
  <c r="D1396" i="2"/>
  <c r="E1396" i="2"/>
  <c r="B1397" i="2"/>
  <c r="C1397" i="2"/>
  <c r="D1397" i="2"/>
  <c r="E1397" i="2"/>
  <c r="B1398" i="2"/>
  <c r="C1398" i="2"/>
  <c r="D1398" i="2"/>
  <c r="E1398" i="2"/>
  <c r="B1399" i="2"/>
  <c r="C1399" i="2"/>
  <c r="D1399" i="2"/>
  <c r="E1399" i="2"/>
  <c r="B1400" i="2"/>
  <c r="C1400" i="2"/>
  <c r="D1400" i="2"/>
  <c r="E1400" i="2"/>
  <c r="B1401" i="2"/>
  <c r="C1401" i="2"/>
  <c r="C1402" i="2" s="1"/>
  <c r="D1401" i="2"/>
  <c r="E1401" i="2"/>
  <c r="B1402" i="2"/>
  <c r="D1402" i="2"/>
  <c r="E1402" i="2"/>
  <c r="B1403" i="2"/>
  <c r="C1403" i="2"/>
  <c r="D1403" i="2"/>
  <c r="E1403" i="2"/>
  <c r="B1404" i="2"/>
  <c r="C1404" i="2"/>
  <c r="D1404" i="2"/>
  <c r="E1404" i="2"/>
  <c r="B1405" i="2"/>
  <c r="C1405" i="2"/>
  <c r="D1405" i="2"/>
  <c r="E1405" i="2"/>
  <c r="B1406" i="2"/>
  <c r="C1406" i="2"/>
  <c r="D1406" i="2"/>
  <c r="E1406" i="2"/>
  <c r="B1407" i="2"/>
  <c r="C1407" i="2"/>
  <c r="D1407" i="2"/>
  <c r="E1407" i="2"/>
  <c r="B1408" i="2"/>
  <c r="C1408" i="2"/>
  <c r="D1408" i="2"/>
  <c r="E1408" i="2"/>
  <c r="B1409" i="2"/>
  <c r="B1410" i="2" s="1"/>
  <c r="C1409" i="2"/>
  <c r="D1409" i="2"/>
  <c r="E1409" i="2"/>
  <c r="C1410" i="2"/>
  <c r="D1410" i="2"/>
  <c r="E1410" i="2"/>
  <c r="B1411" i="2"/>
  <c r="C1411" i="2"/>
  <c r="D1411" i="2"/>
  <c r="E1411" i="2"/>
  <c r="B1412" i="2"/>
  <c r="C1412" i="2"/>
  <c r="D1412" i="2"/>
  <c r="E1412" i="2"/>
  <c r="B1413" i="2"/>
  <c r="C1413" i="2"/>
  <c r="D1413" i="2"/>
  <c r="E1413" i="2"/>
  <c r="B1414" i="2"/>
  <c r="C1414" i="2"/>
  <c r="D1414" i="2"/>
  <c r="E1414" i="2"/>
  <c r="B1415" i="2"/>
  <c r="C1415" i="2"/>
  <c r="D1415" i="2"/>
  <c r="E1415" i="2"/>
  <c r="B1416" i="2"/>
  <c r="C1416" i="2"/>
  <c r="D1416" i="2"/>
  <c r="E1416" i="2"/>
  <c r="B1417" i="2"/>
  <c r="C1417" i="2"/>
  <c r="D1417" i="2"/>
  <c r="E1417" i="2"/>
  <c r="B1418" i="2"/>
  <c r="C1418" i="2"/>
  <c r="D1418" i="2"/>
  <c r="E1418" i="2"/>
  <c r="B1419" i="2"/>
  <c r="C1419" i="2"/>
  <c r="D1419" i="2"/>
  <c r="E1419" i="2"/>
  <c r="B1420" i="2"/>
  <c r="C1420" i="2"/>
  <c r="D1420" i="2"/>
  <c r="E1420" i="2"/>
  <c r="B1421" i="2"/>
  <c r="C1421" i="2"/>
  <c r="D1421" i="2"/>
  <c r="E1421" i="2"/>
  <c r="B1422" i="2"/>
  <c r="C1422" i="2"/>
  <c r="D1422" i="2"/>
  <c r="E1422" i="2"/>
  <c r="B1423" i="2"/>
  <c r="C1423" i="2"/>
  <c r="D1423" i="2"/>
  <c r="E1423" i="2"/>
  <c r="B1424" i="2"/>
  <c r="C1424" i="2"/>
  <c r="D1424" i="2"/>
  <c r="E1424" i="2"/>
  <c r="B1425" i="2"/>
  <c r="C1425" i="2"/>
  <c r="D1425" i="2"/>
  <c r="E1425" i="2"/>
  <c r="B1426" i="2"/>
  <c r="C1426" i="2"/>
  <c r="D1426" i="2"/>
  <c r="E1426" i="2"/>
  <c r="B1427" i="2"/>
  <c r="C1427" i="2"/>
  <c r="D1427" i="2"/>
  <c r="E1427" i="2"/>
  <c r="B1428" i="2"/>
  <c r="C1428" i="2"/>
  <c r="D1428" i="2"/>
  <c r="E1428" i="2"/>
  <c r="B1429" i="2"/>
  <c r="C1429" i="2"/>
  <c r="D1429" i="2"/>
  <c r="E1429" i="2"/>
  <c r="B1430" i="2"/>
  <c r="C1430" i="2"/>
  <c r="D1430" i="2"/>
  <c r="E1430" i="2"/>
  <c r="B1431" i="2"/>
  <c r="C1431" i="2"/>
  <c r="D1431" i="2"/>
  <c r="E1431" i="2"/>
  <c r="B1432" i="2"/>
  <c r="C1432" i="2"/>
  <c r="D1432" i="2"/>
  <c r="E1432" i="2"/>
  <c r="B1433" i="2"/>
  <c r="C1433" i="2"/>
  <c r="D1433" i="2"/>
  <c r="E1433" i="2"/>
  <c r="B1434" i="2"/>
  <c r="C1434" i="2"/>
  <c r="D1434" i="2"/>
  <c r="E1434" i="2"/>
  <c r="B1435" i="2"/>
  <c r="C1435" i="2"/>
  <c r="D1435" i="2"/>
  <c r="E1435" i="2"/>
  <c r="B1436" i="2"/>
  <c r="C1436" i="2"/>
  <c r="D1436" i="2"/>
  <c r="E1436" i="2"/>
  <c r="B1437" i="2"/>
  <c r="C1437" i="2"/>
  <c r="C1438" i="2" s="1"/>
  <c r="D1437" i="2"/>
  <c r="E1437" i="2"/>
  <c r="B1438" i="2"/>
  <c r="D1438" i="2"/>
  <c r="E1438" i="2"/>
  <c r="B1439" i="2"/>
  <c r="C1439" i="2"/>
  <c r="D1439" i="2"/>
  <c r="E1439" i="2"/>
  <c r="B1440" i="2"/>
  <c r="C1440" i="2"/>
  <c r="D1440" i="2"/>
  <c r="E1440" i="2"/>
  <c r="B1441" i="2"/>
  <c r="C1441" i="2"/>
  <c r="D1441" i="2"/>
  <c r="E1441" i="2"/>
  <c r="B1442" i="2"/>
  <c r="C1442" i="2"/>
  <c r="D1442" i="2"/>
  <c r="E1442" i="2"/>
  <c r="B1443" i="2"/>
  <c r="C1443" i="2"/>
  <c r="D1443" i="2"/>
  <c r="E1443" i="2"/>
  <c r="B1444" i="2"/>
  <c r="C1444" i="2"/>
  <c r="D1444" i="2"/>
  <c r="E1444" i="2"/>
  <c r="B1445" i="2"/>
  <c r="C1445" i="2"/>
  <c r="D1445" i="2"/>
  <c r="E1445" i="2"/>
  <c r="B1446" i="2"/>
  <c r="C1446" i="2"/>
  <c r="D1446" i="2"/>
  <c r="E1446" i="2"/>
  <c r="B1447" i="2"/>
  <c r="C1447" i="2"/>
  <c r="D1447" i="2"/>
  <c r="E1447" i="2"/>
  <c r="B1448" i="2"/>
  <c r="C1448" i="2"/>
  <c r="D1448" i="2"/>
  <c r="E1448" i="2"/>
  <c r="B1449" i="2"/>
  <c r="C1449" i="2"/>
  <c r="D1449" i="2"/>
  <c r="E1449" i="2"/>
  <c r="B1450" i="2"/>
  <c r="C1450" i="2"/>
  <c r="D1450" i="2"/>
  <c r="E1450" i="2"/>
  <c r="B1451" i="2"/>
  <c r="C1451" i="2"/>
  <c r="D1451" i="2"/>
  <c r="E1451" i="2"/>
  <c r="B1452" i="2"/>
  <c r="C1452" i="2"/>
  <c r="D1452" i="2"/>
  <c r="E1452" i="2"/>
  <c r="B1453" i="2"/>
  <c r="C1453" i="2"/>
  <c r="D1453" i="2"/>
  <c r="E1453" i="2"/>
  <c r="B1454" i="2"/>
  <c r="C1454" i="2"/>
  <c r="D1454" i="2"/>
  <c r="E1454" i="2"/>
  <c r="B1455" i="2"/>
  <c r="C1455" i="2"/>
  <c r="D1455" i="2"/>
  <c r="E1455" i="2"/>
  <c r="B1456" i="2"/>
  <c r="C1456" i="2"/>
  <c r="D1456" i="2"/>
  <c r="E1456" i="2"/>
  <c r="B1457" i="2"/>
  <c r="C1457" i="2"/>
  <c r="C1458" i="2" s="1"/>
  <c r="D1457" i="2"/>
  <c r="E1457" i="2"/>
  <c r="B1458" i="2"/>
  <c r="D1458" i="2"/>
  <c r="E1458" i="2"/>
  <c r="B1459" i="2"/>
  <c r="C1459" i="2"/>
  <c r="D1459" i="2"/>
  <c r="E1459" i="2"/>
  <c r="B1460" i="2"/>
  <c r="C1460" i="2"/>
  <c r="D1460" i="2"/>
  <c r="E1460" i="2"/>
  <c r="B1461" i="2"/>
  <c r="C1461" i="2"/>
  <c r="D1461" i="2"/>
  <c r="E1461" i="2"/>
  <c r="B1462" i="2"/>
  <c r="C1462" i="2"/>
  <c r="D1462" i="2"/>
  <c r="E1462" i="2"/>
  <c r="B1463" i="2"/>
  <c r="C1463" i="2"/>
  <c r="C1464" i="2" s="1"/>
  <c r="D1463" i="2"/>
  <c r="E1463" i="2"/>
  <c r="B1464" i="2"/>
  <c r="D1464" i="2"/>
  <c r="E1464" i="2"/>
  <c r="B1465" i="2"/>
  <c r="C1465" i="2"/>
  <c r="D1465" i="2"/>
  <c r="E1465" i="2"/>
  <c r="B1466" i="2"/>
  <c r="C1466" i="2"/>
  <c r="D1466" i="2"/>
  <c r="E1466" i="2"/>
  <c r="B1467" i="2"/>
  <c r="C1467" i="2"/>
  <c r="D1467" i="2"/>
  <c r="E1467" i="2"/>
  <c r="B1468" i="2"/>
  <c r="C1468" i="2"/>
  <c r="D1468" i="2"/>
  <c r="E1468" i="2"/>
  <c r="B1469" i="2"/>
  <c r="C1469" i="2"/>
  <c r="D1469" i="2"/>
  <c r="E1469" i="2"/>
  <c r="B1470" i="2"/>
  <c r="C1470" i="2"/>
  <c r="D1470" i="2"/>
  <c r="E1470" i="2"/>
  <c r="B1471" i="2"/>
  <c r="C1471" i="2"/>
  <c r="D1471" i="2"/>
  <c r="E1471" i="2"/>
  <c r="B1472" i="2"/>
  <c r="C1472" i="2"/>
  <c r="D1472" i="2"/>
  <c r="E1472" i="2"/>
  <c r="B1473" i="2"/>
  <c r="C1473" i="2"/>
  <c r="D1473" i="2"/>
  <c r="E1473" i="2"/>
  <c r="B1474" i="2"/>
  <c r="C1474" i="2"/>
  <c r="D1474" i="2"/>
  <c r="E1474" i="2"/>
  <c r="B1475" i="2"/>
  <c r="C1475" i="2"/>
  <c r="D1475" i="2"/>
  <c r="E1475" i="2"/>
  <c r="B1476" i="2"/>
  <c r="C1476" i="2"/>
  <c r="D1476" i="2"/>
  <c r="E1476" i="2"/>
  <c r="B1477" i="2"/>
  <c r="C1477" i="2"/>
  <c r="D1477" i="2"/>
  <c r="E1477" i="2"/>
  <c r="B1478" i="2"/>
  <c r="C1478" i="2"/>
  <c r="D1478" i="2"/>
  <c r="E1478" i="2"/>
  <c r="B1479" i="2"/>
  <c r="C1479" i="2"/>
  <c r="C1480" i="2" s="1"/>
  <c r="D1479" i="2"/>
  <c r="E1479" i="2"/>
  <c r="B1480" i="2"/>
  <c r="D1480" i="2"/>
  <c r="E1480" i="2"/>
  <c r="B1481" i="2"/>
  <c r="C1481" i="2"/>
  <c r="D1481" i="2"/>
  <c r="E1481" i="2"/>
  <c r="B1482" i="2"/>
  <c r="C1482" i="2"/>
  <c r="D1482" i="2"/>
  <c r="E1482" i="2"/>
  <c r="B1483" i="2"/>
  <c r="C1483" i="2"/>
  <c r="D1483" i="2"/>
  <c r="E1483" i="2"/>
  <c r="B1484" i="2"/>
  <c r="C1484" i="2"/>
  <c r="D1484" i="2"/>
  <c r="E1484" i="2"/>
  <c r="B1485" i="2"/>
  <c r="C1485" i="2"/>
  <c r="D1485" i="2"/>
  <c r="E1485" i="2"/>
  <c r="B1486" i="2"/>
  <c r="C1486" i="2"/>
  <c r="D1486" i="2"/>
  <c r="E1486" i="2"/>
  <c r="B1487" i="2"/>
  <c r="C1487" i="2"/>
  <c r="D1487" i="2"/>
  <c r="E1487" i="2"/>
  <c r="B1488" i="2"/>
  <c r="C1488" i="2"/>
  <c r="D1488" i="2"/>
  <c r="E1488" i="2"/>
  <c r="B1489" i="2"/>
  <c r="C1489" i="2"/>
  <c r="D1489" i="2"/>
  <c r="E1489" i="2"/>
  <c r="B1490" i="2"/>
  <c r="C1490" i="2"/>
  <c r="D1490" i="2"/>
  <c r="E1490" i="2"/>
  <c r="B1491" i="2"/>
  <c r="C1491" i="2"/>
  <c r="D1491" i="2"/>
  <c r="E1491" i="2"/>
  <c r="B1492" i="2"/>
  <c r="C1492" i="2"/>
  <c r="D1492" i="2"/>
  <c r="E1492" i="2"/>
  <c r="B1493" i="2"/>
  <c r="C1493" i="2"/>
  <c r="D1493" i="2"/>
  <c r="E1493" i="2"/>
  <c r="B1494" i="2"/>
  <c r="C1494" i="2"/>
  <c r="D1494" i="2"/>
  <c r="E1494" i="2"/>
  <c r="B1495" i="2"/>
  <c r="C1495" i="2"/>
  <c r="D1495" i="2"/>
  <c r="E1495" i="2"/>
  <c r="B1496" i="2"/>
  <c r="C1496" i="2"/>
  <c r="D1496" i="2"/>
  <c r="E1496" i="2"/>
  <c r="B1497" i="2"/>
  <c r="C1497" i="2"/>
  <c r="D1497" i="2"/>
  <c r="E1497" i="2"/>
  <c r="B1498" i="2"/>
  <c r="C1498" i="2"/>
  <c r="D1498" i="2"/>
  <c r="E1498" i="2"/>
  <c r="B1499" i="2"/>
  <c r="C1499" i="2"/>
  <c r="D1499" i="2"/>
  <c r="E1499" i="2"/>
  <c r="B1500" i="2"/>
  <c r="C1500" i="2"/>
  <c r="D1500" i="2"/>
  <c r="E1500" i="2"/>
  <c r="B1501" i="2"/>
  <c r="C1501" i="2"/>
  <c r="D1501" i="2"/>
  <c r="E1501" i="2"/>
  <c r="B1502" i="2"/>
  <c r="C1502" i="2"/>
  <c r="D1502" i="2"/>
  <c r="E1502" i="2"/>
  <c r="B1503" i="2"/>
  <c r="C1503" i="2"/>
  <c r="D1503" i="2"/>
  <c r="E1503" i="2"/>
  <c r="B1504" i="2"/>
  <c r="C1504" i="2"/>
  <c r="D1504" i="2"/>
  <c r="E1504" i="2"/>
  <c r="B1505" i="2"/>
  <c r="C1505" i="2"/>
  <c r="D1505" i="2"/>
  <c r="E1505" i="2"/>
  <c r="B1506" i="2"/>
  <c r="C1506" i="2"/>
  <c r="D1506" i="2"/>
  <c r="E1506" i="2"/>
  <c r="B1507" i="2"/>
  <c r="C1507" i="2"/>
  <c r="D1507" i="2"/>
  <c r="E1507" i="2"/>
  <c r="B1508" i="2"/>
  <c r="C1508" i="2"/>
  <c r="D1508" i="2"/>
  <c r="E1508" i="2"/>
  <c r="B1509" i="2"/>
  <c r="C1509" i="2"/>
  <c r="D1509" i="2"/>
  <c r="E1509" i="2"/>
  <c r="B1510" i="2"/>
  <c r="C1510" i="2"/>
  <c r="D1510" i="2"/>
  <c r="E1510" i="2"/>
  <c r="B1511" i="2"/>
  <c r="C1511" i="2"/>
  <c r="D1511" i="2"/>
  <c r="E1511" i="2"/>
  <c r="B1512" i="2"/>
  <c r="C1512" i="2"/>
  <c r="D1512" i="2"/>
  <c r="E1512" i="2"/>
  <c r="B1513" i="2"/>
  <c r="C1513" i="2"/>
  <c r="D1513" i="2"/>
  <c r="E1513" i="2"/>
  <c r="B1514" i="2"/>
  <c r="C1514" i="2"/>
  <c r="D1514" i="2"/>
  <c r="E1514" i="2"/>
  <c r="B1515" i="2"/>
  <c r="C1515" i="2"/>
  <c r="D1515" i="2"/>
  <c r="E1515" i="2"/>
  <c r="B1516" i="2"/>
  <c r="C1516" i="2"/>
  <c r="D1516" i="2"/>
  <c r="E1516" i="2"/>
  <c r="B1517" i="2"/>
  <c r="C1517" i="2"/>
  <c r="D1517" i="2"/>
  <c r="E1517" i="2"/>
  <c r="B1518" i="2"/>
  <c r="C1518" i="2"/>
  <c r="D1518" i="2"/>
  <c r="E1518" i="2"/>
  <c r="B1519" i="2"/>
  <c r="C1519" i="2"/>
  <c r="C1520" i="2" s="1"/>
  <c r="C1521" i="2" s="1"/>
  <c r="C1522" i="2" s="1"/>
  <c r="C1523" i="2" s="1"/>
  <c r="C1524" i="2" s="1"/>
  <c r="D1519" i="2"/>
  <c r="E1519" i="2"/>
  <c r="B1520" i="2"/>
  <c r="D1520" i="2"/>
  <c r="E1520" i="2"/>
  <c r="B1521" i="2"/>
  <c r="D1521" i="2"/>
  <c r="E1521" i="2"/>
  <c r="B1522" i="2"/>
  <c r="D1522" i="2"/>
  <c r="E1522" i="2"/>
  <c r="B1523" i="2"/>
  <c r="D1523" i="2"/>
  <c r="E1523" i="2"/>
  <c r="B1524" i="2"/>
  <c r="D1524" i="2"/>
  <c r="E1524" i="2"/>
  <c r="B1525" i="2"/>
  <c r="C1525" i="2"/>
  <c r="D1525" i="2"/>
  <c r="E1525" i="2"/>
  <c r="B1526" i="2"/>
  <c r="C1526" i="2"/>
  <c r="D1526" i="2"/>
  <c r="E1526" i="2"/>
  <c r="B1527" i="2"/>
  <c r="C1527" i="2"/>
  <c r="D1527" i="2"/>
  <c r="E1527" i="2"/>
  <c r="B1528" i="2"/>
  <c r="C1528" i="2"/>
  <c r="D1528" i="2"/>
  <c r="E1528" i="2"/>
  <c r="B1529" i="2"/>
  <c r="C1529" i="2"/>
  <c r="D1529" i="2"/>
  <c r="E1529" i="2"/>
  <c r="B1530" i="2"/>
  <c r="C1530" i="2"/>
  <c r="D1530" i="2"/>
  <c r="E1530" i="2"/>
  <c r="B1531" i="2"/>
  <c r="C1531" i="2"/>
  <c r="D1531" i="2"/>
  <c r="E1531" i="2"/>
  <c r="B1532" i="2"/>
  <c r="C1532" i="2"/>
  <c r="D1532" i="2"/>
  <c r="E1532" i="2"/>
  <c r="B1533" i="2"/>
  <c r="C1533" i="2"/>
  <c r="D1533" i="2"/>
  <c r="E1533" i="2"/>
  <c r="B1534" i="2"/>
  <c r="C1534" i="2"/>
  <c r="D1534" i="2"/>
  <c r="E1534" i="2"/>
  <c r="B1535" i="2"/>
  <c r="C1535" i="2"/>
  <c r="D1535" i="2"/>
  <c r="E1535" i="2"/>
  <c r="B1536" i="2"/>
  <c r="C1536" i="2"/>
  <c r="D1536" i="2"/>
  <c r="E1536" i="2"/>
  <c r="B1537" i="2"/>
  <c r="C1537" i="2"/>
  <c r="C1538" i="2" s="1"/>
  <c r="C1539" i="2" s="1"/>
  <c r="D1537" i="2"/>
  <c r="E1537" i="2"/>
  <c r="B1538" i="2"/>
  <c r="D1538" i="2"/>
  <c r="E1538" i="2"/>
  <c r="B1539" i="2"/>
  <c r="D1539" i="2"/>
  <c r="E1539" i="2"/>
  <c r="B1540" i="2"/>
  <c r="C1540" i="2"/>
  <c r="D1540" i="2"/>
  <c r="E1540" i="2"/>
  <c r="B1541" i="2"/>
  <c r="C1541" i="2"/>
  <c r="D1541" i="2"/>
  <c r="E1541" i="2"/>
  <c r="B1542" i="2"/>
  <c r="C1542" i="2"/>
  <c r="D1542" i="2"/>
  <c r="E1542" i="2"/>
  <c r="B1543" i="2"/>
  <c r="C1543" i="2"/>
  <c r="D1543" i="2"/>
  <c r="E1543" i="2"/>
  <c r="B1544" i="2"/>
  <c r="C1544" i="2"/>
  <c r="D1544" i="2"/>
  <c r="E1544" i="2"/>
  <c r="B1545" i="2"/>
  <c r="C1545" i="2"/>
  <c r="D1545" i="2"/>
  <c r="E1545" i="2"/>
  <c r="B1546" i="2"/>
  <c r="C1546" i="2"/>
  <c r="D1546" i="2"/>
  <c r="E1546" i="2"/>
  <c r="B1547" i="2"/>
  <c r="C1547" i="2"/>
  <c r="D1547" i="2"/>
  <c r="E1547" i="2"/>
  <c r="B1548" i="2"/>
  <c r="C1548" i="2"/>
  <c r="D1548" i="2"/>
  <c r="E1548" i="2"/>
  <c r="B1549" i="2"/>
  <c r="C1549" i="2"/>
  <c r="C1550" i="2" s="1"/>
  <c r="D1549" i="2"/>
  <c r="E1549" i="2"/>
  <c r="B1550" i="2"/>
  <c r="D1550" i="2"/>
  <c r="E1550" i="2"/>
  <c r="B1551" i="2"/>
  <c r="C1551" i="2"/>
  <c r="D1551" i="2"/>
  <c r="E1551" i="2"/>
  <c r="B1552" i="2"/>
  <c r="C1552" i="2"/>
  <c r="D1552" i="2"/>
  <c r="E1552" i="2"/>
  <c r="B1553" i="2"/>
  <c r="C1553" i="2"/>
  <c r="D1553" i="2"/>
  <c r="E1553" i="2"/>
  <c r="B1554" i="2"/>
  <c r="C1554" i="2"/>
  <c r="C1555" i="2" s="1"/>
  <c r="C1556" i="2" s="1"/>
  <c r="C1557" i="2" s="1"/>
  <c r="D1554" i="2"/>
  <c r="E1554" i="2"/>
  <c r="B1555" i="2"/>
  <c r="D1555" i="2"/>
  <c r="E1555" i="2"/>
  <c r="B1556" i="2"/>
  <c r="D1556" i="2"/>
  <c r="E1556" i="2"/>
  <c r="B1557" i="2"/>
  <c r="D1557" i="2"/>
  <c r="E1557" i="2"/>
  <c r="B1558" i="2"/>
  <c r="C1558" i="2"/>
  <c r="D1558" i="2"/>
  <c r="E1558" i="2"/>
  <c r="B1559" i="2"/>
  <c r="C1559" i="2"/>
  <c r="C1560" i="2" s="1"/>
  <c r="C1561" i="2" s="1"/>
  <c r="D1559" i="2"/>
  <c r="E1559" i="2"/>
  <c r="B1560" i="2"/>
  <c r="D1560" i="2"/>
  <c r="E1560" i="2"/>
  <c r="B1561" i="2"/>
  <c r="D1561" i="2"/>
  <c r="E1561" i="2"/>
  <c r="B1562" i="2"/>
  <c r="C1562" i="2"/>
  <c r="D1562" i="2"/>
  <c r="E1562" i="2"/>
  <c r="B1563" i="2"/>
  <c r="C1563" i="2"/>
  <c r="C1564" i="2" s="1"/>
  <c r="C1565" i="2" s="1"/>
  <c r="C1566" i="2" s="1"/>
  <c r="C1567" i="2" s="1"/>
  <c r="C1568" i="2" s="1"/>
  <c r="C1569" i="2" s="1"/>
  <c r="D1563" i="2"/>
  <c r="D1564" i="2" s="1"/>
  <c r="E1563" i="2"/>
  <c r="B1564" i="2"/>
  <c r="B1565" i="2" s="1"/>
  <c r="E1564" i="2"/>
  <c r="D1565" i="2"/>
  <c r="E1565" i="2"/>
  <c r="B1566" i="2"/>
  <c r="D1566" i="2"/>
  <c r="E1566" i="2"/>
  <c r="B1567" i="2"/>
  <c r="D1567" i="2"/>
  <c r="E1567" i="2"/>
  <c r="B1568" i="2"/>
  <c r="D1568" i="2"/>
  <c r="D1569" i="2" s="1"/>
  <c r="E1568" i="2"/>
  <c r="B1569" i="2"/>
  <c r="E1569" i="2"/>
  <c r="B1570" i="2"/>
  <c r="C1570" i="2"/>
  <c r="D1570" i="2"/>
  <c r="E1570" i="2"/>
  <c r="B1571" i="2"/>
  <c r="C1571" i="2"/>
  <c r="C1572" i="2" s="1"/>
  <c r="C1573" i="2" s="1"/>
  <c r="D1571" i="2"/>
  <c r="E1571" i="2"/>
  <c r="B1572" i="2"/>
  <c r="D1572" i="2"/>
  <c r="E1572" i="2"/>
  <c r="B1573" i="2"/>
  <c r="D1573" i="2"/>
  <c r="E1573" i="2"/>
  <c r="B1574" i="2"/>
  <c r="C1574" i="2"/>
  <c r="D1574" i="2"/>
  <c r="E1574" i="2"/>
  <c r="B1575" i="2"/>
  <c r="C1575" i="2"/>
  <c r="D1575" i="2"/>
  <c r="E1575" i="2"/>
  <c r="B1576" i="2"/>
  <c r="C1576" i="2"/>
  <c r="D1576" i="2"/>
  <c r="E1576" i="2"/>
  <c r="B1577" i="2"/>
  <c r="C1577" i="2"/>
  <c r="D1577" i="2"/>
  <c r="E1577" i="2"/>
  <c r="B1578" i="2"/>
  <c r="C1578" i="2"/>
  <c r="D1578" i="2"/>
  <c r="E1578" i="2"/>
  <c r="B1579" i="2"/>
  <c r="C1579" i="2"/>
  <c r="D1579" i="2"/>
  <c r="E1579" i="2"/>
  <c r="B1580" i="2"/>
  <c r="C1580" i="2"/>
  <c r="C1581" i="2" s="1"/>
  <c r="C1582" i="2" s="1"/>
  <c r="C1583" i="2" s="1"/>
  <c r="D1580" i="2"/>
  <c r="E1580" i="2"/>
  <c r="B1581" i="2"/>
  <c r="D1581" i="2"/>
  <c r="E1581" i="2"/>
  <c r="B1582" i="2"/>
  <c r="D1582" i="2"/>
  <c r="E1582" i="2"/>
  <c r="B1583" i="2"/>
  <c r="D1583" i="2"/>
  <c r="E1583" i="2"/>
  <c r="B1584" i="2"/>
  <c r="C1584" i="2"/>
  <c r="D1584" i="2"/>
  <c r="E1584" i="2"/>
  <c r="B1585" i="2"/>
  <c r="C1585" i="2"/>
  <c r="D1585" i="2"/>
  <c r="E1585" i="2"/>
  <c r="B1586" i="2"/>
  <c r="C1586" i="2"/>
  <c r="D1586" i="2"/>
  <c r="E1586" i="2"/>
  <c r="B1587" i="2"/>
  <c r="C1587" i="2"/>
  <c r="D1587" i="2"/>
  <c r="E1587" i="2"/>
  <c r="B1588" i="2"/>
  <c r="C1588" i="2"/>
  <c r="D1588" i="2"/>
  <c r="E1588" i="2"/>
  <c r="B1589" i="2"/>
  <c r="C1589" i="2"/>
  <c r="D1589" i="2"/>
  <c r="E1589" i="2"/>
  <c r="B1590" i="2"/>
  <c r="C1590" i="2"/>
  <c r="D1590" i="2"/>
  <c r="E1590" i="2"/>
  <c r="B1591" i="2"/>
  <c r="C1591" i="2"/>
  <c r="D1591" i="2"/>
  <c r="E1591" i="2"/>
  <c r="B1592" i="2"/>
  <c r="C1592" i="2"/>
  <c r="D1592" i="2"/>
  <c r="E1592" i="2"/>
  <c r="B1593" i="2"/>
  <c r="C1593" i="2"/>
  <c r="C1594" i="2" s="1"/>
  <c r="D1593" i="2"/>
  <c r="E1593" i="2"/>
  <c r="B1594" i="2"/>
  <c r="D1594" i="2"/>
  <c r="E1594" i="2"/>
  <c r="B1595" i="2"/>
  <c r="C1595" i="2"/>
  <c r="C1596" i="2" s="1"/>
  <c r="D1595" i="2"/>
  <c r="E1595" i="2"/>
  <c r="B1596" i="2"/>
  <c r="D1596" i="2"/>
  <c r="E1596" i="2"/>
  <c r="B1597" i="2"/>
  <c r="C1597" i="2"/>
  <c r="D1597" i="2"/>
  <c r="E1597" i="2"/>
  <c r="B1598" i="2"/>
  <c r="C1598" i="2"/>
  <c r="D1598" i="2"/>
  <c r="E1598" i="2"/>
  <c r="B1599" i="2"/>
  <c r="C1599" i="2"/>
  <c r="D1599" i="2"/>
  <c r="E1599" i="2"/>
  <c r="B1600" i="2"/>
  <c r="C1600" i="2"/>
  <c r="D1600" i="2"/>
  <c r="E1600" i="2"/>
  <c r="B1601" i="2"/>
  <c r="C1601" i="2"/>
  <c r="D1601" i="2"/>
  <c r="E1601" i="2"/>
  <c r="B1602" i="2"/>
  <c r="C1602" i="2"/>
  <c r="D1602" i="2"/>
  <c r="E1602" i="2"/>
  <c r="B1603" i="2"/>
  <c r="C1603" i="2"/>
  <c r="D1603" i="2"/>
  <c r="E1603" i="2"/>
  <c r="B1604" i="2"/>
  <c r="C1604" i="2"/>
  <c r="D1604" i="2"/>
  <c r="E1604" i="2"/>
  <c r="B1605" i="2"/>
  <c r="C1605" i="2"/>
  <c r="D1605" i="2"/>
  <c r="E1605" i="2"/>
  <c r="B1606" i="2"/>
  <c r="C1606" i="2"/>
  <c r="D1606" i="2"/>
  <c r="E1606" i="2"/>
  <c r="B1607" i="2"/>
  <c r="C1607" i="2"/>
  <c r="D1607" i="2"/>
  <c r="E1607" i="2"/>
  <c r="B1608" i="2"/>
  <c r="C1608" i="2"/>
  <c r="D1608" i="2"/>
  <c r="E1608" i="2"/>
  <c r="B1609" i="2"/>
  <c r="C1609" i="2"/>
  <c r="D1609" i="2"/>
  <c r="E1609" i="2"/>
  <c r="B1610" i="2"/>
  <c r="C1610" i="2"/>
  <c r="D1610" i="2"/>
  <c r="E1610" i="2"/>
  <c r="B1611" i="2"/>
  <c r="C1611" i="2"/>
  <c r="C1612" i="2" s="1"/>
  <c r="C1613" i="2" s="1"/>
  <c r="C1614" i="2" s="1"/>
  <c r="D1611" i="2"/>
  <c r="E1611" i="2"/>
  <c r="B1612" i="2"/>
  <c r="D1612" i="2"/>
  <c r="E1612" i="2"/>
  <c r="B1613" i="2"/>
  <c r="D1613" i="2"/>
  <c r="E1613" i="2"/>
  <c r="B1614" i="2"/>
  <c r="D1614" i="2"/>
  <c r="E1614" i="2"/>
  <c r="B1615" i="2"/>
  <c r="C1615" i="2"/>
  <c r="D1615" i="2"/>
  <c r="E1615" i="2"/>
  <c r="B1616" i="2"/>
  <c r="C1616" i="2"/>
  <c r="D1616" i="2"/>
  <c r="E1616" i="2"/>
  <c r="B1617" i="2"/>
  <c r="C1617" i="2"/>
  <c r="D1617" i="2"/>
  <c r="E1617" i="2"/>
  <c r="B1618" i="2"/>
  <c r="C1618" i="2"/>
  <c r="D1618" i="2"/>
  <c r="E1618" i="2"/>
  <c r="B1619" i="2"/>
  <c r="C1619" i="2"/>
  <c r="D1619" i="2"/>
  <c r="E1619" i="2"/>
  <c r="B1620" i="2"/>
  <c r="C1620" i="2"/>
  <c r="D1620" i="2"/>
  <c r="E1620" i="2"/>
  <c r="B1621" i="2"/>
  <c r="C1621" i="2"/>
  <c r="C1622" i="2" s="1"/>
  <c r="C1623" i="2" s="1"/>
  <c r="D1621" i="2"/>
  <c r="E1621" i="2"/>
  <c r="B1622" i="2"/>
  <c r="D1622" i="2"/>
  <c r="E1622" i="2"/>
  <c r="B1623" i="2"/>
  <c r="D1623" i="2"/>
  <c r="E1623" i="2"/>
  <c r="B1624" i="2"/>
  <c r="C1624" i="2"/>
  <c r="C1625" i="2" s="1"/>
  <c r="D1624" i="2"/>
  <c r="E1624" i="2"/>
  <c r="B1625" i="2"/>
  <c r="D1625" i="2"/>
  <c r="E1625" i="2"/>
  <c r="B1626" i="2"/>
  <c r="C1626" i="2"/>
  <c r="D1626" i="2"/>
  <c r="E1626" i="2"/>
  <c r="B1627" i="2"/>
  <c r="C1627" i="2"/>
  <c r="D1627" i="2"/>
  <c r="E1627" i="2"/>
  <c r="B1628" i="2"/>
  <c r="C1628" i="2"/>
  <c r="C1629" i="2" s="1"/>
  <c r="D1628" i="2"/>
  <c r="E1628" i="2"/>
  <c r="B1629" i="2"/>
  <c r="D1629" i="2"/>
  <c r="E1629" i="2"/>
  <c r="B1630" i="2"/>
  <c r="C1630" i="2"/>
  <c r="D1630" i="2"/>
  <c r="E1630" i="2"/>
  <c r="B1631" i="2"/>
  <c r="C1631" i="2"/>
  <c r="D1631" i="2"/>
  <c r="E1631" i="2"/>
  <c r="B1632" i="2"/>
  <c r="C1632" i="2"/>
  <c r="D1632" i="2"/>
  <c r="E1632" i="2"/>
  <c r="B1633" i="2"/>
  <c r="C1633" i="2"/>
  <c r="D1633" i="2"/>
  <c r="D1634" i="2" s="1"/>
  <c r="E1633" i="2"/>
  <c r="B1634" i="2"/>
  <c r="B1635" i="2" s="1"/>
  <c r="C1634" i="2"/>
  <c r="C1635" i="2" s="1"/>
  <c r="E1634" i="2"/>
  <c r="D1635" i="2"/>
  <c r="E1635" i="2"/>
  <c r="B1636" i="2"/>
  <c r="C1636" i="2"/>
  <c r="D1636" i="2"/>
  <c r="E1636" i="2"/>
  <c r="B1637" i="2"/>
  <c r="C1637" i="2"/>
  <c r="C1638" i="2" s="1"/>
  <c r="D1637" i="2"/>
  <c r="E1637" i="2"/>
  <c r="B1638" i="2"/>
  <c r="D1638" i="2"/>
  <c r="E1638" i="2"/>
  <c r="B1639" i="2"/>
  <c r="C1639" i="2"/>
  <c r="C1640" i="2" s="1"/>
  <c r="D1639" i="2"/>
  <c r="E1639" i="2"/>
  <c r="B1640" i="2"/>
  <c r="D1640" i="2"/>
  <c r="E1640" i="2"/>
  <c r="B1641" i="2"/>
  <c r="C1641" i="2"/>
  <c r="D1641" i="2"/>
  <c r="E1641" i="2"/>
  <c r="B1642" i="2"/>
  <c r="C1642" i="2"/>
  <c r="C1643" i="2" s="1"/>
  <c r="C1644" i="2" s="1"/>
  <c r="D1642" i="2"/>
  <c r="E1642" i="2"/>
  <c r="B1643" i="2"/>
  <c r="D1643" i="2"/>
  <c r="E1643" i="2"/>
  <c r="B1644" i="2"/>
  <c r="D1644" i="2"/>
  <c r="E1644" i="2"/>
  <c r="B1645" i="2"/>
  <c r="C1645" i="2"/>
  <c r="D1645" i="2"/>
  <c r="E1645" i="2"/>
  <c r="B1646" i="2"/>
  <c r="C1646" i="2"/>
  <c r="D1646" i="2"/>
  <c r="E1646" i="2"/>
  <c r="B1647" i="2"/>
  <c r="C1647" i="2"/>
  <c r="D1647" i="2"/>
  <c r="E1647" i="2"/>
  <c r="B1648" i="2"/>
  <c r="C1648" i="2"/>
  <c r="D1648" i="2"/>
  <c r="E1648" i="2"/>
  <c r="B1649" i="2"/>
  <c r="C1649" i="2"/>
  <c r="D1649" i="2"/>
  <c r="E1649" i="2"/>
  <c r="B1650" i="2"/>
  <c r="C1650" i="2"/>
  <c r="D1650" i="2"/>
  <c r="E1650" i="2"/>
  <c r="B1651" i="2"/>
  <c r="C1651" i="2"/>
  <c r="D1651" i="2"/>
  <c r="E1651" i="2"/>
  <c r="B1652" i="2"/>
  <c r="C1652" i="2"/>
  <c r="D1652" i="2"/>
  <c r="E1652" i="2"/>
  <c r="B1653" i="2"/>
  <c r="C1653" i="2"/>
  <c r="D1653" i="2"/>
  <c r="E1653" i="2"/>
  <c r="B1654" i="2"/>
  <c r="C1654" i="2"/>
  <c r="C1655" i="2" s="1"/>
  <c r="D1654" i="2"/>
  <c r="E1654" i="2"/>
  <c r="B1655" i="2"/>
  <c r="D1655" i="2"/>
  <c r="E1655" i="2"/>
  <c r="B1656" i="2"/>
  <c r="C1656" i="2"/>
  <c r="D1656" i="2"/>
  <c r="E1656" i="2"/>
  <c r="B1657" i="2"/>
  <c r="C1657" i="2"/>
  <c r="D1657" i="2"/>
  <c r="E1657" i="2"/>
  <c r="B1658" i="2"/>
  <c r="C1658" i="2"/>
  <c r="D1658" i="2"/>
  <c r="E1658" i="2"/>
  <c r="B1659" i="2"/>
  <c r="C1659" i="2"/>
  <c r="D1659" i="2"/>
  <c r="E1659" i="2"/>
  <c r="B1660" i="2"/>
  <c r="C1660" i="2"/>
  <c r="D1660" i="2"/>
  <c r="E1660" i="2"/>
  <c r="B1661" i="2"/>
  <c r="C1661" i="2"/>
  <c r="D1661" i="2"/>
  <c r="E1661" i="2"/>
  <c r="B1662" i="2"/>
  <c r="C1662" i="2"/>
  <c r="C1663" i="2" s="1"/>
  <c r="D1662" i="2"/>
  <c r="E1662" i="2"/>
  <c r="B1663" i="2"/>
  <c r="D1663" i="2"/>
  <c r="E1663" i="2"/>
  <c r="B1664" i="2"/>
  <c r="C1664" i="2"/>
  <c r="C1665" i="2" s="1"/>
  <c r="D1664" i="2"/>
  <c r="E1664" i="2"/>
  <c r="B1665" i="2"/>
  <c r="D1665" i="2"/>
  <c r="E1665" i="2"/>
  <c r="B1666" i="2"/>
  <c r="C1666" i="2"/>
  <c r="D1666" i="2"/>
  <c r="E1666" i="2"/>
  <c r="B1667" i="2"/>
  <c r="C1667" i="2"/>
  <c r="D1667" i="2"/>
  <c r="E1667" i="2"/>
  <c r="B1668" i="2"/>
  <c r="C1668" i="2"/>
  <c r="D1668" i="2"/>
  <c r="E1668" i="2"/>
  <c r="B1669" i="2"/>
  <c r="C1669" i="2"/>
  <c r="D1669" i="2"/>
  <c r="E1669" i="2"/>
  <c r="B1670" i="2"/>
  <c r="C1670" i="2"/>
  <c r="D1670" i="2"/>
  <c r="E1670" i="2"/>
  <c r="B1671" i="2"/>
  <c r="C1671" i="2"/>
  <c r="D1671" i="2"/>
  <c r="E1671" i="2"/>
  <c r="B1672" i="2"/>
  <c r="C1672" i="2"/>
  <c r="D1672" i="2"/>
  <c r="E1672" i="2"/>
  <c r="B1673" i="2"/>
  <c r="C1673" i="2"/>
  <c r="D1673" i="2"/>
  <c r="E1673" i="2"/>
  <c r="B1674" i="2"/>
  <c r="C1674" i="2"/>
  <c r="C1675" i="2" s="1"/>
  <c r="D1674" i="2"/>
  <c r="E1674" i="2"/>
  <c r="B1675" i="2"/>
  <c r="D1675" i="2"/>
  <c r="E1675" i="2"/>
  <c r="B1676" i="2"/>
  <c r="C1676" i="2"/>
  <c r="D1676" i="2"/>
  <c r="E1676" i="2"/>
  <c r="B1677" i="2"/>
  <c r="C1677" i="2"/>
  <c r="D1677" i="2"/>
  <c r="E1677" i="2"/>
  <c r="B1678" i="2"/>
  <c r="C1678" i="2"/>
  <c r="D1678" i="2"/>
  <c r="E1678" i="2"/>
  <c r="B1679" i="2"/>
  <c r="C1679" i="2"/>
  <c r="C1680" i="2" s="1"/>
  <c r="D1679" i="2"/>
  <c r="E1679" i="2"/>
  <c r="B1680" i="2"/>
  <c r="D1680" i="2"/>
  <c r="E1680" i="2"/>
  <c r="B1681" i="2"/>
  <c r="C1681" i="2"/>
  <c r="D1681" i="2"/>
  <c r="E1681" i="2"/>
  <c r="B1682" i="2"/>
  <c r="C1682" i="2"/>
  <c r="C1683" i="2" s="1"/>
  <c r="D1682" i="2"/>
  <c r="E1682" i="2"/>
  <c r="B1683" i="2"/>
  <c r="D1683" i="2"/>
  <c r="E1683" i="2"/>
  <c r="B1684" i="2"/>
  <c r="C1684" i="2"/>
  <c r="C1685" i="2" s="1"/>
  <c r="D1684" i="2"/>
  <c r="E1684" i="2"/>
  <c r="B1685" i="2"/>
  <c r="D1685" i="2"/>
  <c r="E1685" i="2"/>
  <c r="B1686" i="2"/>
  <c r="C1686" i="2"/>
  <c r="D1686" i="2"/>
  <c r="E1686" i="2"/>
  <c r="B1687" i="2"/>
  <c r="C1687" i="2"/>
  <c r="C1688" i="2" s="1"/>
  <c r="C1689" i="2" s="1"/>
  <c r="C1690" i="2" s="1"/>
  <c r="C1691" i="2" s="1"/>
  <c r="C1692" i="2" s="1"/>
  <c r="C1693" i="2" s="1"/>
  <c r="D1687" i="2"/>
  <c r="E1687" i="2"/>
  <c r="B1688" i="2"/>
  <c r="D1688" i="2"/>
  <c r="E1688" i="2"/>
  <c r="B1689" i="2"/>
  <c r="D1689" i="2"/>
  <c r="E1689" i="2"/>
  <c r="B1690" i="2"/>
  <c r="D1690" i="2"/>
  <c r="E1690" i="2"/>
  <c r="B1691" i="2"/>
  <c r="D1691" i="2"/>
  <c r="E1691" i="2"/>
  <c r="B1692" i="2"/>
  <c r="D1692" i="2"/>
  <c r="E1692" i="2"/>
  <c r="B1693" i="2"/>
  <c r="D1693" i="2"/>
  <c r="E1693" i="2"/>
  <c r="B1694" i="2"/>
  <c r="C1694" i="2"/>
  <c r="D1694" i="2"/>
  <c r="E1694" i="2"/>
  <c r="B1695" i="2"/>
  <c r="C1695" i="2"/>
  <c r="D1695" i="2"/>
  <c r="E1695" i="2"/>
  <c r="B1696" i="2"/>
  <c r="C1696" i="2"/>
  <c r="D1696" i="2"/>
  <c r="E1696" i="2"/>
  <c r="B1697" i="2"/>
  <c r="C1697" i="2"/>
  <c r="D1697" i="2"/>
  <c r="E1697" i="2"/>
  <c r="B1698" i="2"/>
  <c r="C1698" i="2"/>
  <c r="D1698" i="2"/>
  <c r="E1698" i="2"/>
  <c r="B1699" i="2"/>
  <c r="C1699" i="2"/>
  <c r="C1700" i="2" s="1"/>
  <c r="C1701" i="2" s="1"/>
  <c r="D1699" i="2"/>
  <c r="E1699" i="2"/>
  <c r="B1700" i="2"/>
  <c r="D1700" i="2"/>
  <c r="E1700" i="2"/>
  <c r="B1701" i="2"/>
  <c r="D1701" i="2"/>
  <c r="E1701" i="2"/>
  <c r="B1702" i="2"/>
  <c r="C1702" i="2"/>
  <c r="D1702" i="2"/>
  <c r="E1702" i="2"/>
  <c r="B1703" i="2"/>
  <c r="C1703" i="2"/>
  <c r="C1704" i="2" s="1"/>
  <c r="D1703" i="2"/>
  <c r="E1703" i="2"/>
  <c r="B1704" i="2"/>
  <c r="D1704" i="2"/>
  <c r="E1704" i="2"/>
  <c r="B1705" i="2"/>
  <c r="C1705" i="2"/>
  <c r="C1706" i="2" s="1"/>
  <c r="D1705" i="2"/>
  <c r="E1705" i="2"/>
  <c r="B1706" i="2"/>
  <c r="D1706" i="2"/>
  <c r="E1706" i="2"/>
  <c r="B1707" i="2"/>
  <c r="C1707" i="2"/>
  <c r="C1708" i="2" s="1"/>
  <c r="C1709" i="2" s="1"/>
  <c r="C1710" i="2" s="1"/>
  <c r="D1707" i="2"/>
  <c r="E1707" i="2"/>
  <c r="B1708" i="2"/>
  <c r="D1708" i="2"/>
  <c r="E1708" i="2"/>
  <c r="B1709" i="2"/>
  <c r="D1709" i="2"/>
  <c r="E1709" i="2"/>
  <c r="B1710" i="2"/>
  <c r="D1710" i="2"/>
  <c r="E1710" i="2"/>
  <c r="B1711" i="2"/>
  <c r="C1711" i="2"/>
  <c r="D1711" i="2"/>
  <c r="E1711" i="2"/>
  <c r="B1712" i="2"/>
  <c r="C1712" i="2"/>
  <c r="D1712" i="2"/>
  <c r="E1712" i="2"/>
  <c r="B1713" i="2"/>
  <c r="C1713" i="2"/>
  <c r="D1713" i="2"/>
  <c r="E1713" i="2"/>
  <c r="B1714" i="2"/>
  <c r="C1714" i="2"/>
  <c r="D1714" i="2"/>
  <c r="E1714" i="2"/>
  <c r="B1715" i="2"/>
  <c r="C1715" i="2"/>
  <c r="C1716" i="2" s="1"/>
  <c r="D1715" i="2"/>
  <c r="E1715" i="2"/>
  <c r="B1716" i="2"/>
  <c r="D1716" i="2"/>
  <c r="E1716" i="2"/>
  <c r="B1717" i="2"/>
  <c r="C1717" i="2"/>
  <c r="D1717" i="2"/>
  <c r="E1717" i="2"/>
  <c r="B1718" i="2"/>
  <c r="C1718" i="2"/>
  <c r="D1718" i="2"/>
  <c r="E1718" i="2"/>
  <c r="B1719" i="2"/>
  <c r="C1719" i="2"/>
  <c r="D1719" i="2"/>
  <c r="E1719" i="2"/>
  <c r="B1720" i="2"/>
  <c r="C1720" i="2"/>
  <c r="D1720" i="2"/>
  <c r="E1720" i="2"/>
  <c r="B1721" i="2"/>
  <c r="C1721" i="2"/>
  <c r="D1721" i="2"/>
  <c r="E1721" i="2"/>
  <c r="B1722" i="2"/>
  <c r="C1722" i="2"/>
  <c r="D1722" i="2"/>
  <c r="E1722" i="2"/>
  <c r="B1723" i="2"/>
  <c r="C1723" i="2"/>
  <c r="D1723" i="2"/>
  <c r="E1723" i="2"/>
  <c r="B1724" i="2"/>
  <c r="C1724" i="2"/>
  <c r="D1724" i="2"/>
  <c r="E1724" i="2"/>
  <c r="B1725" i="2"/>
  <c r="C1725" i="2"/>
  <c r="D1725" i="2"/>
  <c r="E1725" i="2"/>
  <c r="B1726" i="2"/>
  <c r="C1726" i="2"/>
  <c r="D1726" i="2"/>
  <c r="E1726" i="2"/>
  <c r="B1727" i="2"/>
  <c r="C1727" i="2"/>
  <c r="D1727" i="2"/>
  <c r="E1727" i="2"/>
  <c r="B1728" i="2"/>
  <c r="C1728" i="2"/>
  <c r="D1728" i="2"/>
  <c r="E1728" i="2"/>
  <c r="B1729" i="2"/>
  <c r="C1729" i="2"/>
  <c r="D1729" i="2"/>
  <c r="E1729" i="2"/>
  <c r="B1730" i="2"/>
  <c r="C1730" i="2"/>
  <c r="D1730" i="2"/>
  <c r="E1730" i="2"/>
  <c r="B1731" i="2"/>
  <c r="C1731" i="2"/>
  <c r="D1731" i="2"/>
  <c r="E1731" i="2"/>
  <c r="B1732" i="2"/>
  <c r="C1732" i="2"/>
  <c r="D1732" i="2"/>
  <c r="E1732" i="2"/>
  <c r="B1733" i="2"/>
  <c r="C1733" i="2"/>
  <c r="D1733" i="2"/>
  <c r="E1733" i="2"/>
  <c r="B1734" i="2"/>
  <c r="C1734" i="2"/>
  <c r="D1734" i="2"/>
  <c r="E1734" i="2"/>
  <c r="B1735" i="2"/>
  <c r="C1735" i="2"/>
  <c r="D1735" i="2"/>
  <c r="E1735" i="2"/>
  <c r="B1736" i="2"/>
  <c r="C1736" i="2"/>
  <c r="D1736" i="2"/>
  <c r="E1736" i="2"/>
  <c r="B1737" i="2"/>
  <c r="C1737" i="2"/>
  <c r="C1738" i="2" s="1"/>
  <c r="D1737" i="2"/>
  <c r="E1737" i="2"/>
  <c r="B1738" i="2"/>
  <c r="D1738" i="2"/>
  <c r="E1738" i="2"/>
  <c r="B1739" i="2"/>
  <c r="B1740" i="2" s="1"/>
  <c r="C1739" i="2"/>
  <c r="C1740" i="2" s="1"/>
  <c r="D1739" i="2"/>
  <c r="E1739" i="2"/>
  <c r="D1740" i="2"/>
  <c r="E1740" i="2"/>
  <c r="B1741" i="2"/>
  <c r="C1741" i="2"/>
  <c r="D1741" i="2"/>
  <c r="E1741" i="2"/>
  <c r="B1742" i="2"/>
  <c r="C1742" i="2"/>
  <c r="D1742" i="2"/>
  <c r="E1742" i="2"/>
  <c r="B1743" i="2"/>
  <c r="C1743" i="2"/>
  <c r="D1743" i="2"/>
  <c r="E1743" i="2"/>
  <c r="B1744" i="2"/>
  <c r="C1744" i="2"/>
  <c r="D1744" i="2"/>
  <c r="E1744" i="2"/>
  <c r="B1745" i="2"/>
  <c r="C1745" i="2"/>
  <c r="D1745" i="2"/>
  <c r="E1745" i="2"/>
  <c r="B1746" i="2"/>
  <c r="C1746" i="2"/>
  <c r="D1746" i="2"/>
  <c r="E1746" i="2"/>
  <c r="B1747" i="2"/>
  <c r="C1747" i="2"/>
  <c r="C1748" i="2" s="1"/>
  <c r="C1749" i="2" s="1"/>
  <c r="C1750" i="2" s="1"/>
  <c r="C1751" i="2" s="1"/>
  <c r="D1747" i="2"/>
  <c r="E1747" i="2"/>
  <c r="B1748" i="2"/>
  <c r="D1748" i="2"/>
  <c r="E1748" i="2"/>
  <c r="B1749" i="2"/>
  <c r="D1749" i="2"/>
  <c r="E1749" i="2"/>
  <c r="B1750" i="2"/>
  <c r="D1750" i="2"/>
  <c r="E1750" i="2"/>
  <c r="B1751" i="2"/>
  <c r="D1751" i="2"/>
  <c r="E1751" i="2"/>
  <c r="B1752" i="2"/>
  <c r="C1752" i="2"/>
  <c r="D1752" i="2"/>
  <c r="E1752" i="2"/>
  <c r="B1753" i="2"/>
  <c r="C1753" i="2"/>
  <c r="D1753" i="2"/>
  <c r="E1753" i="2"/>
  <c r="B1754" i="2"/>
  <c r="C1754" i="2"/>
  <c r="D1754" i="2"/>
  <c r="E1754" i="2"/>
  <c r="B1755" i="2"/>
  <c r="C1755" i="2"/>
  <c r="D1755" i="2"/>
  <c r="E1755" i="2"/>
  <c r="B1756" i="2"/>
  <c r="C1756" i="2"/>
  <c r="D1756" i="2"/>
  <c r="E1756" i="2"/>
  <c r="B1757" i="2"/>
  <c r="C1757" i="2"/>
  <c r="D1757" i="2"/>
  <c r="E1757" i="2"/>
  <c r="B1758" i="2"/>
  <c r="C1758" i="2"/>
  <c r="D1758" i="2"/>
  <c r="E1758" i="2"/>
  <c r="B1759" i="2"/>
  <c r="C1759" i="2"/>
  <c r="D1759" i="2"/>
  <c r="E1759" i="2"/>
  <c r="B1760" i="2"/>
  <c r="C1760" i="2"/>
  <c r="D1760" i="2"/>
  <c r="E1760" i="2"/>
  <c r="B1761" i="2"/>
  <c r="C1761" i="2"/>
  <c r="D1761" i="2"/>
  <c r="E1761" i="2"/>
  <c r="B1762" i="2"/>
  <c r="C1762" i="2"/>
  <c r="D1762" i="2"/>
  <c r="E1762" i="2"/>
  <c r="B1763" i="2"/>
  <c r="C1763" i="2"/>
  <c r="C1764" i="2" s="1"/>
  <c r="C1765" i="2" s="1"/>
  <c r="D1763" i="2"/>
  <c r="E1763" i="2"/>
  <c r="B1764" i="2"/>
  <c r="D1764" i="2"/>
  <c r="E1764" i="2"/>
  <c r="B1765" i="2"/>
  <c r="D1765" i="2"/>
  <c r="E1765" i="2"/>
  <c r="B1766" i="2"/>
  <c r="C1766" i="2"/>
  <c r="D1766" i="2"/>
  <c r="E1766" i="2"/>
  <c r="B1767" i="2"/>
  <c r="C1767" i="2"/>
  <c r="D1767" i="2"/>
  <c r="E1767" i="2"/>
  <c r="B1768" i="2"/>
  <c r="C1768" i="2"/>
  <c r="D1768" i="2"/>
  <c r="E1768" i="2"/>
  <c r="B1769" i="2"/>
  <c r="C1769" i="2"/>
  <c r="D1769" i="2"/>
  <c r="E1769" i="2"/>
  <c r="B1770" i="2"/>
  <c r="C1770" i="2"/>
  <c r="D1770" i="2"/>
  <c r="E1770" i="2"/>
  <c r="B1771" i="2"/>
  <c r="C1771" i="2"/>
  <c r="D1771" i="2"/>
  <c r="E1771" i="2"/>
  <c r="B1772" i="2"/>
  <c r="C1772" i="2"/>
  <c r="D1772" i="2"/>
  <c r="E1772" i="2"/>
  <c r="B1773" i="2"/>
  <c r="C1773" i="2"/>
  <c r="C1774" i="2" s="1"/>
  <c r="D1773" i="2"/>
  <c r="E1773" i="2"/>
  <c r="B1774" i="2"/>
  <c r="D1774" i="2"/>
  <c r="E1774" i="2"/>
  <c r="B1775" i="2"/>
  <c r="C1775" i="2"/>
  <c r="D1775" i="2"/>
  <c r="E1775" i="2"/>
  <c r="B1776" i="2"/>
  <c r="C1776" i="2"/>
  <c r="C1777" i="2" s="1"/>
  <c r="D1776" i="2"/>
  <c r="E1776" i="2"/>
  <c r="B1777" i="2"/>
  <c r="D1777" i="2"/>
  <c r="E1777" i="2"/>
  <c r="B1778" i="2"/>
  <c r="C1778" i="2"/>
  <c r="D1778" i="2"/>
  <c r="E1778" i="2"/>
  <c r="B1779" i="2"/>
  <c r="C1779" i="2"/>
  <c r="C1780" i="2" s="1"/>
  <c r="D1779" i="2"/>
  <c r="E1779" i="2"/>
  <c r="B1780" i="2"/>
  <c r="D1780" i="2"/>
  <c r="E1780" i="2"/>
  <c r="B1781" i="2"/>
  <c r="C1781" i="2"/>
  <c r="C1782" i="2" s="1"/>
  <c r="D1781" i="2"/>
  <c r="E1781" i="2"/>
  <c r="B1782" i="2"/>
  <c r="D1782" i="2"/>
  <c r="E1782" i="2"/>
  <c r="B1783" i="2"/>
  <c r="C1783" i="2"/>
  <c r="D1783" i="2"/>
  <c r="E1783" i="2"/>
  <c r="B1784" i="2"/>
  <c r="C1784" i="2"/>
  <c r="D1784" i="2"/>
  <c r="E1784" i="2"/>
  <c r="B1785" i="2"/>
  <c r="C1785" i="2"/>
  <c r="D1785" i="2"/>
  <c r="E1785" i="2"/>
  <c r="B1786" i="2"/>
  <c r="C1786" i="2"/>
  <c r="D1786" i="2"/>
  <c r="E1786" i="2"/>
  <c r="B1787" i="2"/>
  <c r="C1787" i="2"/>
  <c r="D1787" i="2"/>
  <c r="E1787" i="2"/>
  <c r="B1788" i="2"/>
  <c r="C1788" i="2"/>
  <c r="D1788" i="2"/>
  <c r="E1788" i="2"/>
  <c r="B1789" i="2"/>
  <c r="C1789" i="2"/>
  <c r="C1790" i="2" s="1"/>
  <c r="C1791" i="2" s="1"/>
  <c r="D1789" i="2"/>
  <c r="E1789" i="2"/>
  <c r="B1790" i="2"/>
  <c r="D1790" i="2"/>
  <c r="E1790" i="2"/>
  <c r="B1791" i="2"/>
  <c r="D1791" i="2"/>
  <c r="E1791" i="2"/>
  <c r="C2" i="2"/>
  <c r="D2" i="2"/>
  <c r="D3" i="2" s="1"/>
  <c r="E2" i="2"/>
  <c r="B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3" i="2"/>
  <c r="A4" i="2"/>
  <c r="A5" i="2"/>
  <c r="A6" i="2"/>
  <c r="A7" i="2"/>
  <c r="A8" i="2"/>
  <c r="A9" i="2"/>
  <c r="A10" i="2"/>
  <c r="A11" i="2"/>
  <c r="A12" i="2"/>
  <c r="A2" i="2"/>
  <c r="A1" i="1"/>
</calcChain>
</file>

<file path=xl/sharedStrings.xml><?xml version="1.0" encoding="utf-8"?>
<sst xmlns="http://schemas.openxmlformats.org/spreadsheetml/2006/main" count="14" uniqueCount="12">
  <si>
    <t>Timestamp</t>
  </si>
  <si>
    <t>Trade Close</t>
  </si>
  <si>
    <t>Bid Close</t>
  </si>
  <si>
    <t>Delivery Date</t>
  </si>
  <si>
    <t>EUR/USD</t>
  </si>
  <si>
    <t>TTF</t>
  </si>
  <si>
    <t>API2</t>
  </si>
  <si>
    <t>CO2</t>
  </si>
  <si>
    <t>EURUSD</t>
  </si>
  <si>
    <t>gas</t>
  </si>
  <si>
    <t>coal</t>
  </si>
  <si>
    <t>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</si>
</sst>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D8AD-E229-4985-8C88-5AF9BAF49451}">
  <dimension ref="A1:F1881"/>
  <sheetViews>
    <sheetView zoomScaleNormal="100" workbookViewId="0">
      <selection activeCell="H1791" sqref="H1791"/>
    </sheetView>
  </sheetViews>
  <sheetFormatPr baseColWidth="10" defaultColWidth="8.83203125" defaultRowHeight="15" x14ac:dyDescent="0.2"/>
  <cols>
    <col min="2" max="2" width="10.5" bestFit="1" customWidth="1"/>
  </cols>
  <sheetData>
    <row r="1" spans="1:6" x14ac:dyDescent="0.2">
      <c r="A1" t="e">
        <f ca="1">_xll.RHistory("TRNLTTFD1;TRAPI2Mc1;CFI2Zc1;EUR=",".Timestamp;.Close","START:31-Dec-2014 INTERVAL:1D",,"TSREPEAT:NO SORT:ASC CH:Fd",B2)</f>
        <v>#NAME?</v>
      </c>
      <c r="C1" t="s">
        <v>5</v>
      </c>
      <c r="D1" t="s">
        <v>6</v>
      </c>
      <c r="E1" t="s">
        <v>7</v>
      </c>
      <c r="F1" t="s">
        <v>8</v>
      </c>
    </row>
    <row r="2" spans="1:6" x14ac:dyDescent="0.2">
      <c r="B2" t="s">
        <v>0</v>
      </c>
      <c r="C2" t="s">
        <v>1</v>
      </c>
      <c r="D2" t="s">
        <v>1</v>
      </c>
      <c r="E2" t="s">
        <v>1</v>
      </c>
      <c r="F2" t="s">
        <v>2</v>
      </c>
    </row>
    <row r="3" spans="1:6" x14ac:dyDescent="0.2">
      <c r="B3" s="1">
        <v>42004</v>
      </c>
      <c r="C3">
        <v>20.399999999999999</v>
      </c>
      <c r="D3">
        <v>67.11</v>
      </c>
      <c r="E3">
        <v>7.34</v>
      </c>
      <c r="F3">
        <v>1.2097</v>
      </c>
    </row>
    <row r="4" spans="1:6" x14ac:dyDescent="0.2">
      <c r="B4" s="1">
        <v>42005</v>
      </c>
      <c r="C4">
        <v>20.7</v>
      </c>
      <c r="D4">
        <v>66.930000000000007</v>
      </c>
      <c r="F4">
        <v>1.2101999999999999</v>
      </c>
    </row>
    <row r="5" spans="1:6" x14ac:dyDescent="0.2">
      <c r="B5" s="1">
        <v>42006</v>
      </c>
      <c r="C5">
        <v>20.3</v>
      </c>
      <c r="D5">
        <v>65.53</v>
      </c>
      <c r="E5">
        <v>7.09</v>
      </c>
      <c r="F5">
        <v>1.2</v>
      </c>
    </row>
    <row r="6" spans="1:6" x14ac:dyDescent="0.2">
      <c r="B6" s="1">
        <v>42009</v>
      </c>
      <c r="C6">
        <v>19.8</v>
      </c>
      <c r="D6">
        <v>62.45</v>
      </c>
      <c r="E6">
        <v>6.99</v>
      </c>
      <c r="F6">
        <v>1.1931</v>
      </c>
    </row>
    <row r="7" spans="1:6" x14ac:dyDescent="0.2">
      <c r="B7" s="1">
        <v>42010</v>
      </c>
      <c r="C7">
        <v>19.2</v>
      </c>
      <c r="D7">
        <v>61</v>
      </c>
      <c r="E7">
        <v>6.86</v>
      </c>
      <c r="F7">
        <v>1.1888000000000001</v>
      </c>
    </row>
    <row r="8" spans="1:6" x14ac:dyDescent="0.2">
      <c r="B8" s="1">
        <v>42011</v>
      </c>
      <c r="C8">
        <v>19.149999999999999</v>
      </c>
      <c r="D8">
        <v>58.55</v>
      </c>
      <c r="E8">
        <v>6.87</v>
      </c>
      <c r="F8">
        <v>1.1837</v>
      </c>
    </row>
    <row r="9" spans="1:6" x14ac:dyDescent="0.2">
      <c r="B9" s="1">
        <v>42012</v>
      </c>
      <c r="C9">
        <v>19.399999999999999</v>
      </c>
      <c r="D9">
        <v>57.9</v>
      </c>
      <c r="E9">
        <v>6.9</v>
      </c>
      <c r="F9">
        <v>1.1792</v>
      </c>
    </row>
    <row r="10" spans="1:6" x14ac:dyDescent="0.2">
      <c r="B10" s="1">
        <v>42013</v>
      </c>
      <c r="C10">
        <v>19.149999999999999</v>
      </c>
      <c r="D10">
        <v>57.6</v>
      </c>
      <c r="E10">
        <v>6.8</v>
      </c>
      <c r="F10">
        <v>1.1839</v>
      </c>
    </row>
    <row r="11" spans="1:6" x14ac:dyDescent="0.2">
      <c r="B11" s="1">
        <v>42016</v>
      </c>
      <c r="C11">
        <v>19.7</v>
      </c>
      <c r="D11">
        <v>56.1</v>
      </c>
      <c r="E11">
        <v>6.8</v>
      </c>
      <c r="F11">
        <v>1.1833</v>
      </c>
    </row>
    <row r="12" spans="1:6" x14ac:dyDescent="0.2">
      <c r="B12" s="1">
        <v>42017</v>
      </c>
      <c r="C12">
        <v>20.149999999999999</v>
      </c>
      <c r="D12">
        <v>56.45</v>
      </c>
      <c r="E12">
        <v>7.38</v>
      </c>
      <c r="F12">
        <v>1.1772</v>
      </c>
    </row>
    <row r="13" spans="1:6" x14ac:dyDescent="0.2">
      <c r="B13" s="1">
        <v>42018</v>
      </c>
      <c r="C13">
        <v>20.100000000000001</v>
      </c>
      <c r="D13">
        <v>55.7</v>
      </c>
      <c r="E13">
        <v>7.25</v>
      </c>
      <c r="F13">
        <v>1.1789000000000001</v>
      </c>
    </row>
    <row r="14" spans="1:6" x14ac:dyDescent="0.2">
      <c r="B14" s="1">
        <v>42019</v>
      </c>
      <c r="C14">
        <v>19.899999999999999</v>
      </c>
      <c r="D14">
        <v>54.4</v>
      </c>
      <c r="E14">
        <v>7.21</v>
      </c>
      <c r="F14">
        <v>1.1628000000000001</v>
      </c>
    </row>
    <row r="15" spans="1:6" x14ac:dyDescent="0.2">
      <c r="B15" s="1">
        <v>42020</v>
      </c>
      <c r="C15">
        <v>19.8</v>
      </c>
      <c r="D15">
        <v>53.15</v>
      </c>
      <c r="E15">
        <v>7.22</v>
      </c>
      <c r="F15">
        <v>1.1567000000000001</v>
      </c>
    </row>
    <row r="16" spans="1:6" x14ac:dyDescent="0.2">
      <c r="B16" s="1">
        <v>42023</v>
      </c>
      <c r="C16">
        <v>19.05</v>
      </c>
      <c r="D16">
        <v>54.1</v>
      </c>
      <c r="E16">
        <v>7.3</v>
      </c>
      <c r="F16">
        <v>1.1604000000000001</v>
      </c>
    </row>
    <row r="17" spans="2:6" x14ac:dyDescent="0.2">
      <c r="B17" s="1">
        <v>42024</v>
      </c>
      <c r="C17">
        <v>19.13</v>
      </c>
      <c r="D17">
        <v>55.15</v>
      </c>
      <c r="E17">
        <v>7.25</v>
      </c>
      <c r="F17">
        <v>1.1549</v>
      </c>
    </row>
    <row r="18" spans="2:6" x14ac:dyDescent="0.2">
      <c r="B18" s="1">
        <v>42025</v>
      </c>
      <c r="C18">
        <v>19.3</v>
      </c>
      <c r="D18">
        <v>57</v>
      </c>
      <c r="E18">
        <v>7.41</v>
      </c>
      <c r="F18">
        <v>1.1608000000000001</v>
      </c>
    </row>
    <row r="19" spans="2:6" x14ac:dyDescent="0.2">
      <c r="B19" s="1">
        <v>42026</v>
      </c>
      <c r="C19">
        <v>19.399999999999999</v>
      </c>
      <c r="D19">
        <v>56.75</v>
      </c>
      <c r="E19">
        <v>6.84</v>
      </c>
      <c r="F19">
        <v>1.1365000000000001</v>
      </c>
    </row>
    <row r="20" spans="2:6" x14ac:dyDescent="0.2">
      <c r="B20" s="1">
        <v>42027</v>
      </c>
      <c r="C20">
        <v>19.5</v>
      </c>
      <c r="D20">
        <v>55.5</v>
      </c>
      <c r="E20">
        <v>6.88</v>
      </c>
      <c r="F20">
        <v>1.1207</v>
      </c>
    </row>
    <row r="21" spans="2:6" x14ac:dyDescent="0.2">
      <c r="B21" s="1">
        <v>42030</v>
      </c>
      <c r="C21">
        <v>19.5</v>
      </c>
      <c r="D21">
        <v>55.3</v>
      </c>
      <c r="E21">
        <v>6.93</v>
      </c>
      <c r="F21">
        <v>1.1236999999999999</v>
      </c>
    </row>
    <row r="22" spans="2:6" x14ac:dyDescent="0.2">
      <c r="B22" s="1">
        <v>42031</v>
      </c>
      <c r="C22">
        <v>20.079999999999998</v>
      </c>
      <c r="D22">
        <v>57.35</v>
      </c>
      <c r="E22">
        <v>6.91</v>
      </c>
      <c r="F22">
        <v>1.1380999999999999</v>
      </c>
    </row>
    <row r="23" spans="2:6" x14ac:dyDescent="0.2">
      <c r="B23" s="1">
        <v>42032</v>
      </c>
      <c r="C23">
        <v>20.45</v>
      </c>
      <c r="D23">
        <v>58.9</v>
      </c>
      <c r="E23">
        <v>7.02</v>
      </c>
      <c r="F23">
        <v>1.1286</v>
      </c>
    </row>
    <row r="24" spans="2:6" x14ac:dyDescent="0.2">
      <c r="B24" s="1">
        <v>42033</v>
      </c>
      <c r="C24">
        <v>20.7</v>
      </c>
      <c r="D24">
        <v>57.35</v>
      </c>
      <c r="E24">
        <v>7.12</v>
      </c>
      <c r="F24">
        <v>1.1318999999999999</v>
      </c>
    </row>
    <row r="25" spans="2:6" x14ac:dyDescent="0.2">
      <c r="B25" s="1">
        <v>42034</v>
      </c>
      <c r="C25">
        <v>20.149999999999999</v>
      </c>
      <c r="D25">
        <v>57.2</v>
      </c>
      <c r="E25">
        <v>7.15</v>
      </c>
      <c r="F25">
        <v>1.1286</v>
      </c>
    </row>
    <row r="26" spans="2:6" x14ac:dyDescent="0.2">
      <c r="B26" s="1">
        <v>42037</v>
      </c>
      <c r="C26">
        <v>21.28</v>
      </c>
      <c r="D26">
        <v>57.8</v>
      </c>
      <c r="E26">
        <v>7.2</v>
      </c>
      <c r="F26">
        <v>1.1339999999999999</v>
      </c>
    </row>
    <row r="27" spans="2:6" x14ac:dyDescent="0.2">
      <c r="B27" s="1">
        <v>42038</v>
      </c>
      <c r="C27">
        <v>21.15</v>
      </c>
      <c r="D27">
        <v>59</v>
      </c>
      <c r="E27">
        <v>7.13</v>
      </c>
      <c r="F27">
        <v>1.1478999999999999</v>
      </c>
    </row>
    <row r="28" spans="2:6" x14ac:dyDescent="0.2">
      <c r="B28" s="1">
        <v>42039</v>
      </c>
      <c r="C28">
        <v>21</v>
      </c>
      <c r="D28">
        <v>58.8</v>
      </c>
      <c r="E28">
        <v>7</v>
      </c>
      <c r="F28">
        <v>1.1344000000000001</v>
      </c>
    </row>
    <row r="29" spans="2:6" x14ac:dyDescent="0.2">
      <c r="B29" s="1">
        <v>42040</v>
      </c>
      <c r="C29">
        <v>21.65</v>
      </c>
      <c r="D29">
        <v>61.35</v>
      </c>
      <c r="E29">
        <v>7.07</v>
      </c>
      <c r="F29">
        <v>1.1475</v>
      </c>
    </row>
    <row r="30" spans="2:6" x14ac:dyDescent="0.2">
      <c r="B30" s="1">
        <v>42041</v>
      </c>
      <c r="C30">
        <v>21.1</v>
      </c>
      <c r="D30">
        <v>61.8</v>
      </c>
      <c r="E30">
        <v>7.02</v>
      </c>
      <c r="F30">
        <v>1.1313</v>
      </c>
    </row>
    <row r="31" spans="2:6" x14ac:dyDescent="0.2">
      <c r="B31" s="1">
        <v>42044</v>
      </c>
      <c r="C31">
        <v>21.85</v>
      </c>
      <c r="D31">
        <v>62.9</v>
      </c>
      <c r="E31">
        <v>6.99</v>
      </c>
      <c r="F31">
        <v>1.1323000000000001</v>
      </c>
    </row>
    <row r="32" spans="2:6" x14ac:dyDescent="0.2">
      <c r="B32" s="1">
        <v>42045</v>
      </c>
      <c r="C32">
        <v>22.5</v>
      </c>
      <c r="D32">
        <v>62.15</v>
      </c>
      <c r="E32">
        <v>7.18</v>
      </c>
      <c r="F32">
        <v>1.1318999999999999</v>
      </c>
    </row>
    <row r="33" spans="2:6" x14ac:dyDescent="0.2">
      <c r="B33" s="1">
        <v>42046</v>
      </c>
      <c r="C33">
        <v>23.5</v>
      </c>
      <c r="D33">
        <v>63.9</v>
      </c>
      <c r="E33">
        <v>7.31</v>
      </c>
      <c r="F33">
        <v>1.1331</v>
      </c>
    </row>
    <row r="34" spans="2:6" x14ac:dyDescent="0.2">
      <c r="B34" s="1">
        <v>42047</v>
      </c>
      <c r="C34">
        <v>24.5</v>
      </c>
      <c r="D34">
        <v>64.400000000000006</v>
      </c>
      <c r="E34">
        <v>7.47</v>
      </c>
      <c r="F34">
        <v>1.1402000000000001</v>
      </c>
    </row>
    <row r="35" spans="2:6" x14ac:dyDescent="0.2">
      <c r="B35" s="1">
        <v>42048</v>
      </c>
      <c r="C35">
        <v>23.85</v>
      </c>
      <c r="D35">
        <v>65.099999999999994</v>
      </c>
      <c r="E35">
        <v>7.71</v>
      </c>
      <c r="F35">
        <v>1.1383000000000001</v>
      </c>
    </row>
    <row r="36" spans="2:6" x14ac:dyDescent="0.2">
      <c r="B36" s="1">
        <v>42051</v>
      </c>
      <c r="C36">
        <v>23.2</v>
      </c>
      <c r="D36">
        <v>65</v>
      </c>
      <c r="E36">
        <v>7.72</v>
      </c>
      <c r="F36">
        <v>1.1352</v>
      </c>
    </row>
    <row r="37" spans="2:6" x14ac:dyDescent="0.2">
      <c r="B37" s="1">
        <v>42052</v>
      </c>
      <c r="C37">
        <v>22.85</v>
      </c>
      <c r="D37">
        <v>63.75</v>
      </c>
      <c r="E37">
        <v>7.54</v>
      </c>
      <c r="F37">
        <v>1.141</v>
      </c>
    </row>
    <row r="38" spans="2:6" x14ac:dyDescent="0.2">
      <c r="B38" s="1">
        <v>42053</v>
      </c>
      <c r="C38">
        <v>22.85</v>
      </c>
      <c r="D38">
        <v>63.5</v>
      </c>
      <c r="E38">
        <v>7.56</v>
      </c>
      <c r="F38">
        <v>1.1395</v>
      </c>
    </row>
    <row r="39" spans="2:6" x14ac:dyDescent="0.2">
      <c r="B39" s="1">
        <v>42054</v>
      </c>
      <c r="C39">
        <v>22.08</v>
      </c>
      <c r="D39">
        <v>62.4</v>
      </c>
      <c r="E39">
        <v>7.41</v>
      </c>
      <c r="F39">
        <v>1.1366000000000001</v>
      </c>
    </row>
    <row r="40" spans="2:6" x14ac:dyDescent="0.2">
      <c r="B40" s="1">
        <v>42055</v>
      </c>
      <c r="C40">
        <v>22.3</v>
      </c>
      <c r="D40">
        <v>63</v>
      </c>
      <c r="E40">
        <v>7.38</v>
      </c>
      <c r="F40">
        <v>1.1377999999999999</v>
      </c>
    </row>
    <row r="41" spans="2:6" x14ac:dyDescent="0.2">
      <c r="B41" s="1">
        <v>42058</v>
      </c>
      <c r="C41">
        <v>21.95</v>
      </c>
      <c r="D41">
        <v>61.9</v>
      </c>
      <c r="E41">
        <v>7.76</v>
      </c>
      <c r="F41">
        <v>1.133</v>
      </c>
    </row>
    <row r="42" spans="2:6" x14ac:dyDescent="0.2">
      <c r="B42" s="1">
        <v>42059</v>
      </c>
      <c r="C42">
        <v>22.73</v>
      </c>
      <c r="D42">
        <v>61.4</v>
      </c>
      <c r="E42">
        <v>7.52</v>
      </c>
      <c r="F42">
        <v>1.1338999999999999</v>
      </c>
    </row>
    <row r="43" spans="2:6" x14ac:dyDescent="0.2">
      <c r="B43" s="1">
        <v>42060</v>
      </c>
      <c r="C43">
        <v>23.13</v>
      </c>
      <c r="D43">
        <v>62</v>
      </c>
      <c r="E43">
        <v>7.45</v>
      </c>
      <c r="F43">
        <v>1.1361000000000001</v>
      </c>
    </row>
    <row r="44" spans="2:6" x14ac:dyDescent="0.2">
      <c r="B44" s="1">
        <v>42061</v>
      </c>
      <c r="C44">
        <v>23.95</v>
      </c>
      <c r="D44">
        <v>62.45</v>
      </c>
      <c r="E44">
        <v>7.12</v>
      </c>
      <c r="F44">
        <v>1.1195999999999999</v>
      </c>
    </row>
    <row r="45" spans="2:6" x14ac:dyDescent="0.2">
      <c r="B45" s="1">
        <v>42062</v>
      </c>
      <c r="C45">
        <v>23.9</v>
      </c>
      <c r="D45">
        <v>64</v>
      </c>
      <c r="E45">
        <v>7.15</v>
      </c>
      <c r="F45">
        <v>1.1193</v>
      </c>
    </row>
    <row r="46" spans="2:6" x14ac:dyDescent="0.2">
      <c r="B46" s="1">
        <v>42065</v>
      </c>
      <c r="C46">
        <v>23.02</v>
      </c>
      <c r="D46">
        <v>62.85</v>
      </c>
      <c r="E46">
        <v>7</v>
      </c>
      <c r="F46">
        <v>1.1183000000000001</v>
      </c>
    </row>
    <row r="47" spans="2:6" x14ac:dyDescent="0.2">
      <c r="B47" s="1">
        <v>42066</v>
      </c>
      <c r="C47">
        <v>22.05</v>
      </c>
      <c r="D47">
        <v>62.73</v>
      </c>
      <c r="E47">
        <v>6.78</v>
      </c>
      <c r="F47">
        <v>1.1173999999999999</v>
      </c>
    </row>
    <row r="48" spans="2:6" x14ac:dyDescent="0.2">
      <c r="B48" s="1">
        <v>42067</v>
      </c>
      <c r="C48">
        <v>22.45</v>
      </c>
      <c r="D48">
        <v>62</v>
      </c>
      <c r="E48">
        <v>7.08</v>
      </c>
      <c r="F48">
        <v>1.1076999999999999</v>
      </c>
    </row>
    <row r="49" spans="2:6" x14ac:dyDescent="0.2">
      <c r="B49" s="1">
        <v>42068</v>
      </c>
      <c r="C49">
        <v>21.92</v>
      </c>
      <c r="D49">
        <v>62</v>
      </c>
      <c r="E49">
        <v>6.8</v>
      </c>
      <c r="F49">
        <v>1.1028</v>
      </c>
    </row>
    <row r="50" spans="2:6" x14ac:dyDescent="0.2">
      <c r="B50" s="1">
        <v>42069</v>
      </c>
      <c r="C50">
        <v>22.45</v>
      </c>
      <c r="D50">
        <v>60.35</v>
      </c>
      <c r="E50">
        <v>6.85</v>
      </c>
      <c r="F50">
        <v>1.0843</v>
      </c>
    </row>
    <row r="51" spans="2:6" x14ac:dyDescent="0.2">
      <c r="B51" s="1">
        <v>42072</v>
      </c>
      <c r="C51">
        <v>21.9</v>
      </c>
      <c r="D51">
        <v>60.6</v>
      </c>
      <c r="E51">
        <v>6.73</v>
      </c>
      <c r="F51">
        <v>1.085</v>
      </c>
    </row>
    <row r="52" spans="2:6" x14ac:dyDescent="0.2">
      <c r="B52" s="1">
        <v>42073</v>
      </c>
      <c r="C52">
        <v>22.08</v>
      </c>
      <c r="D52">
        <v>60.65</v>
      </c>
      <c r="E52">
        <v>6.87</v>
      </c>
      <c r="F52">
        <v>1.0697000000000001</v>
      </c>
    </row>
    <row r="53" spans="2:6" x14ac:dyDescent="0.2">
      <c r="B53" s="1">
        <v>42074</v>
      </c>
      <c r="C53">
        <v>22.23</v>
      </c>
      <c r="D53">
        <v>60.8</v>
      </c>
      <c r="E53">
        <v>6.81</v>
      </c>
      <c r="F53">
        <v>1.0545</v>
      </c>
    </row>
    <row r="54" spans="2:6" x14ac:dyDescent="0.2">
      <c r="B54" s="1">
        <v>42075</v>
      </c>
      <c r="C54">
        <v>22.2</v>
      </c>
      <c r="D54">
        <v>60.35</v>
      </c>
      <c r="E54">
        <v>6.46</v>
      </c>
      <c r="F54">
        <v>1.0634999999999999</v>
      </c>
    </row>
    <row r="55" spans="2:6" x14ac:dyDescent="0.2">
      <c r="B55" s="1">
        <v>42076</v>
      </c>
      <c r="C55">
        <v>21.5</v>
      </c>
      <c r="D55">
        <v>60.05</v>
      </c>
      <c r="E55">
        <v>6.51</v>
      </c>
      <c r="F55">
        <v>1.0492999999999999</v>
      </c>
    </row>
    <row r="56" spans="2:6" x14ac:dyDescent="0.2">
      <c r="B56" s="1">
        <v>42079</v>
      </c>
      <c r="C56">
        <v>21.35</v>
      </c>
      <c r="D56">
        <v>59.15</v>
      </c>
      <c r="E56">
        <v>6.54</v>
      </c>
      <c r="F56">
        <v>1.0566</v>
      </c>
    </row>
    <row r="57" spans="2:6" x14ac:dyDescent="0.2">
      <c r="B57" s="1">
        <v>42080</v>
      </c>
      <c r="C57">
        <v>21.3</v>
      </c>
      <c r="D57">
        <v>58.25</v>
      </c>
      <c r="E57">
        <v>6.78</v>
      </c>
      <c r="F57">
        <v>1.0597000000000001</v>
      </c>
    </row>
    <row r="58" spans="2:6" x14ac:dyDescent="0.2">
      <c r="B58" s="1">
        <v>42081</v>
      </c>
      <c r="C58">
        <v>21.5</v>
      </c>
      <c r="D58">
        <v>58.88</v>
      </c>
      <c r="E58">
        <v>6.79</v>
      </c>
      <c r="F58">
        <v>1.0865</v>
      </c>
    </row>
    <row r="59" spans="2:6" x14ac:dyDescent="0.2">
      <c r="B59" s="1">
        <v>42082</v>
      </c>
      <c r="C59">
        <v>21</v>
      </c>
      <c r="D59">
        <v>57.6</v>
      </c>
      <c r="E59">
        <v>6.72</v>
      </c>
      <c r="F59">
        <v>1.0659000000000001</v>
      </c>
    </row>
    <row r="60" spans="2:6" x14ac:dyDescent="0.2">
      <c r="B60" s="1">
        <v>42083</v>
      </c>
      <c r="C60">
        <v>21</v>
      </c>
      <c r="D60">
        <v>57.7</v>
      </c>
      <c r="E60">
        <v>7.09</v>
      </c>
      <c r="F60">
        <v>1.0820000000000001</v>
      </c>
    </row>
    <row r="61" spans="2:6" x14ac:dyDescent="0.2">
      <c r="B61" s="1">
        <v>42086</v>
      </c>
      <c r="C61">
        <v>21.3</v>
      </c>
      <c r="D61">
        <v>58</v>
      </c>
      <c r="E61">
        <v>7.09</v>
      </c>
      <c r="F61">
        <v>1.0945</v>
      </c>
    </row>
    <row r="62" spans="2:6" x14ac:dyDescent="0.2">
      <c r="B62" s="1">
        <v>42087</v>
      </c>
      <c r="C62">
        <v>21.7</v>
      </c>
      <c r="D62">
        <v>57.8</v>
      </c>
      <c r="E62">
        <v>7.08</v>
      </c>
      <c r="F62">
        <v>1.0924</v>
      </c>
    </row>
    <row r="63" spans="2:6" x14ac:dyDescent="0.2">
      <c r="B63" s="1">
        <v>42088</v>
      </c>
      <c r="C63">
        <v>21.35</v>
      </c>
      <c r="D63">
        <v>58.2</v>
      </c>
      <c r="E63">
        <v>7.01</v>
      </c>
      <c r="F63">
        <v>1.0969</v>
      </c>
    </row>
    <row r="64" spans="2:6" x14ac:dyDescent="0.2">
      <c r="B64" s="1">
        <v>42089</v>
      </c>
      <c r="C64">
        <v>22.2</v>
      </c>
      <c r="D64">
        <v>59</v>
      </c>
      <c r="E64">
        <v>6.99</v>
      </c>
      <c r="F64">
        <v>1.0883</v>
      </c>
    </row>
    <row r="65" spans="2:6" x14ac:dyDescent="0.2">
      <c r="B65" s="1">
        <v>42090</v>
      </c>
      <c r="C65">
        <v>21.95</v>
      </c>
      <c r="D65">
        <v>59.4</v>
      </c>
      <c r="E65">
        <v>6.81</v>
      </c>
      <c r="F65">
        <v>1.0887</v>
      </c>
    </row>
    <row r="66" spans="2:6" x14ac:dyDescent="0.2">
      <c r="B66" s="1">
        <v>42093</v>
      </c>
      <c r="C66">
        <v>22</v>
      </c>
      <c r="D66">
        <v>59.25</v>
      </c>
      <c r="E66">
        <v>6.93</v>
      </c>
      <c r="F66">
        <v>1.0831999999999999</v>
      </c>
    </row>
    <row r="67" spans="2:6" x14ac:dyDescent="0.2">
      <c r="B67" s="1">
        <v>42094</v>
      </c>
      <c r="C67">
        <v>22.4</v>
      </c>
      <c r="D67">
        <v>58.8</v>
      </c>
      <c r="E67">
        <v>6.97</v>
      </c>
      <c r="F67">
        <v>1.073</v>
      </c>
    </row>
    <row r="68" spans="2:6" x14ac:dyDescent="0.2">
      <c r="B68" s="1">
        <v>42095</v>
      </c>
      <c r="C68">
        <v>23.2</v>
      </c>
      <c r="D68">
        <v>57.6</v>
      </c>
      <c r="E68">
        <v>7.19</v>
      </c>
      <c r="F68">
        <v>1.0762</v>
      </c>
    </row>
    <row r="69" spans="2:6" x14ac:dyDescent="0.2">
      <c r="B69" s="1">
        <v>42096</v>
      </c>
      <c r="C69">
        <v>22.9</v>
      </c>
      <c r="D69">
        <v>57.65</v>
      </c>
      <c r="E69">
        <v>7.19</v>
      </c>
      <c r="F69">
        <v>1.0881000000000001</v>
      </c>
    </row>
    <row r="70" spans="2:6" x14ac:dyDescent="0.2">
      <c r="B70" s="1">
        <v>42097</v>
      </c>
      <c r="C70">
        <v>22.45</v>
      </c>
      <c r="D70">
        <v>58.01</v>
      </c>
      <c r="F70">
        <v>1.0975999999999999</v>
      </c>
    </row>
    <row r="71" spans="2:6" x14ac:dyDescent="0.2">
      <c r="B71" s="1">
        <v>42100</v>
      </c>
      <c r="C71">
        <v>22.85</v>
      </c>
      <c r="D71">
        <v>58.01</v>
      </c>
      <c r="F71">
        <v>1.0921000000000001</v>
      </c>
    </row>
    <row r="72" spans="2:6" x14ac:dyDescent="0.2">
      <c r="B72" s="1">
        <v>42101</v>
      </c>
      <c r="C72">
        <v>22.7</v>
      </c>
      <c r="D72">
        <v>56.9</v>
      </c>
      <c r="E72">
        <v>7.15</v>
      </c>
      <c r="F72">
        <v>1.0812999999999999</v>
      </c>
    </row>
    <row r="73" spans="2:6" x14ac:dyDescent="0.2">
      <c r="B73" s="1">
        <v>42102</v>
      </c>
      <c r="C73">
        <v>22.17</v>
      </c>
      <c r="D73">
        <v>56.58</v>
      </c>
      <c r="E73">
        <v>7.16</v>
      </c>
      <c r="F73">
        <v>1.0779000000000001</v>
      </c>
    </row>
    <row r="74" spans="2:6" x14ac:dyDescent="0.2">
      <c r="B74" s="1">
        <v>42103</v>
      </c>
      <c r="C74">
        <v>22.35</v>
      </c>
      <c r="D74">
        <v>57.5</v>
      </c>
      <c r="E74">
        <v>7.05</v>
      </c>
      <c r="F74">
        <v>1.0658000000000001</v>
      </c>
    </row>
    <row r="75" spans="2:6" x14ac:dyDescent="0.2">
      <c r="B75" s="1">
        <v>42104</v>
      </c>
      <c r="C75">
        <v>23.1</v>
      </c>
      <c r="D75">
        <v>57.88</v>
      </c>
      <c r="E75">
        <v>6.98</v>
      </c>
      <c r="F75">
        <v>1.0602</v>
      </c>
    </row>
    <row r="76" spans="2:6" x14ac:dyDescent="0.2">
      <c r="B76" s="1">
        <v>42107</v>
      </c>
      <c r="C76">
        <v>22.35</v>
      </c>
      <c r="D76">
        <v>59.25</v>
      </c>
      <c r="E76">
        <v>6.84</v>
      </c>
      <c r="F76">
        <v>1.0566</v>
      </c>
    </row>
    <row r="77" spans="2:6" x14ac:dyDescent="0.2">
      <c r="B77" s="1">
        <v>42108</v>
      </c>
      <c r="C77">
        <v>22.1</v>
      </c>
      <c r="D77">
        <v>59.5</v>
      </c>
      <c r="E77">
        <v>6.84</v>
      </c>
      <c r="F77">
        <v>1.0651999999999999</v>
      </c>
    </row>
    <row r="78" spans="2:6" x14ac:dyDescent="0.2">
      <c r="B78" s="1">
        <v>42109</v>
      </c>
      <c r="C78">
        <v>22.25</v>
      </c>
      <c r="D78">
        <v>59.5</v>
      </c>
      <c r="E78">
        <v>6.89</v>
      </c>
      <c r="F78">
        <v>1.0684</v>
      </c>
    </row>
    <row r="79" spans="2:6" x14ac:dyDescent="0.2">
      <c r="B79" s="1">
        <v>42110</v>
      </c>
      <c r="C79">
        <v>22.17</v>
      </c>
      <c r="D79">
        <v>60.15</v>
      </c>
      <c r="E79">
        <v>6.91</v>
      </c>
      <c r="F79">
        <v>1.0760000000000001</v>
      </c>
    </row>
    <row r="80" spans="2:6" x14ac:dyDescent="0.2">
      <c r="B80" s="1">
        <v>42111</v>
      </c>
      <c r="C80">
        <v>21.43</v>
      </c>
      <c r="D80">
        <v>59.9</v>
      </c>
      <c r="E80">
        <v>6.88</v>
      </c>
      <c r="F80">
        <v>1.0805</v>
      </c>
    </row>
    <row r="81" spans="2:6" x14ac:dyDescent="0.2">
      <c r="B81" s="1">
        <v>42114</v>
      </c>
      <c r="C81">
        <v>21.8</v>
      </c>
      <c r="D81">
        <v>59.6</v>
      </c>
      <c r="E81">
        <v>7.17</v>
      </c>
      <c r="F81">
        <v>1.0736000000000001</v>
      </c>
    </row>
    <row r="82" spans="2:6" x14ac:dyDescent="0.2">
      <c r="B82" s="1">
        <v>42115</v>
      </c>
      <c r="C82">
        <v>21.75</v>
      </c>
      <c r="D82">
        <v>59.1</v>
      </c>
      <c r="E82">
        <v>7.12</v>
      </c>
      <c r="F82">
        <v>1.0732999999999999</v>
      </c>
    </row>
    <row r="83" spans="2:6" x14ac:dyDescent="0.2">
      <c r="B83" s="1">
        <v>42116</v>
      </c>
      <c r="C83">
        <v>21.45</v>
      </c>
      <c r="D83">
        <v>58.6</v>
      </c>
      <c r="E83">
        <v>7.12</v>
      </c>
      <c r="F83">
        <v>1.0725</v>
      </c>
    </row>
    <row r="84" spans="2:6" x14ac:dyDescent="0.2">
      <c r="B84" s="1">
        <v>42117</v>
      </c>
      <c r="C84">
        <v>21.6</v>
      </c>
      <c r="D84">
        <v>58.4</v>
      </c>
      <c r="E84">
        <v>7.29</v>
      </c>
      <c r="F84">
        <v>1.0824</v>
      </c>
    </row>
    <row r="85" spans="2:6" x14ac:dyDescent="0.2">
      <c r="B85" s="1">
        <v>42118</v>
      </c>
      <c r="C85">
        <v>21.75</v>
      </c>
      <c r="D85">
        <v>59.05</v>
      </c>
      <c r="E85">
        <v>7.32</v>
      </c>
      <c r="F85">
        <v>1.0871999999999999</v>
      </c>
    </row>
    <row r="86" spans="2:6" x14ac:dyDescent="0.2">
      <c r="B86" s="1">
        <v>42121</v>
      </c>
      <c r="C86">
        <v>21.7</v>
      </c>
      <c r="D86">
        <v>59.45</v>
      </c>
      <c r="E86">
        <v>7.19</v>
      </c>
      <c r="F86">
        <v>1.0886</v>
      </c>
    </row>
    <row r="87" spans="2:6" x14ac:dyDescent="0.2">
      <c r="B87" s="1">
        <v>42122</v>
      </c>
      <c r="C87">
        <v>21.6</v>
      </c>
      <c r="D87">
        <v>59.35</v>
      </c>
      <c r="E87">
        <v>7.39</v>
      </c>
      <c r="F87">
        <v>1.0980000000000001</v>
      </c>
    </row>
    <row r="88" spans="2:6" x14ac:dyDescent="0.2">
      <c r="B88" s="1">
        <v>42123</v>
      </c>
      <c r="C88">
        <v>21.3</v>
      </c>
      <c r="D88">
        <v>59.8</v>
      </c>
      <c r="E88">
        <v>7.5</v>
      </c>
      <c r="F88">
        <v>1.1129</v>
      </c>
    </row>
    <row r="89" spans="2:6" x14ac:dyDescent="0.2">
      <c r="B89" s="1">
        <v>42124</v>
      </c>
      <c r="C89">
        <v>20.75</v>
      </c>
      <c r="D89">
        <v>59.8</v>
      </c>
      <c r="E89">
        <v>7.43</v>
      </c>
      <c r="F89">
        <v>1.1222000000000001</v>
      </c>
    </row>
    <row r="90" spans="2:6" x14ac:dyDescent="0.2">
      <c r="B90" s="1">
        <v>42125</v>
      </c>
      <c r="C90">
        <v>20.100000000000001</v>
      </c>
      <c r="D90">
        <v>59.4</v>
      </c>
      <c r="E90">
        <v>7.52</v>
      </c>
      <c r="F90">
        <v>1.1200000000000001</v>
      </c>
    </row>
    <row r="91" spans="2:6" x14ac:dyDescent="0.2">
      <c r="B91" s="1">
        <v>42128</v>
      </c>
      <c r="C91">
        <v>20.8</v>
      </c>
      <c r="D91">
        <v>59.69</v>
      </c>
      <c r="E91">
        <v>7.62</v>
      </c>
      <c r="F91">
        <v>1.1144000000000001</v>
      </c>
    </row>
    <row r="92" spans="2:6" x14ac:dyDescent="0.2">
      <c r="B92" s="1">
        <v>42129</v>
      </c>
      <c r="C92">
        <v>20.2</v>
      </c>
      <c r="D92">
        <v>59.2</v>
      </c>
      <c r="E92">
        <v>7.59</v>
      </c>
      <c r="F92">
        <v>1.1184000000000001</v>
      </c>
    </row>
    <row r="93" spans="2:6" x14ac:dyDescent="0.2">
      <c r="B93" s="1">
        <v>42130</v>
      </c>
      <c r="C93">
        <v>20.25</v>
      </c>
      <c r="D93">
        <v>59.45</v>
      </c>
      <c r="E93">
        <v>7.57</v>
      </c>
      <c r="F93">
        <v>1.1351</v>
      </c>
    </row>
    <row r="94" spans="2:6" x14ac:dyDescent="0.2">
      <c r="B94" s="1">
        <v>42131</v>
      </c>
      <c r="C94">
        <v>20.2</v>
      </c>
      <c r="D94">
        <v>58.8</v>
      </c>
      <c r="E94">
        <v>7.47</v>
      </c>
      <c r="F94">
        <v>1.1265000000000001</v>
      </c>
    </row>
    <row r="95" spans="2:6" x14ac:dyDescent="0.2">
      <c r="B95" s="1">
        <v>42132</v>
      </c>
      <c r="C95">
        <v>20.329999999999998</v>
      </c>
      <c r="D95">
        <v>58.8</v>
      </c>
      <c r="E95">
        <v>7.57</v>
      </c>
      <c r="F95">
        <v>1.1203000000000001</v>
      </c>
    </row>
    <row r="96" spans="2:6" x14ac:dyDescent="0.2">
      <c r="B96" s="1">
        <v>42135</v>
      </c>
      <c r="C96">
        <v>21.1</v>
      </c>
      <c r="D96">
        <v>58.35</v>
      </c>
      <c r="E96">
        <v>7.66</v>
      </c>
      <c r="F96">
        <v>1.1153999999999999</v>
      </c>
    </row>
    <row r="97" spans="2:6" x14ac:dyDescent="0.2">
      <c r="B97" s="1">
        <v>42136</v>
      </c>
      <c r="C97">
        <v>20.9</v>
      </c>
      <c r="D97">
        <v>57.7</v>
      </c>
      <c r="E97">
        <v>7.63</v>
      </c>
      <c r="F97">
        <v>1.1213</v>
      </c>
    </row>
    <row r="98" spans="2:6" x14ac:dyDescent="0.2">
      <c r="B98" s="1">
        <v>42137</v>
      </c>
      <c r="C98">
        <v>20.7</v>
      </c>
      <c r="D98">
        <v>57.75</v>
      </c>
      <c r="E98">
        <v>7.68</v>
      </c>
      <c r="F98">
        <v>1.1355</v>
      </c>
    </row>
    <row r="99" spans="2:6" x14ac:dyDescent="0.2">
      <c r="B99" s="1">
        <v>42138</v>
      </c>
      <c r="C99">
        <v>20.73</v>
      </c>
      <c r="D99">
        <v>57.38</v>
      </c>
      <c r="E99">
        <v>7.59</v>
      </c>
      <c r="F99">
        <v>1.1408</v>
      </c>
    </row>
    <row r="100" spans="2:6" x14ac:dyDescent="0.2">
      <c r="B100" s="1">
        <v>42139</v>
      </c>
      <c r="C100">
        <v>20.399999999999999</v>
      </c>
      <c r="D100">
        <v>57.53</v>
      </c>
      <c r="E100">
        <v>7.62</v>
      </c>
      <c r="F100">
        <v>1.1451</v>
      </c>
    </row>
    <row r="101" spans="2:6" x14ac:dyDescent="0.2">
      <c r="B101" s="1">
        <v>42142</v>
      </c>
      <c r="C101">
        <v>20.7</v>
      </c>
      <c r="D101">
        <v>57.2</v>
      </c>
      <c r="E101">
        <v>7.63</v>
      </c>
      <c r="F101">
        <v>1.1314</v>
      </c>
    </row>
    <row r="102" spans="2:6" x14ac:dyDescent="0.2">
      <c r="B102" s="1">
        <v>42143</v>
      </c>
      <c r="C102">
        <v>20.55</v>
      </c>
      <c r="D102">
        <v>56.7</v>
      </c>
      <c r="E102">
        <v>7.4</v>
      </c>
      <c r="F102">
        <v>1.1147</v>
      </c>
    </row>
    <row r="103" spans="2:6" x14ac:dyDescent="0.2">
      <c r="B103" s="1">
        <v>42144</v>
      </c>
      <c r="C103">
        <v>20.53</v>
      </c>
      <c r="D103">
        <v>56.7</v>
      </c>
      <c r="E103">
        <v>7.38</v>
      </c>
      <c r="F103">
        <v>1.1091</v>
      </c>
    </row>
    <row r="104" spans="2:6" x14ac:dyDescent="0.2">
      <c r="B104" s="1">
        <v>42145</v>
      </c>
      <c r="C104">
        <v>20.53</v>
      </c>
      <c r="D104">
        <v>56.3</v>
      </c>
      <c r="E104">
        <v>7.33</v>
      </c>
      <c r="F104">
        <v>1.1112</v>
      </c>
    </row>
    <row r="105" spans="2:6" x14ac:dyDescent="0.2">
      <c r="B105" s="1">
        <v>42146</v>
      </c>
      <c r="C105">
        <v>20.45</v>
      </c>
      <c r="D105">
        <v>56.75</v>
      </c>
      <c r="E105">
        <v>7.34</v>
      </c>
      <c r="F105">
        <v>1.1014999999999999</v>
      </c>
    </row>
    <row r="106" spans="2:6" x14ac:dyDescent="0.2">
      <c r="B106" s="1">
        <v>42149</v>
      </c>
      <c r="C106">
        <v>20.55</v>
      </c>
      <c r="D106">
        <v>57.09</v>
      </c>
      <c r="E106">
        <v>7.39</v>
      </c>
      <c r="F106">
        <v>1.0974999999999999</v>
      </c>
    </row>
    <row r="107" spans="2:6" x14ac:dyDescent="0.2">
      <c r="B107" s="1">
        <v>42150</v>
      </c>
      <c r="C107">
        <v>20.55</v>
      </c>
      <c r="D107">
        <v>57</v>
      </c>
      <c r="E107">
        <v>7.26</v>
      </c>
      <c r="F107">
        <v>1.0872999999999999</v>
      </c>
    </row>
    <row r="108" spans="2:6" x14ac:dyDescent="0.2">
      <c r="B108" s="1">
        <v>42151</v>
      </c>
      <c r="C108">
        <v>20.7</v>
      </c>
      <c r="D108">
        <v>57.3</v>
      </c>
      <c r="E108">
        <v>7.21</v>
      </c>
      <c r="F108">
        <v>1.0903</v>
      </c>
    </row>
    <row r="109" spans="2:6" x14ac:dyDescent="0.2">
      <c r="B109" s="1">
        <v>42152</v>
      </c>
      <c r="C109">
        <v>20.65</v>
      </c>
      <c r="D109">
        <v>57.4</v>
      </c>
      <c r="E109">
        <v>7.22</v>
      </c>
      <c r="F109">
        <v>1.0946</v>
      </c>
    </row>
    <row r="110" spans="2:6" x14ac:dyDescent="0.2">
      <c r="B110" s="1">
        <v>42153</v>
      </c>
      <c r="C110">
        <v>20.6</v>
      </c>
      <c r="D110">
        <v>57.85</v>
      </c>
      <c r="E110">
        <v>7.36</v>
      </c>
      <c r="F110">
        <v>1.0987</v>
      </c>
    </row>
    <row r="111" spans="2:6" x14ac:dyDescent="0.2">
      <c r="B111" s="1">
        <v>42156</v>
      </c>
      <c r="C111">
        <v>20.53</v>
      </c>
      <c r="D111">
        <v>57.25</v>
      </c>
      <c r="E111">
        <v>7.28</v>
      </c>
      <c r="F111">
        <v>1.0925</v>
      </c>
    </row>
    <row r="112" spans="2:6" x14ac:dyDescent="0.2">
      <c r="B112" s="1">
        <v>42157</v>
      </c>
      <c r="C112">
        <v>20.350000000000001</v>
      </c>
      <c r="D112">
        <v>57.2</v>
      </c>
      <c r="E112">
        <v>7.48</v>
      </c>
      <c r="F112">
        <v>1.1152</v>
      </c>
    </row>
    <row r="113" spans="2:6" x14ac:dyDescent="0.2">
      <c r="B113" s="1">
        <v>42158</v>
      </c>
      <c r="C113">
        <v>20.28</v>
      </c>
      <c r="D113">
        <v>57.3</v>
      </c>
      <c r="E113">
        <v>7.52</v>
      </c>
      <c r="F113">
        <v>1.1274</v>
      </c>
    </row>
    <row r="114" spans="2:6" x14ac:dyDescent="0.2">
      <c r="B114" s="1">
        <v>42159</v>
      </c>
      <c r="C114">
        <v>20.25</v>
      </c>
      <c r="D114">
        <v>56.7</v>
      </c>
      <c r="E114">
        <v>7.43</v>
      </c>
      <c r="F114">
        <v>1.1236999999999999</v>
      </c>
    </row>
    <row r="115" spans="2:6" x14ac:dyDescent="0.2">
      <c r="B115" s="1">
        <v>42160</v>
      </c>
      <c r="C115">
        <v>20.3</v>
      </c>
      <c r="D115">
        <v>56.85</v>
      </c>
      <c r="E115">
        <v>7.44</v>
      </c>
      <c r="F115">
        <v>1.1111</v>
      </c>
    </row>
    <row r="116" spans="2:6" x14ac:dyDescent="0.2">
      <c r="B116" s="1">
        <v>42163</v>
      </c>
      <c r="C116">
        <v>20.8</v>
      </c>
      <c r="D116">
        <v>56.45</v>
      </c>
      <c r="E116">
        <v>7.48</v>
      </c>
      <c r="F116">
        <v>1.1291</v>
      </c>
    </row>
    <row r="117" spans="2:6" x14ac:dyDescent="0.2">
      <c r="B117" s="1">
        <v>42164</v>
      </c>
      <c r="C117">
        <v>20.65</v>
      </c>
      <c r="D117">
        <v>57.03</v>
      </c>
      <c r="E117">
        <v>7.6</v>
      </c>
      <c r="F117">
        <v>1.1283000000000001</v>
      </c>
    </row>
    <row r="118" spans="2:6" x14ac:dyDescent="0.2">
      <c r="B118" s="1">
        <v>42165</v>
      </c>
      <c r="C118">
        <v>20.68</v>
      </c>
      <c r="D118">
        <v>57</v>
      </c>
      <c r="E118">
        <v>7.62</v>
      </c>
      <c r="F118">
        <v>1.1324000000000001</v>
      </c>
    </row>
    <row r="119" spans="2:6" x14ac:dyDescent="0.2">
      <c r="B119" s="1">
        <v>42166</v>
      </c>
      <c r="C119">
        <v>20.25</v>
      </c>
      <c r="D119">
        <v>57.4</v>
      </c>
      <c r="E119">
        <v>7.54</v>
      </c>
      <c r="F119">
        <v>1.1256999999999999</v>
      </c>
    </row>
    <row r="120" spans="2:6" x14ac:dyDescent="0.2">
      <c r="B120" s="1">
        <v>42167</v>
      </c>
      <c r="C120">
        <v>20.23</v>
      </c>
      <c r="D120">
        <v>58.7</v>
      </c>
      <c r="E120">
        <v>7.64</v>
      </c>
      <c r="F120">
        <v>1.1268</v>
      </c>
    </row>
    <row r="121" spans="2:6" x14ac:dyDescent="0.2">
      <c r="B121" s="1">
        <v>42170</v>
      </c>
      <c r="C121">
        <v>20.3</v>
      </c>
      <c r="D121">
        <v>59.25</v>
      </c>
      <c r="E121">
        <v>7.55</v>
      </c>
      <c r="F121">
        <v>1.1283000000000001</v>
      </c>
    </row>
    <row r="122" spans="2:6" x14ac:dyDescent="0.2">
      <c r="B122" s="1">
        <v>42171</v>
      </c>
      <c r="C122">
        <v>20.55</v>
      </c>
      <c r="D122">
        <v>58.85</v>
      </c>
      <c r="E122">
        <v>7.45</v>
      </c>
      <c r="F122">
        <v>1.1246</v>
      </c>
    </row>
    <row r="123" spans="2:6" x14ac:dyDescent="0.2">
      <c r="B123" s="1">
        <v>42172</v>
      </c>
      <c r="C123">
        <v>20.329999999999998</v>
      </c>
      <c r="D123">
        <v>59.1</v>
      </c>
      <c r="E123">
        <v>7.5</v>
      </c>
      <c r="F123">
        <v>1.1335</v>
      </c>
    </row>
    <row r="124" spans="2:6" x14ac:dyDescent="0.2">
      <c r="B124" s="1">
        <v>42173</v>
      </c>
      <c r="C124">
        <v>20.399999999999999</v>
      </c>
      <c r="D124">
        <v>59.2</v>
      </c>
      <c r="E124">
        <v>7.48</v>
      </c>
      <c r="F124">
        <v>1.1357999999999999</v>
      </c>
    </row>
    <row r="125" spans="2:6" x14ac:dyDescent="0.2">
      <c r="B125" s="1">
        <v>42174</v>
      </c>
      <c r="C125">
        <v>20.63</v>
      </c>
      <c r="D125">
        <v>59.1</v>
      </c>
      <c r="E125">
        <v>7.44</v>
      </c>
      <c r="F125">
        <v>1.1352</v>
      </c>
    </row>
    <row r="126" spans="2:6" x14ac:dyDescent="0.2">
      <c r="B126" s="1">
        <v>42177</v>
      </c>
      <c r="C126">
        <v>20.8</v>
      </c>
      <c r="D126">
        <v>59.8</v>
      </c>
      <c r="E126">
        <v>7.5</v>
      </c>
      <c r="F126">
        <v>1.1339999999999999</v>
      </c>
    </row>
    <row r="127" spans="2:6" x14ac:dyDescent="0.2">
      <c r="B127" s="1">
        <v>42178</v>
      </c>
      <c r="C127">
        <v>21</v>
      </c>
      <c r="D127">
        <v>59.85</v>
      </c>
      <c r="E127">
        <v>7.52</v>
      </c>
      <c r="F127">
        <v>1.1169</v>
      </c>
    </row>
    <row r="128" spans="2:6" x14ac:dyDescent="0.2">
      <c r="B128" s="1">
        <v>42179</v>
      </c>
      <c r="C128">
        <v>20.9</v>
      </c>
      <c r="D128">
        <v>59.5</v>
      </c>
      <c r="E128">
        <v>7.51</v>
      </c>
      <c r="F128">
        <v>1.1205000000000001</v>
      </c>
    </row>
    <row r="129" spans="2:6" x14ac:dyDescent="0.2">
      <c r="B129" s="1">
        <v>42180</v>
      </c>
      <c r="C129">
        <v>20.58</v>
      </c>
      <c r="D129">
        <v>59.5</v>
      </c>
      <c r="E129">
        <v>7.61</v>
      </c>
      <c r="F129">
        <v>1.1204000000000001</v>
      </c>
    </row>
    <row r="130" spans="2:6" x14ac:dyDescent="0.2">
      <c r="B130" s="1">
        <v>42181</v>
      </c>
      <c r="C130">
        <v>20.48</v>
      </c>
      <c r="D130">
        <v>59.25</v>
      </c>
      <c r="E130">
        <v>7.55</v>
      </c>
      <c r="F130">
        <v>1.1164000000000001</v>
      </c>
    </row>
    <row r="131" spans="2:6" x14ac:dyDescent="0.2">
      <c r="B131" s="1">
        <v>42184</v>
      </c>
      <c r="C131">
        <v>20.38</v>
      </c>
      <c r="D131">
        <v>59.2</v>
      </c>
      <c r="E131">
        <v>7.37</v>
      </c>
      <c r="F131">
        <v>1.1234999999999999</v>
      </c>
    </row>
    <row r="132" spans="2:6" x14ac:dyDescent="0.2">
      <c r="B132" s="1">
        <v>42185</v>
      </c>
      <c r="C132">
        <v>20.78</v>
      </c>
      <c r="D132">
        <v>59.95</v>
      </c>
      <c r="E132">
        <v>7.46</v>
      </c>
      <c r="F132">
        <v>1.1134999999999999</v>
      </c>
    </row>
    <row r="133" spans="2:6" x14ac:dyDescent="0.2">
      <c r="B133" s="1">
        <v>42186</v>
      </c>
      <c r="C133">
        <v>20.7</v>
      </c>
      <c r="D133">
        <v>60</v>
      </c>
      <c r="E133">
        <v>7.5</v>
      </c>
      <c r="F133">
        <v>1.1052</v>
      </c>
    </row>
    <row r="134" spans="2:6" x14ac:dyDescent="0.2">
      <c r="B134" s="1">
        <v>42187</v>
      </c>
      <c r="C134">
        <v>21.03</v>
      </c>
      <c r="D134">
        <v>59.68</v>
      </c>
      <c r="E134">
        <v>7.46</v>
      </c>
      <c r="F134">
        <v>1.1083000000000001</v>
      </c>
    </row>
    <row r="135" spans="2:6" x14ac:dyDescent="0.2">
      <c r="B135" s="1">
        <v>42188</v>
      </c>
      <c r="C135">
        <v>20.9</v>
      </c>
      <c r="D135">
        <v>59.4</v>
      </c>
      <c r="E135">
        <v>7.45</v>
      </c>
      <c r="F135">
        <v>1.1112</v>
      </c>
    </row>
    <row r="136" spans="2:6" x14ac:dyDescent="0.2">
      <c r="B136" s="1">
        <v>42191</v>
      </c>
      <c r="C136">
        <v>21</v>
      </c>
      <c r="D136">
        <v>58.5</v>
      </c>
      <c r="E136">
        <v>7.39</v>
      </c>
      <c r="F136">
        <v>1.1054999999999999</v>
      </c>
    </row>
    <row r="137" spans="2:6" x14ac:dyDescent="0.2">
      <c r="B137" s="1">
        <v>42192</v>
      </c>
      <c r="C137">
        <v>20.85</v>
      </c>
      <c r="D137">
        <v>58.05</v>
      </c>
      <c r="E137">
        <v>7.47</v>
      </c>
      <c r="F137">
        <v>1.101</v>
      </c>
    </row>
    <row r="138" spans="2:6" x14ac:dyDescent="0.2">
      <c r="B138" s="1">
        <v>42193</v>
      </c>
      <c r="C138">
        <v>20.55</v>
      </c>
      <c r="D138">
        <v>58.1</v>
      </c>
      <c r="E138">
        <v>7.46</v>
      </c>
      <c r="F138">
        <v>1.1074999999999999</v>
      </c>
    </row>
    <row r="139" spans="2:6" x14ac:dyDescent="0.2">
      <c r="B139" s="1">
        <v>42194</v>
      </c>
      <c r="C139">
        <v>21</v>
      </c>
      <c r="D139">
        <v>58.68</v>
      </c>
      <c r="E139">
        <v>7.49</v>
      </c>
      <c r="F139">
        <v>1.1035999999999999</v>
      </c>
    </row>
    <row r="140" spans="2:6" x14ac:dyDescent="0.2">
      <c r="B140" s="1">
        <v>42195</v>
      </c>
      <c r="C140">
        <v>20.83</v>
      </c>
      <c r="D140">
        <v>58.48</v>
      </c>
      <c r="E140">
        <v>7.62</v>
      </c>
      <c r="F140">
        <v>1.1162000000000001</v>
      </c>
    </row>
    <row r="141" spans="2:6" x14ac:dyDescent="0.2">
      <c r="B141" s="1">
        <v>42198</v>
      </c>
      <c r="C141">
        <v>21.05</v>
      </c>
      <c r="D141">
        <v>58.5</v>
      </c>
      <c r="E141">
        <v>7.8</v>
      </c>
      <c r="F141">
        <v>1.1002000000000001</v>
      </c>
    </row>
    <row r="142" spans="2:6" x14ac:dyDescent="0.2">
      <c r="B142" s="1">
        <v>42199</v>
      </c>
      <c r="C142">
        <v>21.1</v>
      </c>
      <c r="D142">
        <v>58.5</v>
      </c>
      <c r="E142">
        <v>7.74</v>
      </c>
      <c r="F142">
        <v>1.1009</v>
      </c>
    </row>
    <row r="143" spans="2:6" x14ac:dyDescent="0.2">
      <c r="B143" s="1">
        <v>42200</v>
      </c>
      <c r="C143">
        <v>21.4</v>
      </c>
      <c r="D143">
        <v>58.6</v>
      </c>
      <c r="E143">
        <v>7.77</v>
      </c>
      <c r="F143">
        <v>1.0947</v>
      </c>
    </row>
    <row r="144" spans="2:6" x14ac:dyDescent="0.2">
      <c r="B144" s="1">
        <v>42201</v>
      </c>
      <c r="C144">
        <v>21.05</v>
      </c>
      <c r="D144">
        <v>58.2</v>
      </c>
      <c r="E144">
        <v>7.67</v>
      </c>
      <c r="F144">
        <v>1.0873999999999999</v>
      </c>
    </row>
    <row r="145" spans="2:6" x14ac:dyDescent="0.2">
      <c r="B145" s="1">
        <v>42202</v>
      </c>
      <c r="C145">
        <v>21.05</v>
      </c>
      <c r="D145">
        <v>58.1</v>
      </c>
      <c r="E145">
        <v>7.75</v>
      </c>
      <c r="F145">
        <v>1.0828</v>
      </c>
    </row>
    <row r="146" spans="2:6" x14ac:dyDescent="0.2">
      <c r="B146" s="1">
        <v>42205</v>
      </c>
      <c r="C146">
        <v>21.1</v>
      </c>
      <c r="D146">
        <v>58.25</v>
      </c>
      <c r="E146">
        <v>7.99</v>
      </c>
      <c r="F146">
        <v>1.0825</v>
      </c>
    </row>
    <row r="147" spans="2:6" x14ac:dyDescent="0.2">
      <c r="B147" s="1">
        <v>42206</v>
      </c>
      <c r="C147">
        <v>21</v>
      </c>
      <c r="E147">
        <v>7.97</v>
      </c>
      <c r="F147">
        <v>1.0935999999999999</v>
      </c>
    </row>
    <row r="148" spans="2:6" x14ac:dyDescent="0.2">
      <c r="B148" s="1">
        <v>42207</v>
      </c>
      <c r="C148">
        <v>20.83</v>
      </c>
      <c r="D148">
        <v>58.5</v>
      </c>
      <c r="E148">
        <v>7.97</v>
      </c>
      <c r="F148">
        <v>1.0932999999999999</v>
      </c>
    </row>
    <row r="149" spans="2:6" x14ac:dyDescent="0.2">
      <c r="B149" s="1">
        <v>42208</v>
      </c>
      <c r="C149">
        <v>20.5</v>
      </c>
      <c r="D149">
        <v>58.174999999999997</v>
      </c>
      <c r="E149">
        <v>8.09</v>
      </c>
      <c r="F149">
        <v>1.0981000000000001</v>
      </c>
    </row>
    <row r="150" spans="2:6" x14ac:dyDescent="0.2">
      <c r="B150" s="1">
        <v>42209</v>
      </c>
      <c r="C150">
        <v>20.45</v>
      </c>
      <c r="D150">
        <v>58.3</v>
      </c>
      <c r="E150">
        <v>8.02</v>
      </c>
      <c r="F150">
        <v>1.0982000000000001</v>
      </c>
    </row>
    <row r="151" spans="2:6" x14ac:dyDescent="0.2">
      <c r="B151" s="1">
        <v>42212</v>
      </c>
      <c r="C151">
        <v>20.55</v>
      </c>
      <c r="D151">
        <v>58</v>
      </c>
      <c r="E151">
        <v>8.0299999999999994</v>
      </c>
      <c r="F151">
        <v>1.1091</v>
      </c>
    </row>
    <row r="152" spans="2:6" x14ac:dyDescent="0.2">
      <c r="B152" s="1">
        <v>42213</v>
      </c>
      <c r="C152">
        <v>20.77</v>
      </c>
      <c r="D152">
        <v>57.7</v>
      </c>
      <c r="E152">
        <v>8.0299999999999994</v>
      </c>
      <c r="F152">
        <v>1.1057999999999999</v>
      </c>
    </row>
    <row r="153" spans="2:6" x14ac:dyDescent="0.2">
      <c r="B153" s="1">
        <v>42214</v>
      </c>
      <c r="C153">
        <v>20.73</v>
      </c>
      <c r="D153">
        <v>57.3</v>
      </c>
      <c r="E153">
        <v>8.07</v>
      </c>
      <c r="F153">
        <v>1.0984</v>
      </c>
    </row>
    <row r="154" spans="2:6" x14ac:dyDescent="0.2">
      <c r="B154" s="1">
        <v>42215</v>
      </c>
      <c r="C154">
        <v>20.9</v>
      </c>
      <c r="D154">
        <v>57.7</v>
      </c>
      <c r="E154">
        <v>7.89</v>
      </c>
      <c r="F154">
        <v>1.0931</v>
      </c>
    </row>
    <row r="155" spans="2:6" x14ac:dyDescent="0.2">
      <c r="B155" s="1">
        <v>42216</v>
      </c>
      <c r="C155">
        <v>20.399999999999999</v>
      </c>
      <c r="D155">
        <v>57.4</v>
      </c>
      <c r="E155">
        <v>7.88</v>
      </c>
      <c r="F155">
        <v>1.0987</v>
      </c>
    </row>
    <row r="156" spans="2:6" x14ac:dyDescent="0.2">
      <c r="B156" s="1">
        <v>42219</v>
      </c>
      <c r="C156">
        <v>20.48</v>
      </c>
      <c r="D156">
        <v>56.45</v>
      </c>
      <c r="E156">
        <v>7.96</v>
      </c>
      <c r="F156">
        <v>1.0949</v>
      </c>
    </row>
    <row r="157" spans="2:6" x14ac:dyDescent="0.2">
      <c r="B157" s="1">
        <v>42220</v>
      </c>
      <c r="C157">
        <v>19.95</v>
      </c>
      <c r="D157">
        <v>56.9</v>
      </c>
      <c r="E157">
        <v>7.91</v>
      </c>
      <c r="F157">
        <v>1.0880000000000001</v>
      </c>
    </row>
    <row r="158" spans="2:6" x14ac:dyDescent="0.2">
      <c r="B158" s="1">
        <v>42221</v>
      </c>
      <c r="C158">
        <v>20.28</v>
      </c>
      <c r="D158">
        <v>57.04</v>
      </c>
      <c r="E158">
        <v>7.84</v>
      </c>
      <c r="F158">
        <v>1.0904</v>
      </c>
    </row>
    <row r="159" spans="2:6" x14ac:dyDescent="0.2">
      <c r="B159" s="1">
        <v>42222</v>
      </c>
      <c r="C159">
        <v>20.45</v>
      </c>
      <c r="D159">
        <v>57.5</v>
      </c>
      <c r="E159">
        <v>7.85</v>
      </c>
      <c r="F159">
        <v>1.0923</v>
      </c>
    </row>
    <row r="160" spans="2:6" x14ac:dyDescent="0.2">
      <c r="B160" s="1">
        <v>42223</v>
      </c>
      <c r="C160">
        <v>19.95</v>
      </c>
      <c r="D160">
        <v>56.7</v>
      </c>
      <c r="E160">
        <v>7.79</v>
      </c>
      <c r="F160">
        <v>1.0965</v>
      </c>
    </row>
    <row r="161" spans="2:6" x14ac:dyDescent="0.2">
      <c r="B161" s="1">
        <v>42226</v>
      </c>
      <c r="C161">
        <v>20.02</v>
      </c>
      <c r="D161">
        <v>57.15</v>
      </c>
      <c r="E161">
        <v>7.93</v>
      </c>
      <c r="F161">
        <v>1.1015999999999999</v>
      </c>
    </row>
    <row r="162" spans="2:6" x14ac:dyDescent="0.2">
      <c r="B162" s="1">
        <v>42227</v>
      </c>
      <c r="C162">
        <v>19.95</v>
      </c>
      <c r="D162">
        <v>55.9</v>
      </c>
      <c r="E162">
        <v>8.1</v>
      </c>
      <c r="F162">
        <v>1.1040000000000001</v>
      </c>
    </row>
    <row r="163" spans="2:6" x14ac:dyDescent="0.2">
      <c r="B163" s="1">
        <v>42228</v>
      </c>
      <c r="C163">
        <v>19.55</v>
      </c>
      <c r="D163">
        <v>55.6</v>
      </c>
      <c r="E163">
        <v>8.1999999999999993</v>
      </c>
      <c r="F163">
        <v>1.1155999999999999</v>
      </c>
    </row>
    <row r="164" spans="2:6" x14ac:dyDescent="0.2">
      <c r="B164" s="1">
        <v>42229</v>
      </c>
      <c r="C164">
        <v>19.649999999999999</v>
      </c>
      <c r="D164">
        <v>55.6</v>
      </c>
      <c r="E164">
        <v>8.1999999999999993</v>
      </c>
      <c r="F164">
        <v>1.1148</v>
      </c>
    </row>
    <row r="165" spans="2:6" x14ac:dyDescent="0.2">
      <c r="B165" s="1">
        <v>42230</v>
      </c>
      <c r="C165">
        <v>19.55</v>
      </c>
      <c r="D165">
        <v>55.4</v>
      </c>
      <c r="E165">
        <v>8.33</v>
      </c>
      <c r="F165">
        <v>1.1106</v>
      </c>
    </row>
    <row r="166" spans="2:6" x14ac:dyDescent="0.2">
      <c r="B166" s="1">
        <v>42233</v>
      </c>
      <c r="C166">
        <v>19.5</v>
      </c>
      <c r="D166">
        <v>55.15</v>
      </c>
      <c r="E166">
        <v>8.25</v>
      </c>
      <c r="F166">
        <v>1.1080000000000001</v>
      </c>
    </row>
    <row r="167" spans="2:6" x14ac:dyDescent="0.2">
      <c r="B167" s="1">
        <v>42234</v>
      </c>
      <c r="C167">
        <v>19.600000000000001</v>
      </c>
      <c r="D167">
        <v>54.8</v>
      </c>
      <c r="E167">
        <v>8.2799999999999994</v>
      </c>
      <c r="F167">
        <v>1.1017999999999999</v>
      </c>
    </row>
    <row r="168" spans="2:6" x14ac:dyDescent="0.2">
      <c r="B168" s="1">
        <v>42235</v>
      </c>
      <c r="C168">
        <v>19.2</v>
      </c>
      <c r="D168">
        <v>54.7</v>
      </c>
      <c r="E168">
        <v>8.35</v>
      </c>
      <c r="F168">
        <v>1.1116999999999999</v>
      </c>
    </row>
    <row r="169" spans="2:6" x14ac:dyDescent="0.2">
      <c r="B169" s="1">
        <v>42236</v>
      </c>
      <c r="C169">
        <v>19.149999999999999</v>
      </c>
      <c r="D169">
        <v>54.15</v>
      </c>
      <c r="E169">
        <v>8.3699999999999992</v>
      </c>
      <c r="F169">
        <v>1.1241000000000001</v>
      </c>
    </row>
    <row r="170" spans="2:6" x14ac:dyDescent="0.2">
      <c r="B170" s="1">
        <v>42237</v>
      </c>
      <c r="C170">
        <v>19.079999999999998</v>
      </c>
      <c r="D170">
        <v>54.35</v>
      </c>
      <c r="E170">
        <v>8.2100000000000009</v>
      </c>
      <c r="F170">
        <v>1.1387</v>
      </c>
    </row>
    <row r="171" spans="2:6" x14ac:dyDescent="0.2">
      <c r="B171" s="1">
        <v>42240</v>
      </c>
      <c r="C171">
        <v>18.63</v>
      </c>
      <c r="D171">
        <v>53.3</v>
      </c>
      <c r="E171">
        <v>8.18</v>
      </c>
      <c r="F171">
        <v>1.1617999999999999</v>
      </c>
    </row>
    <row r="172" spans="2:6" x14ac:dyDescent="0.2">
      <c r="B172" s="1">
        <v>42241</v>
      </c>
      <c r="C172">
        <v>18.88</v>
      </c>
      <c r="D172">
        <v>53.85</v>
      </c>
      <c r="E172">
        <v>8.26</v>
      </c>
      <c r="F172">
        <v>1.1514</v>
      </c>
    </row>
    <row r="173" spans="2:6" x14ac:dyDescent="0.2">
      <c r="B173" s="1">
        <v>42242</v>
      </c>
      <c r="C173">
        <v>18.899999999999999</v>
      </c>
      <c r="D173">
        <v>54.2</v>
      </c>
      <c r="E173">
        <v>8.11</v>
      </c>
      <c r="F173">
        <v>1.1315</v>
      </c>
    </row>
    <row r="174" spans="2:6" x14ac:dyDescent="0.2">
      <c r="B174" s="1">
        <v>42243</v>
      </c>
      <c r="C174">
        <v>19.25</v>
      </c>
      <c r="D174">
        <v>55.25</v>
      </c>
      <c r="E174">
        <v>8.0500000000000007</v>
      </c>
      <c r="F174">
        <v>1.1243000000000001</v>
      </c>
    </row>
    <row r="175" spans="2:6" x14ac:dyDescent="0.2">
      <c r="B175" s="1">
        <v>42244</v>
      </c>
      <c r="C175">
        <v>19.48</v>
      </c>
      <c r="D175">
        <v>54.75</v>
      </c>
      <c r="E175">
        <v>8.1199999999999992</v>
      </c>
      <c r="F175">
        <v>1.1178999999999999</v>
      </c>
    </row>
    <row r="176" spans="2:6" x14ac:dyDescent="0.2">
      <c r="B176" s="1">
        <v>42247</v>
      </c>
      <c r="C176">
        <v>19.5</v>
      </c>
      <c r="D176">
        <v>55.49</v>
      </c>
      <c r="E176">
        <v>8.08</v>
      </c>
      <c r="F176">
        <v>1.1211</v>
      </c>
    </row>
    <row r="177" spans="2:6" x14ac:dyDescent="0.2">
      <c r="B177" s="1">
        <v>42248</v>
      </c>
      <c r="C177">
        <v>19.8</v>
      </c>
      <c r="D177">
        <v>54.4</v>
      </c>
      <c r="E177">
        <v>8.02</v>
      </c>
      <c r="F177">
        <v>1.1316999999999999</v>
      </c>
    </row>
    <row r="178" spans="2:6" x14ac:dyDescent="0.2">
      <c r="B178" s="1">
        <v>42249</v>
      </c>
      <c r="C178">
        <v>19.850000000000001</v>
      </c>
      <c r="D178">
        <v>54.25</v>
      </c>
      <c r="E178">
        <v>8.1300000000000008</v>
      </c>
      <c r="F178">
        <v>1.1226</v>
      </c>
    </row>
    <row r="179" spans="2:6" x14ac:dyDescent="0.2">
      <c r="B179" s="1">
        <v>42250</v>
      </c>
      <c r="C179">
        <v>20.100000000000001</v>
      </c>
      <c r="D179">
        <v>54.63</v>
      </c>
      <c r="E179">
        <v>8.18</v>
      </c>
      <c r="F179">
        <v>1.1121000000000001</v>
      </c>
    </row>
    <row r="180" spans="2:6" x14ac:dyDescent="0.2">
      <c r="B180" s="1">
        <v>42251</v>
      </c>
      <c r="C180">
        <v>19.350000000000001</v>
      </c>
      <c r="D180">
        <v>54</v>
      </c>
      <c r="E180">
        <v>8.1</v>
      </c>
      <c r="F180">
        <v>1.1146</v>
      </c>
    </row>
    <row r="181" spans="2:6" x14ac:dyDescent="0.2">
      <c r="B181" s="1">
        <v>42254</v>
      </c>
      <c r="C181">
        <v>19.28</v>
      </c>
      <c r="D181">
        <v>52.75</v>
      </c>
      <c r="E181">
        <v>8.09</v>
      </c>
      <c r="F181">
        <v>1.1167</v>
      </c>
    </row>
    <row r="182" spans="2:6" x14ac:dyDescent="0.2">
      <c r="B182" s="1">
        <v>42255</v>
      </c>
      <c r="C182">
        <v>19.38</v>
      </c>
      <c r="D182">
        <v>53.25</v>
      </c>
      <c r="E182">
        <v>8.25</v>
      </c>
      <c r="F182">
        <v>1.1198999999999999</v>
      </c>
    </row>
    <row r="183" spans="2:6" x14ac:dyDescent="0.2">
      <c r="B183" s="1">
        <v>42256</v>
      </c>
      <c r="C183">
        <v>19.399999999999999</v>
      </c>
      <c r="D183">
        <v>52.75</v>
      </c>
      <c r="E183">
        <v>8.2799999999999994</v>
      </c>
      <c r="F183">
        <v>1.1204000000000001</v>
      </c>
    </row>
    <row r="184" spans="2:6" x14ac:dyDescent="0.2">
      <c r="B184" s="1">
        <v>42257</v>
      </c>
      <c r="C184">
        <v>19.25</v>
      </c>
      <c r="D184">
        <v>53.2</v>
      </c>
      <c r="E184">
        <v>8.2899999999999991</v>
      </c>
      <c r="F184">
        <v>1.1275999999999999</v>
      </c>
    </row>
    <row r="185" spans="2:6" x14ac:dyDescent="0.2">
      <c r="B185" s="1">
        <v>42258</v>
      </c>
      <c r="C185">
        <v>19.399999999999999</v>
      </c>
      <c r="D185">
        <v>53.28</v>
      </c>
      <c r="E185">
        <v>8.27</v>
      </c>
      <c r="F185">
        <v>1.1338999999999999</v>
      </c>
    </row>
    <row r="186" spans="2:6" x14ac:dyDescent="0.2">
      <c r="B186" s="1">
        <v>42261</v>
      </c>
      <c r="C186">
        <v>19.100000000000001</v>
      </c>
      <c r="D186">
        <v>52.75</v>
      </c>
      <c r="E186">
        <v>8.24</v>
      </c>
      <c r="F186">
        <v>1.1317999999999999</v>
      </c>
    </row>
    <row r="187" spans="2:6" x14ac:dyDescent="0.2">
      <c r="B187" s="1">
        <v>42262</v>
      </c>
      <c r="C187">
        <v>19</v>
      </c>
      <c r="D187">
        <v>52.5</v>
      </c>
      <c r="E187">
        <v>8.18</v>
      </c>
      <c r="F187">
        <v>1.1266</v>
      </c>
    </row>
    <row r="188" spans="2:6" x14ac:dyDescent="0.2">
      <c r="B188" s="1">
        <v>42263</v>
      </c>
      <c r="C188">
        <v>19.25</v>
      </c>
      <c r="D188">
        <v>53.25</v>
      </c>
      <c r="E188">
        <v>8.24</v>
      </c>
      <c r="F188">
        <v>1.1289</v>
      </c>
    </row>
    <row r="189" spans="2:6" x14ac:dyDescent="0.2">
      <c r="B189" s="1">
        <v>42264</v>
      </c>
      <c r="C189">
        <v>19.100000000000001</v>
      </c>
      <c r="D189">
        <v>53.9</v>
      </c>
      <c r="E189">
        <v>8.24</v>
      </c>
      <c r="F189">
        <v>1.1435</v>
      </c>
    </row>
    <row r="190" spans="2:6" x14ac:dyDescent="0.2">
      <c r="B190" s="1">
        <v>42265</v>
      </c>
      <c r="C190">
        <v>18.98</v>
      </c>
      <c r="D190">
        <v>53.5</v>
      </c>
      <c r="E190">
        <v>8.1199999999999992</v>
      </c>
      <c r="F190">
        <v>1.1305000000000001</v>
      </c>
    </row>
    <row r="191" spans="2:6" x14ac:dyDescent="0.2">
      <c r="B191" s="1">
        <v>42268</v>
      </c>
      <c r="C191">
        <v>19</v>
      </c>
      <c r="D191">
        <v>53.15</v>
      </c>
      <c r="E191">
        <v>7.99</v>
      </c>
      <c r="F191">
        <v>1.1186</v>
      </c>
    </row>
    <row r="192" spans="2:6" x14ac:dyDescent="0.2">
      <c r="B192" s="1">
        <v>42269</v>
      </c>
      <c r="C192">
        <v>19.079999999999998</v>
      </c>
      <c r="D192">
        <v>52.85</v>
      </c>
      <c r="E192">
        <v>8.0299999999999994</v>
      </c>
      <c r="F192">
        <v>1.1117999999999999</v>
      </c>
    </row>
    <row r="193" spans="2:6" x14ac:dyDescent="0.2">
      <c r="B193" s="1">
        <v>42270</v>
      </c>
      <c r="C193">
        <v>19.2</v>
      </c>
      <c r="D193">
        <v>52.95</v>
      </c>
      <c r="E193">
        <v>8.08</v>
      </c>
      <c r="F193">
        <v>1.1185</v>
      </c>
    </row>
    <row r="194" spans="2:6" x14ac:dyDescent="0.2">
      <c r="B194" s="1">
        <v>42271</v>
      </c>
      <c r="C194">
        <v>18.600000000000001</v>
      </c>
      <c r="D194">
        <v>52.85</v>
      </c>
      <c r="E194">
        <v>8.01</v>
      </c>
      <c r="F194">
        <v>1.1229</v>
      </c>
    </row>
    <row r="195" spans="2:6" x14ac:dyDescent="0.2">
      <c r="B195" s="1">
        <v>42272</v>
      </c>
      <c r="C195">
        <v>18.75</v>
      </c>
      <c r="D195">
        <v>52.6</v>
      </c>
      <c r="E195">
        <v>8</v>
      </c>
      <c r="F195">
        <v>1.1194</v>
      </c>
    </row>
    <row r="196" spans="2:6" x14ac:dyDescent="0.2">
      <c r="B196" s="1">
        <v>42275</v>
      </c>
      <c r="C196">
        <v>18.600000000000001</v>
      </c>
      <c r="D196">
        <v>52</v>
      </c>
      <c r="E196">
        <v>7.92</v>
      </c>
      <c r="F196">
        <v>1.1243000000000001</v>
      </c>
    </row>
    <row r="197" spans="2:6" x14ac:dyDescent="0.2">
      <c r="B197" s="1">
        <v>42276</v>
      </c>
      <c r="C197">
        <v>18.649999999999999</v>
      </c>
      <c r="D197">
        <v>52.15</v>
      </c>
      <c r="E197">
        <v>7.98</v>
      </c>
      <c r="F197">
        <v>1.1245000000000001</v>
      </c>
    </row>
    <row r="198" spans="2:6" x14ac:dyDescent="0.2">
      <c r="B198" s="1">
        <v>42277</v>
      </c>
      <c r="C198">
        <v>18.399999999999999</v>
      </c>
      <c r="D198">
        <v>51.75</v>
      </c>
      <c r="E198">
        <v>8.15</v>
      </c>
      <c r="F198">
        <v>1.1175999999999999</v>
      </c>
    </row>
    <row r="199" spans="2:6" x14ac:dyDescent="0.2">
      <c r="B199" s="1">
        <v>42278</v>
      </c>
      <c r="C199">
        <v>18</v>
      </c>
      <c r="D199">
        <v>50.15</v>
      </c>
      <c r="E199">
        <v>8.17</v>
      </c>
      <c r="F199">
        <v>1.1194</v>
      </c>
    </row>
    <row r="200" spans="2:6" x14ac:dyDescent="0.2">
      <c r="B200" s="1">
        <v>42279</v>
      </c>
      <c r="C200">
        <v>17.7</v>
      </c>
      <c r="D200">
        <v>49.75</v>
      </c>
      <c r="E200">
        <v>8.15</v>
      </c>
      <c r="F200">
        <v>1.1209</v>
      </c>
    </row>
    <row r="201" spans="2:6" x14ac:dyDescent="0.2">
      <c r="B201" s="1">
        <v>42282</v>
      </c>
      <c r="C201">
        <v>17.75</v>
      </c>
      <c r="D201">
        <v>51</v>
      </c>
      <c r="E201">
        <v>8.2100000000000009</v>
      </c>
      <c r="F201">
        <v>1.1185</v>
      </c>
    </row>
    <row r="202" spans="2:6" x14ac:dyDescent="0.2">
      <c r="B202" s="1">
        <v>42283</v>
      </c>
      <c r="C202">
        <v>18.149999999999999</v>
      </c>
      <c r="D202">
        <v>51.13</v>
      </c>
      <c r="E202">
        <v>8.2200000000000006</v>
      </c>
      <c r="F202">
        <v>1.1268</v>
      </c>
    </row>
    <row r="203" spans="2:6" x14ac:dyDescent="0.2">
      <c r="B203" s="1">
        <v>42284</v>
      </c>
      <c r="C203">
        <v>18.420000000000002</v>
      </c>
      <c r="D203">
        <v>51.6</v>
      </c>
      <c r="E203">
        <v>8.11</v>
      </c>
      <c r="F203">
        <v>1.1234999999999999</v>
      </c>
    </row>
    <row r="204" spans="2:6" x14ac:dyDescent="0.2">
      <c r="B204" s="1">
        <v>42285</v>
      </c>
      <c r="C204">
        <v>18.670000000000002</v>
      </c>
      <c r="D204">
        <v>51</v>
      </c>
      <c r="E204">
        <v>8.1300000000000008</v>
      </c>
      <c r="F204">
        <v>1.1277999999999999</v>
      </c>
    </row>
    <row r="205" spans="2:6" x14ac:dyDescent="0.2">
      <c r="B205" s="1">
        <v>42286</v>
      </c>
      <c r="C205">
        <v>18.75</v>
      </c>
      <c r="D205">
        <v>51.33</v>
      </c>
      <c r="E205">
        <v>8.35</v>
      </c>
      <c r="F205">
        <v>1.1354</v>
      </c>
    </row>
    <row r="206" spans="2:6" x14ac:dyDescent="0.2">
      <c r="B206" s="1">
        <v>42289</v>
      </c>
      <c r="C206">
        <v>18.68</v>
      </c>
      <c r="D206">
        <v>51.68</v>
      </c>
      <c r="E206">
        <v>8.3000000000000007</v>
      </c>
      <c r="F206">
        <v>1.1355</v>
      </c>
    </row>
    <row r="207" spans="2:6" x14ac:dyDescent="0.2">
      <c r="B207" s="1">
        <v>42290</v>
      </c>
      <c r="C207">
        <v>18.399999999999999</v>
      </c>
      <c r="D207">
        <v>50.93</v>
      </c>
      <c r="E207">
        <v>8.33</v>
      </c>
      <c r="F207">
        <v>1.1375999999999999</v>
      </c>
    </row>
    <row r="208" spans="2:6" x14ac:dyDescent="0.2">
      <c r="B208" s="1">
        <v>42291</v>
      </c>
      <c r="C208">
        <v>18.25</v>
      </c>
      <c r="D208">
        <v>51.65</v>
      </c>
      <c r="E208">
        <v>8.44</v>
      </c>
      <c r="F208">
        <v>1.1473</v>
      </c>
    </row>
    <row r="209" spans="2:6" x14ac:dyDescent="0.2">
      <c r="B209" s="1">
        <v>42292</v>
      </c>
      <c r="C209">
        <v>18.5</v>
      </c>
      <c r="D209">
        <v>50.75</v>
      </c>
      <c r="E209">
        <v>8.43</v>
      </c>
      <c r="F209">
        <v>1.1382000000000001</v>
      </c>
    </row>
    <row r="210" spans="2:6" x14ac:dyDescent="0.2">
      <c r="B210" s="1">
        <v>42293</v>
      </c>
      <c r="C210">
        <v>18.329999999999998</v>
      </c>
      <c r="D210">
        <v>50.95</v>
      </c>
      <c r="E210">
        <v>8.39</v>
      </c>
      <c r="F210">
        <v>1.1346000000000001</v>
      </c>
    </row>
    <row r="211" spans="2:6" x14ac:dyDescent="0.2">
      <c r="B211" s="1">
        <v>42296</v>
      </c>
      <c r="C211">
        <v>18.75</v>
      </c>
      <c r="D211">
        <v>50.65</v>
      </c>
      <c r="E211">
        <v>8.35</v>
      </c>
      <c r="F211">
        <v>1.1324000000000001</v>
      </c>
    </row>
    <row r="212" spans="2:6" x14ac:dyDescent="0.2">
      <c r="B212" s="1">
        <v>42297</v>
      </c>
      <c r="C212">
        <v>18.350000000000001</v>
      </c>
      <c r="D212">
        <v>50.85</v>
      </c>
      <c r="E212">
        <v>8.4700000000000006</v>
      </c>
      <c r="F212">
        <v>1.1344000000000001</v>
      </c>
    </row>
    <row r="213" spans="2:6" x14ac:dyDescent="0.2">
      <c r="B213" s="1">
        <v>42298</v>
      </c>
      <c r="C213">
        <v>18.25</v>
      </c>
      <c r="D213">
        <v>50.9</v>
      </c>
      <c r="E213">
        <v>8.4499999999999993</v>
      </c>
      <c r="F213">
        <v>1.1335999999999999</v>
      </c>
    </row>
    <row r="214" spans="2:6" x14ac:dyDescent="0.2">
      <c r="B214" s="1">
        <v>42299</v>
      </c>
      <c r="C214">
        <v>18.3</v>
      </c>
      <c r="D214">
        <v>50.9</v>
      </c>
      <c r="E214">
        <v>8.48</v>
      </c>
      <c r="F214">
        <v>1.1106</v>
      </c>
    </row>
    <row r="215" spans="2:6" x14ac:dyDescent="0.2">
      <c r="B215" s="1">
        <v>42300</v>
      </c>
      <c r="C215">
        <v>18.25</v>
      </c>
      <c r="D215">
        <v>51</v>
      </c>
      <c r="E215">
        <v>8.6300000000000008</v>
      </c>
      <c r="F215">
        <v>1.1013999999999999</v>
      </c>
    </row>
    <row r="216" spans="2:6" x14ac:dyDescent="0.2">
      <c r="B216" s="1">
        <v>42303</v>
      </c>
      <c r="C216">
        <v>17.899999999999999</v>
      </c>
      <c r="D216">
        <v>52.78</v>
      </c>
      <c r="E216">
        <v>8.66</v>
      </c>
      <c r="F216">
        <v>1.1055999999999999</v>
      </c>
    </row>
    <row r="217" spans="2:6" x14ac:dyDescent="0.2">
      <c r="B217" s="1">
        <v>42304</v>
      </c>
      <c r="C217">
        <v>17.98</v>
      </c>
      <c r="D217">
        <v>52.15</v>
      </c>
      <c r="E217">
        <v>8.61</v>
      </c>
      <c r="F217">
        <v>1.1048</v>
      </c>
    </row>
    <row r="218" spans="2:6" x14ac:dyDescent="0.2">
      <c r="B218" s="1">
        <v>42305</v>
      </c>
      <c r="C218">
        <v>18</v>
      </c>
      <c r="D218">
        <v>52.5</v>
      </c>
      <c r="E218">
        <v>8.57</v>
      </c>
      <c r="F218">
        <v>1.0920000000000001</v>
      </c>
    </row>
    <row r="219" spans="2:6" x14ac:dyDescent="0.2">
      <c r="B219" s="1">
        <v>42306</v>
      </c>
      <c r="C219">
        <v>18.149999999999999</v>
      </c>
      <c r="D219">
        <v>52.65</v>
      </c>
      <c r="E219">
        <v>8.68</v>
      </c>
      <c r="F219">
        <v>1.0975999999999999</v>
      </c>
    </row>
    <row r="220" spans="2:6" x14ac:dyDescent="0.2">
      <c r="B220" s="1">
        <v>42307</v>
      </c>
      <c r="C220">
        <v>17.829999999999998</v>
      </c>
      <c r="D220">
        <v>53.25</v>
      </c>
      <c r="E220">
        <v>8.64</v>
      </c>
      <c r="F220">
        <v>1.1005</v>
      </c>
    </row>
    <row r="221" spans="2:6" x14ac:dyDescent="0.2">
      <c r="B221" s="1">
        <v>42310</v>
      </c>
      <c r="C221">
        <v>17.7</v>
      </c>
      <c r="D221">
        <v>51.8</v>
      </c>
      <c r="E221">
        <v>8.6</v>
      </c>
      <c r="F221">
        <v>1.1012999999999999</v>
      </c>
    </row>
    <row r="222" spans="2:6" x14ac:dyDescent="0.2">
      <c r="B222" s="1">
        <v>42311</v>
      </c>
      <c r="C222">
        <v>17.5</v>
      </c>
      <c r="D222">
        <v>51.75</v>
      </c>
      <c r="E222">
        <v>8.4499999999999993</v>
      </c>
      <c r="F222">
        <v>1.0966</v>
      </c>
    </row>
    <row r="223" spans="2:6" x14ac:dyDescent="0.2">
      <c r="B223" s="1">
        <v>42312</v>
      </c>
      <c r="C223">
        <v>17.399999999999999</v>
      </c>
      <c r="D223">
        <v>51</v>
      </c>
      <c r="E223">
        <v>8.4</v>
      </c>
      <c r="F223">
        <v>1.0862000000000001</v>
      </c>
    </row>
    <row r="224" spans="2:6" x14ac:dyDescent="0.2">
      <c r="B224" s="1">
        <v>42313</v>
      </c>
      <c r="C224">
        <v>17.079999999999998</v>
      </c>
      <c r="D224">
        <v>51</v>
      </c>
      <c r="E224">
        <v>8.4700000000000006</v>
      </c>
      <c r="F224">
        <v>1.0881000000000001</v>
      </c>
    </row>
    <row r="225" spans="2:6" x14ac:dyDescent="0.2">
      <c r="B225" s="1">
        <v>42314</v>
      </c>
      <c r="C225">
        <v>17.2</v>
      </c>
      <c r="D225">
        <v>51.25</v>
      </c>
      <c r="E225">
        <v>8.41</v>
      </c>
      <c r="F225">
        <v>1.0738000000000001</v>
      </c>
    </row>
    <row r="226" spans="2:6" x14ac:dyDescent="0.2">
      <c r="B226" s="1">
        <v>42317</v>
      </c>
      <c r="C226">
        <v>16.48</v>
      </c>
      <c r="D226">
        <v>51.25</v>
      </c>
      <c r="E226">
        <v>8.32</v>
      </c>
      <c r="F226">
        <v>1.0749</v>
      </c>
    </row>
    <row r="227" spans="2:6" x14ac:dyDescent="0.2">
      <c r="B227" s="1">
        <v>42318</v>
      </c>
      <c r="C227">
        <v>16.63</v>
      </c>
      <c r="D227">
        <v>51</v>
      </c>
      <c r="E227">
        <v>8.44</v>
      </c>
      <c r="F227">
        <v>1.0723</v>
      </c>
    </row>
    <row r="228" spans="2:6" x14ac:dyDescent="0.2">
      <c r="B228" s="1">
        <v>42319</v>
      </c>
      <c r="C228">
        <v>16.350000000000001</v>
      </c>
      <c r="D228">
        <v>51.05</v>
      </c>
      <c r="E228">
        <v>8.44</v>
      </c>
      <c r="F228">
        <v>1.0743</v>
      </c>
    </row>
    <row r="229" spans="2:6" x14ac:dyDescent="0.2">
      <c r="B229" s="1">
        <v>42320</v>
      </c>
      <c r="C229">
        <v>16.2</v>
      </c>
      <c r="D229">
        <v>51.35</v>
      </c>
      <c r="E229">
        <v>8.3699999999999992</v>
      </c>
      <c r="F229">
        <v>1.0817000000000001</v>
      </c>
    </row>
    <row r="230" spans="2:6" x14ac:dyDescent="0.2">
      <c r="B230" s="1">
        <v>42321</v>
      </c>
      <c r="C230">
        <v>15.98</v>
      </c>
      <c r="D230">
        <v>51.35</v>
      </c>
      <c r="E230">
        <v>8.39</v>
      </c>
      <c r="F230">
        <v>1.0777000000000001</v>
      </c>
    </row>
    <row r="231" spans="2:6" x14ac:dyDescent="0.2">
      <c r="B231" s="1">
        <v>42324</v>
      </c>
      <c r="C231">
        <v>16.8</v>
      </c>
      <c r="D231">
        <v>51.8</v>
      </c>
      <c r="E231">
        <v>8.5299999999999994</v>
      </c>
      <c r="F231">
        <v>1.0684</v>
      </c>
    </row>
    <row r="232" spans="2:6" x14ac:dyDescent="0.2">
      <c r="B232" s="1">
        <v>42325</v>
      </c>
      <c r="C232">
        <v>17.05</v>
      </c>
      <c r="D232">
        <v>52.1</v>
      </c>
      <c r="E232">
        <v>8.61</v>
      </c>
      <c r="F232">
        <v>1.0641</v>
      </c>
    </row>
    <row r="233" spans="2:6" x14ac:dyDescent="0.2">
      <c r="B233" s="1">
        <v>42326</v>
      </c>
      <c r="C233">
        <v>17.3</v>
      </c>
      <c r="D233">
        <v>52.6</v>
      </c>
      <c r="E233">
        <v>8.58</v>
      </c>
      <c r="F233">
        <v>1.0658000000000001</v>
      </c>
    </row>
    <row r="234" spans="2:6" x14ac:dyDescent="0.2">
      <c r="B234" s="1">
        <v>42327</v>
      </c>
      <c r="C234">
        <v>17.399999999999999</v>
      </c>
      <c r="D234">
        <v>52.5</v>
      </c>
      <c r="E234">
        <v>8.6300000000000008</v>
      </c>
      <c r="F234">
        <v>1.0731999999999999</v>
      </c>
    </row>
    <row r="235" spans="2:6" x14ac:dyDescent="0.2">
      <c r="B235" s="1">
        <v>42328</v>
      </c>
      <c r="C235">
        <v>17.5</v>
      </c>
      <c r="D235">
        <v>51.65</v>
      </c>
      <c r="E235">
        <v>8.51</v>
      </c>
      <c r="F235">
        <v>1.0643</v>
      </c>
    </row>
    <row r="236" spans="2:6" x14ac:dyDescent="0.2">
      <c r="B236" s="1">
        <v>42331</v>
      </c>
      <c r="C236">
        <v>17.600000000000001</v>
      </c>
      <c r="D236">
        <v>50.65</v>
      </c>
      <c r="E236">
        <v>8.56</v>
      </c>
      <c r="F236">
        <v>1.0633999999999999</v>
      </c>
    </row>
    <row r="237" spans="2:6" x14ac:dyDescent="0.2">
      <c r="B237" s="1">
        <v>42332</v>
      </c>
      <c r="C237">
        <v>17.7</v>
      </c>
      <c r="D237">
        <v>50.7</v>
      </c>
      <c r="E237">
        <v>8.65</v>
      </c>
      <c r="F237">
        <v>1.0640000000000001</v>
      </c>
    </row>
    <row r="238" spans="2:6" x14ac:dyDescent="0.2">
      <c r="B238" s="1">
        <v>42333</v>
      </c>
      <c r="C238">
        <v>17.88</v>
      </c>
      <c r="D238">
        <v>50.5</v>
      </c>
      <c r="E238">
        <v>8.6199999999999992</v>
      </c>
      <c r="F238">
        <v>1.0626</v>
      </c>
    </row>
    <row r="239" spans="2:6" x14ac:dyDescent="0.2">
      <c r="B239" s="1">
        <v>42334</v>
      </c>
      <c r="C239">
        <v>17.7</v>
      </c>
      <c r="D239">
        <v>50.2</v>
      </c>
      <c r="E239">
        <v>8.58</v>
      </c>
      <c r="F239">
        <v>1.0609</v>
      </c>
    </row>
    <row r="240" spans="2:6" x14ac:dyDescent="0.2">
      <c r="B240" s="1">
        <v>42335</v>
      </c>
      <c r="C240">
        <v>17.7</v>
      </c>
      <c r="D240">
        <v>50.4</v>
      </c>
      <c r="E240">
        <v>8.58</v>
      </c>
      <c r="F240">
        <v>1.0589999999999999</v>
      </c>
    </row>
    <row r="241" spans="2:6" x14ac:dyDescent="0.2">
      <c r="B241" s="1">
        <v>42338</v>
      </c>
      <c r="C241">
        <v>18.2</v>
      </c>
      <c r="D241">
        <v>49.7</v>
      </c>
      <c r="E241">
        <v>8.58</v>
      </c>
      <c r="F241">
        <v>1.0563</v>
      </c>
    </row>
    <row r="242" spans="2:6" x14ac:dyDescent="0.2">
      <c r="B242" s="1">
        <v>42339</v>
      </c>
      <c r="C242">
        <v>17.95</v>
      </c>
      <c r="D242">
        <v>48.5</v>
      </c>
      <c r="E242">
        <v>8.56</v>
      </c>
      <c r="F242">
        <v>1.0630999999999999</v>
      </c>
    </row>
    <row r="243" spans="2:6" x14ac:dyDescent="0.2">
      <c r="B243" s="1">
        <v>42340</v>
      </c>
      <c r="C243">
        <v>17.850000000000001</v>
      </c>
      <c r="D243">
        <v>48.05</v>
      </c>
      <c r="E243">
        <v>8.48</v>
      </c>
      <c r="F243">
        <v>1.0610999999999999</v>
      </c>
    </row>
    <row r="244" spans="2:6" x14ac:dyDescent="0.2">
      <c r="B244" s="1">
        <v>42341</v>
      </c>
      <c r="C244">
        <v>17.149999999999999</v>
      </c>
      <c r="D244">
        <v>47.2</v>
      </c>
      <c r="E244">
        <v>8.59</v>
      </c>
      <c r="F244">
        <v>1.0938000000000001</v>
      </c>
    </row>
    <row r="245" spans="2:6" x14ac:dyDescent="0.2">
      <c r="B245" s="1">
        <v>42342</v>
      </c>
      <c r="C245">
        <v>17.149999999999999</v>
      </c>
      <c r="D245">
        <v>46.75</v>
      </c>
      <c r="E245">
        <v>8.52</v>
      </c>
      <c r="F245">
        <v>1.0884</v>
      </c>
    </row>
    <row r="246" spans="2:6" x14ac:dyDescent="0.2">
      <c r="B246" s="1">
        <v>42345</v>
      </c>
      <c r="C246">
        <v>16.78</v>
      </c>
      <c r="D246">
        <v>46</v>
      </c>
      <c r="E246">
        <v>8.41</v>
      </c>
      <c r="F246">
        <v>1.0834999999999999</v>
      </c>
    </row>
    <row r="247" spans="2:6" x14ac:dyDescent="0.2">
      <c r="B247" s="1">
        <v>42346</v>
      </c>
      <c r="C247">
        <v>16.75</v>
      </c>
      <c r="D247">
        <v>45.68</v>
      </c>
      <c r="E247">
        <v>8.41</v>
      </c>
      <c r="F247">
        <v>1.0892999999999999</v>
      </c>
    </row>
    <row r="248" spans="2:6" x14ac:dyDescent="0.2">
      <c r="B248" s="1">
        <v>42347</v>
      </c>
      <c r="C248">
        <v>16.649999999999999</v>
      </c>
      <c r="D248">
        <v>46.2</v>
      </c>
      <c r="E248">
        <v>8.4</v>
      </c>
      <c r="F248">
        <v>1.1025</v>
      </c>
    </row>
    <row r="249" spans="2:6" x14ac:dyDescent="0.2">
      <c r="B249" s="1">
        <v>42348</v>
      </c>
      <c r="C249">
        <v>16.5</v>
      </c>
      <c r="D249">
        <v>46.4</v>
      </c>
      <c r="E249">
        <v>8.36</v>
      </c>
      <c r="F249">
        <v>1.0940000000000001</v>
      </c>
    </row>
    <row r="250" spans="2:6" x14ac:dyDescent="0.2">
      <c r="B250" s="1">
        <v>42349</v>
      </c>
      <c r="C250">
        <v>16.23</v>
      </c>
      <c r="D250">
        <v>46.05</v>
      </c>
      <c r="E250">
        <v>8.07</v>
      </c>
      <c r="F250">
        <v>1.0987</v>
      </c>
    </row>
    <row r="251" spans="2:6" x14ac:dyDescent="0.2">
      <c r="B251" s="1">
        <v>42352</v>
      </c>
      <c r="C251">
        <v>16.079999999999998</v>
      </c>
      <c r="D251">
        <v>46.5</v>
      </c>
      <c r="E251">
        <v>8.07</v>
      </c>
      <c r="F251">
        <v>1.099</v>
      </c>
    </row>
    <row r="252" spans="2:6" x14ac:dyDescent="0.2">
      <c r="B252" s="1">
        <v>42353</v>
      </c>
      <c r="C252">
        <v>15.95</v>
      </c>
      <c r="D252">
        <v>46.8</v>
      </c>
      <c r="E252">
        <v>8.26</v>
      </c>
      <c r="F252">
        <v>1.0927</v>
      </c>
    </row>
    <row r="253" spans="2:6" x14ac:dyDescent="0.2">
      <c r="B253" s="1">
        <v>42354</v>
      </c>
      <c r="C253">
        <v>15.25</v>
      </c>
      <c r="D253">
        <v>46.86</v>
      </c>
      <c r="E253">
        <v>8.1999999999999993</v>
      </c>
      <c r="F253">
        <v>1.0911</v>
      </c>
    </row>
    <row r="254" spans="2:6" x14ac:dyDescent="0.2">
      <c r="B254" s="1">
        <v>42355</v>
      </c>
      <c r="C254">
        <v>15.5</v>
      </c>
      <c r="D254">
        <v>46.93</v>
      </c>
      <c r="E254">
        <v>8.14</v>
      </c>
      <c r="F254">
        <v>1.0825</v>
      </c>
    </row>
    <row r="255" spans="2:6" x14ac:dyDescent="0.2">
      <c r="B255" s="1">
        <v>42356</v>
      </c>
      <c r="C255">
        <v>14.9</v>
      </c>
      <c r="D255">
        <v>46.33</v>
      </c>
      <c r="E255">
        <v>8.1300000000000008</v>
      </c>
      <c r="F255">
        <v>1.0865</v>
      </c>
    </row>
    <row r="256" spans="2:6" x14ac:dyDescent="0.2">
      <c r="B256" s="1">
        <v>42359</v>
      </c>
      <c r="C256">
        <v>14.35</v>
      </c>
      <c r="D256">
        <v>46.92</v>
      </c>
      <c r="E256">
        <v>8.26</v>
      </c>
      <c r="F256">
        <v>1.0911999999999999</v>
      </c>
    </row>
    <row r="257" spans="2:6" x14ac:dyDescent="0.2">
      <c r="B257" s="1">
        <v>42360</v>
      </c>
      <c r="C257">
        <v>13.85</v>
      </c>
      <c r="D257">
        <v>46.56</v>
      </c>
      <c r="E257">
        <v>8.32</v>
      </c>
      <c r="F257">
        <v>1.0953999999999999</v>
      </c>
    </row>
    <row r="258" spans="2:6" x14ac:dyDescent="0.2">
      <c r="B258" s="1">
        <v>42361</v>
      </c>
      <c r="C258">
        <v>13.93</v>
      </c>
      <c r="D258">
        <v>47.03</v>
      </c>
      <c r="E258">
        <v>8.2899999999999991</v>
      </c>
      <c r="F258">
        <v>1.0909</v>
      </c>
    </row>
    <row r="259" spans="2:6" x14ac:dyDescent="0.2">
      <c r="B259" s="1">
        <v>42362</v>
      </c>
      <c r="C259">
        <v>14.2</v>
      </c>
      <c r="D259">
        <v>47.37</v>
      </c>
      <c r="E259">
        <v>8.26</v>
      </c>
      <c r="F259">
        <v>1.0969</v>
      </c>
    </row>
    <row r="260" spans="2:6" x14ac:dyDescent="0.2">
      <c r="B260" s="1">
        <v>42363</v>
      </c>
      <c r="F260">
        <v>1.0972999999999999</v>
      </c>
    </row>
    <row r="261" spans="2:6" x14ac:dyDescent="0.2">
      <c r="B261" s="1">
        <v>42366</v>
      </c>
      <c r="C261">
        <v>14.42</v>
      </c>
      <c r="D261">
        <v>47.39</v>
      </c>
      <c r="E261">
        <v>8.3800000000000008</v>
      </c>
      <c r="F261">
        <v>1.0965</v>
      </c>
    </row>
    <row r="262" spans="2:6" x14ac:dyDescent="0.2">
      <c r="B262" s="1">
        <v>42367</v>
      </c>
      <c r="C262">
        <v>15.4</v>
      </c>
      <c r="D262">
        <v>47.64</v>
      </c>
      <c r="E262">
        <v>8.34</v>
      </c>
      <c r="F262">
        <v>1.0916999999999999</v>
      </c>
    </row>
    <row r="263" spans="2:6" x14ac:dyDescent="0.2">
      <c r="B263" s="1">
        <v>42368</v>
      </c>
      <c r="C263">
        <v>14.3</v>
      </c>
      <c r="D263">
        <v>47.83</v>
      </c>
      <c r="E263">
        <v>8.2799999999999994</v>
      </c>
      <c r="F263">
        <v>1.0929</v>
      </c>
    </row>
    <row r="264" spans="2:6" x14ac:dyDescent="0.2">
      <c r="B264" s="1">
        <v>42369</v>
      </c>
      <c r="C264">
        <v>14.4</v>
      </c>
      <c r="D264">
        <v>47.4</v>
      </c>
      <c r="E264">
        <v>8.2899999999999991</v>
      </c>
      <c r="F264">
        <v>1.0860000000000001</v>
      </c>
    </row>
    <row r="265" spans="2:6" x14ac:dyDescent="0.2">
      <c r="B265" s="1">
        <v>42370</v>
      </c>
      <c r="C265">
        <v>14.62</v>
      </c>
      <c r="D265">
        <v>46.63</v>
      </c>
      <c r="F265">
        <v>1.0858000000000001</v>
      </c>
    </row>
    <row r="266" spans="2:6" x14ac:dyDescent="0.2">
      <c r="B266" s="1">
        <v>42373</v>
      </c>
      <c r="C266">
        <v>14.68</v>
      </c>
      <c r="D266">
        <v>46.55</v>
      </c>
      <c r="E266">
        <v>8.11</v>
      </c>
      <c r="F266">
        <v>1.0829</v>
      </c>
    </row>
    <row r="267" spans="2:6" x14ac:dyDescent="0.2">
      <c r="B267" s="1">
        <v>42374</v>
      </c>
      <c r="C267">
        <v>14.7</v>
      </c>
      <c r="D267">
        <v>46.1</v>
      </c>
      <c r="E267">
        <v>8.06</v>
      </c>
      <c r="F267">
        <v>1.0746</v>
      </c>
    </row>
    <row r="268" spans="2:6" x14ac:dyDescent="0.2">
      <c r="B268" s="1">
        <v>42375</v>
      </c>
      <c r="C268">
        <v>15.18</v>
      </c>
      <c r="D268">
        <v>46.9</v>
      </c>
      <c r="E268">
        <v>7.81</v>
      </c>
      <c r="F268">
        <v>1.0778000000000001</v>
      </c>
    </row>
    <row r="269" spans="2:6" x14ac:dyDescent="0.2">
      <c r="B269" s="1">
        <v>42376</v>
      </c>
      <c r="C269">
        <v>15.38</v>
      </c>
      <c r="D269">
        <v>47.5</v>
      </c>
      <c r="E269">
        <v>7.6</v>
      </c>
      <c r="F269">
        <v>1.0933999999999999</v>
      </c>
    </row>
    <row r="270" spans="2:6" x14ac:dyDescent="0.2">
      <c r="B270" s="1">
        <v>42377</v>
      </c>
      <c r="C270">
        <v>14.57</v>
      </c>
      <c r="D270">
        <v>46.1</v>
      </c>
      <c r="E270">
        <v>7.46</v>
      </c>
      <c r="F270">
        <v>1.0929</v>
      </c>
    </row>
    <row r="271" spans="2:6" x14ac:dyDescent="0.2">
      <c r="B271" s="1">
        <v>42380</v>
      </c>
      <c r="C271">
        <v>14.48</v>
      </c>
      <c r="D271">
        <v>45.7</v>
      </c>
      <c r="E271">
        <v>7.17</v>
      </c>
      <c r="F271">
        <v>1.0859000000000001</v>
      </c>
    </row>
    <row r="272" spans="2:6" x14ac:dyDescent="0.2">
      <c r="B272" s="1">
        <v>42381</v>
      </c>
      <c r="C272">
        <v>14.05</v>
      </c>
      <c r="D272">
        <v>45</v>
      </c>
      <c r="E272">
        <v>7.15</v>
      </c>
      <c r="F272">
        <v>1.0853999999999999</v>
      </c>
    </row>
    <row r="273" spans="2:6" x14ac:dyDescent="0.2">
      <c r="B273" s="1">
        <v>42382</v>
      </c>
      <c r="C273">
        <v>14.25</v>
      </c>
      <c r="D273">
        <v>44.5</v>
      </c>
      <c r="E273">
        <v>7.29</v>
      </c>
      <c r="F273">
        <v>1.0872999999999999</v>
      </c>
    </row>
    <row r="274" spans="2:6" x14ac:dyDescent="0.2">
      <c r="B274" s="1">
        <v>42383</v>
      </c>
      <c r="C274">
        <v>13.82</v>
      </c>
      <c r="D274">
        <v>44.35</v>
      </c>
      <c r="E274">
        <v>7.13</v>
      </c>
      <c r="F274">
        <v>1.0864</v>
      </c>
    </row>
    <row r="275" spans="2:6" x14ac:dyDescent="0.2">
      <c r="B275" s="1">
        <v>42384</v>
      </c>
      <c r="C275">
        <v>13.43</v>
      </c>
      <c r="D275">
        <v>43.95</v>
      </c>
      <c r="E275">
        <v>6.72</v>
      </c>
      <c r="F275">
        <v>1.0913999999999999</v>
      </c>
    </row>
    <row r="276" spans="2:6" x14ac:dyDescent="0.2">
      <c r="B276" s="1">
        <v>42387</v>
      </c>
      <c r="C276">
        <v>13.63</v>
      </c>
      <c r="D276">
        <v>43.53</v>
      </c>
      <c r="E276">
        <v>6.76</v>
      </c>
      <c r="F276">
        <v>1.089</v>
      </c>
    </row>
    <row r="277" spans="2:6" x14ac:dyDescent="0.2">
      <c r="B277" s="1">
        <v>42388</v>
      </c>
      <c r="C277">
        <v>13.7</v>
      </c>
      <c r="D277">
        <v>43.8</v>
      </c>
      <c r="E277">
        <v>6.86</v>
      </c>
      <c r="F277">
        <v>1.0905</v>
      </c>
    </row>
    <row r="278" spans="2:6" x14ac:dyDescent="0.2">
      <c r="B278" s="1">
        <v>42389</v>
      </c>
      <c r="C278">
        <v>13.05</v>
      </c>
      <c r="D278">
        <v>44.75</v>
      </c>
      <c r="E278">
        <v>6.36</v>
      </c>
      <c r="F278">
        <v>1.0889</v>
      </c>
    </row>
    <row r="279" spans="2:6" x14ac:dyDescent="0.2">
      <c r="B279" s="1">
        <v>42390</v>
      </c>
      <c r="C279">
        <v>12.98</v>
      </c>
      <c r="D279">
        <v>44.8</v>
      </c>
      <c r="E279">
        <v>6.21</v>
      </c>
      <c r="F279">
        <v>1.0871999999999999</v>
      </c>
    </row>
    <row r="280" spans="2:6" x14ac:dyDescent="0.2">
      <c r="B280" s="1">
        <v>42391</v>
      </c>
      <c r="C280">
        <v>13.5</v>
      </c>
      <c r="D280">
        <v>45.6</v>
      </c>
      <c r="E280">
        <v>6.36</v>
      </c>
      <c r="F280">
        <v>1.0793999999999999</v>
      </c>
    </row>
    <row r="281" spans="2:6" x14ac:dyDescent="0.2">
      <c r="B281" s="1">
        <v>42394</v>
      </c>
      <c r="C281">
        <v>12.77</v>
      </c>
      <c r="D281">
        <v>44.8</v>
      </c>
      <c r="E281">
        <v>5.91</v>
      </c>
      <c r="F281">
        <v>1.0847</v>
      </c>
    </row>
    <row r="282" spans="2:6" x14ac:dyDescent="0.2">
      <c r="B282" s="1">
        <v>42395</v>
      </c>
      <c r="C282">
        <v>13.05</v>
      </c>
      <c r="D282">
        <v>45</v>
      </c>
      <c r="E282">
        <v>6.1</v>
      </c>
      <c r="F282">
        <v>1.0869</v>
      </c>
    </row>
    <row r="283" spans="2:6" x14ac:dyDescent="0.2">
      <c r="B283" s="1">
        <v>42396</v>
      </c>
      <c r="C283">
        <v>13.4</v>
      </c>
      <c r="D283">
        <v>45.45</v>
      </c>
      <c r="E283">
        <v>5.93</v>
      </c>
      <c r="F283">
        <v>1.0891</v>
      </c>
    </row>
    <row r="284" spans="2:6" x14ac:dyDescent="0.2">
      <c r="B284" s="1">
        <v>42397</v>
      </c>
      <c r="C284">
        <v>13.75</v>
      </c>
      <c r="D284">
        <v>45.4</v>
      </c>
      <c r="E284">
        <v>6.09</v>
      </c>
      <c r="F284">
        <v>1.0936999999999999</v>
      </c>
    </row>
    <row r="285" spans="2:6" x14ac:dyDescent="0.2">
      <c r="B285" s="1">
        <v>42398</v>
      </c>
      <c r="C285">
        <v>13</v>
      </c>
      <c r="D285">
        <v>45</v>
      </c>
      <c r="E285">
        <v>6.07</v>
      </c>
      <c r="F285">
        <v>1.0833999999999999</v>
      </c>
    </row>
    <row r="286" spans="2:6" x14ac:dyDescent="0.2">
      <c r="B286" s="1">
        <v>42401</v>
      </c>
      <c r="C286">
        <v>12.82</v>
      </c>
      <c r="D286">
        <v>43.9</v>
      </c>
      <c r="E286">
        <v>5.71</v>
      </c>
      <c r="F286">
        <v>1.0886</v>
      </c>
    </row>
    <row r="287" spans="2:6" x14ac:dyDescent="0.2">
      <c r="B287" s="1">
        <v>42402</v>
      </c>
      <c r="C287">
        <v>13.05</v>
      </c>
      <c r="D287">
        <v>44</v>
      </c>
      <c r="E287">
        <v>5.84</v>
      </c>
      <c r="F287">
        <v>1.0915999999999999</v>
      </c>
    </row>
    <row r="288" spans="2:6" x14ac:dyDescent="0.2">
      <c r="B288" s="1">
        <v>42403</v>
      </c>
      <c r="C288">
        <v>13.15</v>
      </c>
      <c r="D288">
        <v>45.2</v>
      </c>
      <c r="E288">
        <v>5.64</v>
      </c>
      <c r="F288">
        <v>1.1103000000000001</v>
      </c>
    </row>
    <row r="289" spans="2:6" x14ac:dyDescent="0.2">
      <c r="B289" s="1">
        <v>42404</v>
      </c>
      <c r="C289">
        <v>12.45</v>
      </c>
      <c r="D289">
        <v>44.5</v>
      </c>
      <c r="E289">
        <v>5.62</v>
      </c>
      <c r="F289">
        <v>1.1206</v>
      </c>
    </row>
    <row r="290" spans="2:6" x14ac:dyDescent="0.2">
      <c r="B290" s="1">
        <v>42405</v>
      </c>
      <c r="C290">
        <v>12.7</v>
      </c>
      <c r="D290">
        <v>43.55</v>
      </c>
      <c r="E290">
        <v>5.57</v>
      </c>
      <c r="F290">
        <v>1.1155999999999999</v>
      </c>
    </row>
    <row r="291" spans="2:6" x14ac:dyDescent="0.2">
      <c r="B291" s="1">
        <v>42408</v>
      </c>
      <c r="C291">
        <v>12.25</v>
      </c>
      <c r="D291">
        <v>42.95</v>
      </c>
      <c r="E291">
        <v>5.25</v>
      </c>
      <c r="F291">
        <v>1.1194999999999999</v>
      </c>
    </row>
    <row r="292" spans="2:6" x14ac:dyDescent="0.2">
      <c r="B292" s="1">
        <v>42409</v>
      </c>
      <c r="C292">
        <v>12.18</v>
      </c>
      <c r="D292">
        <v>43</v>
      </c>
      <c r="E292">
        <v>4.97</v>
      </c>
      <c r="F292">
        <v>1.1291</v>
      </c>
    </row>
    <row r="293" spans="2:6" x14ac:dyDescent="0.2">
      <c r="B293" s="1">
        <v>42410</v>
      </c>
      <c r="C293">
        <v>12.18</v>
      </c>
      <c r="D293">
        <v>42.95</v>
      </c>
      <c r="E293">
        <v>4.8899999999999997</v>
      </c>
      <c r="F293">
        <v>1.1289</v>
      </c>
    </row>
    <row r="294" spans="2:6" x14ac:dyDescent="0.2">
      <c r="B294" s="1">
        <v>42411</v>
      </c>
      <c r="C294">
        <v>12</v>
      </c>
      <c r="D294">
        <v>42.85</v>
      </c>
      <c r="E294">
        <v>4.75</v>
      </c>
      <c r="F294">
        <v>1.1321000000000001</v>
      </c>
    </row>
    <row r="295" spans="2:6" x14ac:dyDescent="0.2">
      <c r="B295" s="1">
        <v>42412</v>
      </c>
      <c r="C295">
        <v>12.15</v>
      </c>
      <c r="D295">
        <v>43.15</v>
      </c>
      <c r="E295">
        <v>5.07</v>
      </c>
      <c r="F295">
        <v>1.1257999999999999</v>
      </c>
    </row>
    <row r="296" spans="2:6" x14ac:dyDescent="0.2">
      <c r="B296" s="1">
        <v>42415</v>
      </c>
      <c r="C296">
        <v>12.5</v>
      </c>
      <c r="D296">
        <v>43.25</v>
      </c>
      <c r="E296">
        <v>4.8099999999999996</v>
      </c>
      <c r="F296">
        <v>1.1153</v>
      </c>
    </row>
    <row r="297" spans="2:6" x14ac:dyDescent="0.2">
      <c r="B297" s="1">
        <v>42416</v>
      </c>
      <c r="C297">
        <v>12.58</v>
      </c>
      <c r="D297">
        <v>42.8</v>
      </c>
      <c r="E297">
        <v>4.7</v>
      </c>
      <c r="F297">
        <v>1.1141000000000001</v>
      </c>
    </row>
    <row r="298" spans="2:6" x14ac:dyDescent="0.2">
      <c r="B298" s="1">
        <v>42417</v>
      </c>
      <c r="C298">
        <v>12.32</v>
      </c>
      <c r="D298">
        <v>42.95</v>
      </c>
      <c r="E298">
        <v>5.0999999999999996</v>
      </c>
      <c r="F298">
        <v>1.1127</v>
      </c>
    </row>
    <row r="299" spans="2:6" x14ac:dyDescent="0.2">
      <c r="B299" s="1">
        <v>42418</v>
      </c>
      <c r="C299">
        <v>12.35</v>
      </c>
      <c r="D299">
        <v>43.15</v>
      </c>
      <c r="E299">
        <v>5.26</v>
      </c>
      <c r="F299">
        <v>1.1103000000000001</v>
      </c>
    </row>
    <row r="300" spans="2:6" x14ac:dyDescent="0.2">
      <c r="B300" s="1">
        <v>42419</v>
      </c>
      <c r="C300">
        <v>12.23</v>
      </c>
      <c r="D300">
        <v>44</v>
      </c>
      <c r="E300">
        <v>5.17</v>
      </c>
      <c r="F300">
        <v>1.1132</v>
      </c>
    </row>
    <row r="301" spans="2:6" x14ac:dyDescent="0.2">
      <c r="B301" s="1">
        <v>42422</v>
      </c>
      <c r="C301">
        <v>12.65</v>
      </c>
      <c r="D301">
        <v>45.55</v>
      </c>
      <c r="E301">
        <v>5.42</v>
      </c>
      <c r="F301">
        <v>1.1026</v>
      </c>
    </row>
    <row r="302" spans="2:6" x14ac:dyDescent="0.2">
      <c r="B302" s="1">
        <v>42423</v>
      </c>
      <c r="C302">
        <v>12.7</v>
      </c>
      <c r="D302">
        <v>46</v>
      </c>
      <c r="E302">
        <v>4.91</v>
      </c>
      <c r="F302">
        <v>1.1016999999999999</v>
      </c>
    </row>
    <row r="303" spans="2:6" x14ac:dyDescent="0.2">
      <c r="B303" s="1">
        <v>42424</v>
      </c>
      <c r="C303">
        <v>12.48</v>
      </c>
      <c r="D303">
        <v>45.6</v>
      </c>
      <c r="E303">
        <v>4.87</v>
      </c>
      <c r="F303">
        <v>1.1011</v>
      </c>
    </row>
    <row r="304" spans="2:6" x14ac:dyDescent="0.2">
      <c r="B304" s="1">
        <v>42425</v>
      </c>
      <c r="C304">
        <v>12.27</v>
      </c>
      <c r="D304">
        <v>45</v>
      </c>
      <c r="E304">
        <v>5.08</v>
      </c>
      <c r="F304">
        <v>1.1021000000000001</v>
      </c>
    </row>
    <row r="305" spans="2:6" x14ac:dyDescent="0.2">
      <c r="B305" s="1">
        <v>42426</v>
      </c>
      <c r="C305">
        <v>12.25</v>
      </c>
      <c r="D305">
        <v>44.75</v>
      </c>
      <c r="E305">
        <v>5</v>
      </c>
      <c r="F305">
        <v>1.0931</v>
      </c>
    </row>
    <row r="306" spans="2:6" x14ac:dyDescent="0.2">
      <c r="B306" s="1">
        <v>42429</v>
      </c>
      <c r="C306">
        <v>12.75</v>
      </c>
      <c r="D306">
        <v>44.2</v>
      </c>
      <c r="E306">
        <v>5.01</v>
      </c>
      <c r="F306">
        <v>1.0871</v>
      </c>
    </row>
    <row r="307" spans="2:6" x14ac:dyDescent="0.2">
      <c r="B307" s="1">
        <v>42430</v>
      </c>
      <c r="C307">
        <v>12.55</v>
      </c>
      <c r="D307">
        <v>43.9</v>
      </c>
      <c r="E307">
        <v>5</v>
      </c>
      <c r="F307">
        <v>1.0864</v>
      </c>
    </row>
    <row r="308" spans="2:6" x14ac:dyDescent="0.2">
      <c r="B308" s="1">
        <v>42431</v>
      </c>
      <c r="C308">
        <v>12.6</v>
      </c>
      <c r="D308">
        <v>43.75</v>
      </c>
      <c r="E308">
        <v>4.97</v>
      </c>
      <c r="F308">
        <v>1.0866</v>
      </c>
    </row>
    <row r="309" spans="2:6" x14ac:dyDescent="0.2">
      <c r="B309" s="1">
        <v>42432</v>
      </c>
      <c r="C309">
        <v>12.5</v>
      </c>
      <c r="D309">
        <v>44.33</v>
      </c>
      <c r="E309">
        <v>4.9000000000000004</v>
      </c>
      <c r="F309">
        <v>1.0954999999999999</v>
      </c>
    </row>
    <row r="310" spans="2:6" x14ac:dyDescent="0.2">
      <c r="B310" s="1">
        <v>42433</v>
      </c>
      <c r="C310">
        <v>12.28</v>
      </c>
      <c r="D310">
        <v>45.5</v>
      </c>
      <c r="E310">
        <v>4.93</v>
      </c>
      <c r="F310">
        <v>1.1001000000000001</v>
      </c>
    </row>
    <row r="311" spans="2:6" x14ac:dyDescent="0.2">
      <c r="B311" s="1">
        <v>42436</v>
      </c>
      <c r="C311">
        <v>12.48</v>
      </c>
      <c r="D311">
        <v>46.7</v>
      </c>
      <c r="E311">
        <v>5.0999999999999996</v>
      </c>
      <c r="F311">
        <v>1.1012</v>
      </c>
    </row>
    <row r="312" spans="2:6" x14ac:dyDescent="0.2">
      <c r="B312" s="1">
        <v>42437</v>
      </c>
      <c r="C312">
        <v>12.35</v>
      </c>
      <c r="D312">
        <v>45.95</v>
      </c>
      <c r="E312">
        <v>5.03</v>
      </c>
      <c r="F312">
        <v>1.1009</v>
      </c>
    </row>
    <row r="313" spans="2:6" x14ac:dyDescent="0.2">
      <c r="B313" s="1">
        <v>42438</v>
      </c>
      <c r="C313">
        <v>12.3</v>
      </c>
      <c r="D313">
        <v>45.7</v>
      </c>
      <c r="E313">
        <v>5.09</v>
      </c>
      <c r="F313">
        <v>1.0996999999999999</v>
      </c>
    </row>
    <row r="314" spans="2:6" x14ac:dyDescent="0.2">
      <c r="B314" s="1">
        <v>42439</v>
      </c>
      <c r="C314">
        <v>12.13</v>
      </c>
      <c r="D314">
        <v>45.95</v>
      </c>
      <c r="E314">
        <v>4.92</v>
      </c>
      <c r="F314">
        <v>1.1175999999999999</v>
      </c>
    </row>
    <row r="315" spans="2:6" x14ac:dyDescent="0.2">
      <c r="B315" s="1">
        <v>42440</v>
      </c>
      <c r="C315">
        <v>12.4</v>
      </c>
      <c r="D315">
        <v>46</v>
      </c>
      <c r="E315">
        <v>5</v>
      </c>
      <c r="F315">
        <v>1.115</v>
      </c>
    </row>
    <row r="316" spans="2:6" x14ac:dyDescent="0.2">
      <c r="B316" s="1">
        <v>42443</v>
      </c>
      <c r="C316">
        <v>12.33</v>
      </c>
      <c r="D316">
        <v>45.28</v>
      </c>
      <c r="E316">
        <v>4.88</v>
      </c>
      <c r="F316">
        <v>1.1104000000000001</v>
      </c>
    </row>
    <row r="317" spans="2:6" x14ac:dyDescent="0.2">
      <c r="B317" s="1">
        <v>42444</v>
      </c>
      <c r="C317">
        <v>12.25</v>
      </c>
      <c r="D317">
        <v>44</v>
      </c>
      <c r="E317">
        <v>4.87</v>
      </c>
      <c r="F317">
        <v>1.1108</v>
      </c>
    </row>
    <row r="318" spans="2:6" x14ac:dyDescent="0.2">
      <c r="B318" s="1">
        <v>42445</v>
      </c>
      <c r="C318">
        <v>12.4</v>
      </c>
      <c r="D318">
        <v>45</v>
      </c>
      <c r="E318">
        <v>4.97</v>
      </c>
      <c r="F318">
        <v>1.1222000000000001</v>
      </c>
    </row>
    <row r="319" spans="2:6" x14ac:dyDescent="0.2">
      <c r="B319" s="1">
        <v>42446</v>
      </c>
      <c r="C319">
        <v>12.38</v>
      </c>
      <c r="D319">
        <v>46.5</v>
      </c>
      <c r="E319">
        <v>5.01</v>
      </c>
      <c r="F319">
        <v>1.1316999999999999</v>
      </c>
    </row>
    <row r="320" spans="2:6" x14ac:dyDescent="0.2">
      <c r="B320" s="1">
        <v>42447</v>
      </c>
      <c r="C320">
        <v>12.28</v>
      </c>
      <c r="D320">
        <v>46.75</v>
      </c>
      <c r="E320">
        <v>4.95</v>
      </c>
      <c r="F320">
        <v>1.1267</v>
      </c>
    </row>
    <row r="321" spans="2:6" x14ac:dyDescent="0.2">
      <c r="B321" s="1">
        <v>42450</v>
      </c>
      <c r="C321">
        <v>12</v>
      </c>
      <c r="D321">
        <v>46.3</v>
      </c>
      <c r="E321">
        <v>4.88</v>
      </c>
      <c r="F321">
        <v>1.1238999999999999</v>
      </c>
    </row>
    <row r="322" spans="2:6" x14ac:dyDescent="0.2">
      <c r="B322" s="1">
        <v>42451</v>
      </c>
      <c r="C322">
        <v>12.15</v>
      </c>
      <c r="D322">
        <v>45.25</v>
      </c>
      <c r="E322">
        <v>4.83</v>
      </c>
      <c r="F322">
        <v>1.1214</v>
      </c>
    </row>
    <row r="323" spans="2:6" x14ac:dyDescent="0.2">
      <c r="B323" s="1">
        <v>42452</v>
      </c>
      <c r="C323">
        <v>12.05</v>
      </c>
      <c r="D323">
        <v>44.55</v>
      </c>
      <c r="E323">
        <v>4.8099999999999996</v>
      </c>
      <c r="F323">
        <v>1.1183000000000001</v>
      </c>
    </row>
    <row r="324" spans="2:6" x14ac:dyDescent="0.2">
      <c r="B324" s="1">
        <v>42453</v>
      </c>
      <c r="C324">
        <v>11.95</v>
      </c>
      <c r="D324">
        <v>45.01</v>
      </c>
      <c r="E324">
        <v>4.8600000000000003</v>
      </c>
      <c r="F324">
        <v>1.1173</v>
      </c>
    </row>
    <row r="325" spans="2:6" x14ac:dyDescent="0.2">
      <c r="B325" s="1">
        <v>42454</v>
      </c>
      <c r="C325">
        <v>12.13</v>
      </c>
      <c r="D325">
        <v>44.95</v>
      </c>
      <c r="F325">
        <v>1.1163000000000001</v>
      </c>
    </row>
    <row r="326" spans="2:6" x14ac:dyDescent="0.2">
      <c r="B326" s="1">
        <v>42457</v>
      </c>
      <c r="C326">
        <v>12.22</v>
      </c>
      <c r="D326">
        <v>44.95</v>
      </c>
      <c r="F326">
        <v>1.1193</v>
      </c>
    </row>
    <row r="327" spans="2:6" x14ac:dyDescent="0.2">
      <c r="B327" s="1">
        <v>42458</v>
      </c>
      <c r="C327">
        <v>11.93</v>
      </c>
      <c r="D327">
        <v>44.38</v>
      </c>
      <c r="E327">
        <v>4.79</v>
      </c>
      <c r="F327">
        <v>1.1289</v>
      </c>
    </row>
    <row r="328" spans="2:6" x14ac:dyDescent="0.2">
      <c r="B328" s="1">
        <v>42459</v>
      </c>
      <c r="C328">
        <v>12.1</v>
      </c>
      <c r="D328">
        <v>44.55</v>
      </c>
      <c r="E328">
        <v>4.97</v>
      </c>
      <c r="F328">
        <v>1.1335999999999999</v>
      </c>
    </row>
    <row r="329" spans="2:6" x14ac:dyDescent="0.2">
      <c r="B329" s="1">
        <v>42460</v>
      </c>
      <c r="C329">
        <v>12.4</v>
      </c>
      <c r="D329">
        <v>44.9</v>
      </c>
      <c r="E329">
        <v>5.22</v>
      </c>
      <c r="F329">
        <v>1.1377999999999999</v>
      </c>
    </row>
    <row r="330" spans="2:6" x14ac:dyDescent="0.2">
      <c r="B330" s="1">
        <v>42461</v>
      </c>
      <c r="C330">
        <v>11.53</v>
      </c>
      <c r="D330">
        <v>44.85</v>
      </c>
      <c r="E330">
        <v>5.18</v>
      </c>
      <c r="F330">
        <v>1.1386000000000001</v>
      </c>
    </row>
    <row r="331" spans="2:6" x14ac:dyDescent="0.2">
      <c r="B331" s="1">
        <v>42464</v>
      </c>
      <c r="C331">
        <v>11.4</v>
      </c>
      <c r="D331">
        <v>44.38</v>
      </c>
      <c r="E331">
        <v>5.33</v>
      </c>
      <c r="F331">
        <v>1.139</v>
      </c>
    </row>
    <row r="332" spans="2:6" x14ac:dyDescent="0.2">
      <c r="B332" s="1">
        <v>42465</v>
      </c>
      <c r="C332">
        <v>11.35</v>
      </c>
      <c r="D332">
        <v>43.85</v>
      </c>
      <c r="E332">
        <v>5.24</v>
      </c>
      <c r="F332">
        <v>1.1382000000000001</v>
      </c>
    </row>
    <row r="333" spans="2:6" x14ac:dyDescent="0.2">
      <c r="B333" s="1">
        <v>42466</v>
      </c>
      <c r="C333">
        <v>11.32</v>
      </c>
      <c r="D333">
        <v>44.5</v>
      </c>
      <c r="E333">
        <v>5.31</v>
      </c>
      <c r="F333">
        <v>1.1396999999999999</v>
      </c>
    </row>
    <row r="334" spans="2:6" x14ac:dyDescent="0.2">
      <c r="B334" s="1">
        <v>42467</v>
      </c>
      <c r="C334">
        <v>11.43</v>
      </c>
      <c r="D334">
        <v>43.8</v>
      </c>
      <c r="E334">
        <v>5.28</v>
      </c>
      <c r="F334">
        <v>1.1375</v>
      </c>
    </row>
    <row r="335" spans="2:6" x14ac:dyDescent="0.2">
      <c r="B335" s="1">
        <v>42468</v>
      </c>
      <c r="C335">
        <v>11.2</v>
      </c>
      <c r="D335">
        <v>44.1</v>
      </c>
      <c r="E335">
        <v>5.42</v>
      </c>
      <c r="F335">
        <v>1.1398999999999999</v>
      </c>
    </row>
    <row r="336" spans="2:6" x14ac:dyDescent="0.2">
      <c r="B336" s="1">
        <v>42471</v>
      </c>
      <c r="C336">
        <v>10.95</v>
      </c>
      <c r="D336">
        <v>44.6</v>
      </c>
      <c r="E336">
        <v>5.58</v>
      </c>
      <c r="F336">
        <v>1.1406000000000001</v>
      </c>
    </row>
    <row r="337" spans="2:6" x14ac:dyDescent="0.2">
      <c r="B337" s="1">
        <v>42472</v>
      </c>
      <c r="C337">
        <v>11.5</v>
      </c>
      <c r="D337">
        <v>44.55</v>
      </c>
      <c r="E337">
        <v>5.59</v>
      </c>
      <c r="F337">
        <v>1.1384000000000001</v>
      </c>
    </row>
    <row r="338" spans="2:6" x14ac:dyDescent="0.2">
      <c r="B338" s="1">
        <v>42473</v>
      </c>
      <c r="C338">
        <v>11.35</v>
      </c>
      <c r="D338">
        <v>44.58</v>
      </c>
      <c r="E338">
        <v>5.54</v>
      </c>
      <c r="F338">
        <v>1.1272</v>
      </c>
    </row>
    <row r="339" spans="2:6" x14ac:dyDescent="0.2">
      <c r="B339" s="1">
        <v>42474</v>
      </c>
      <c r="C339">
        <v>11.28</v>
      </c>
      <c r="D339">
        <v>46</v>
      </c>
      <c r="E339">
        <v>5.61</v>
      </c>
      <c r="F339">
        <v>1.1266</v>
      </c>
    </row>
    <row r="340" spans="2:6" x14ac:dyDescent="0.2">
      <c r="B340" s="1">
        <v>42475</v>
      </c>
      <c r="C340">
        <v>11.27</v>
      </c>
      <c r="D340">
        <v>46.6</v>
      </c>
      <c r="E340">
        <v>5.48</v>
      </c>
      <c r="F340">
        <v>1.1279999999999999</v>
      </c>
    </row>
    <row r="341" spans="2:6" x14ac:dyDescent="0.2">
      <c r="B341" s="1">
        <v>42478</v>
      </c>
      <c r="C341">
        <v>11.77</v>
      </c>
      <c r="D341">
        <v>47.5</v>
      </c>
      <c r="E341">
        <v>5.47</v>
      </c>
      <c r="F341">
        <v>1.1312</v>
      </c>
    </row>
    <row r="342" spans="2:6" x14ac:dyDescent="0.2">
      <c r="B342" s="1">
        <v>42479</v>
      </c>
      <c r="C342">
        <v>11.93</v>
      </c>
      <c r="D342">
        <v>47.81</v>
      </c>
      <c r="E342">
        <v>5.57</v>
      </c>
      <c r="F342">
        <v>1.1355999999999999</v>
      </c>
    </row>
    <row r="343" spans="2:6" x14ac:dyDescent="0.2">
      <c r="B343" s="1">
        <v>42480</v>
      </c>
      <c r="C343">
        <v>11.95</v>
      </c>
      <c r="D343">
        <v>46.75</v>
      </c>
      <c r="E343">
        <v>5.55</v>
      </c>
      <c r="F343">
        <v>1.1294999999999999</v>
      </c>
    </row>
    <row r="344" spans="2:6" x14ac:dyDescent="0.2">
      <c r="B344" s="1">
        <v>42481</v>
      </c>
      <c r="C344">
        <v>12.78</v>
      </c>
      <c r="D344">
        <v>45.25</v>
      </c>
      <c r="E344">
        <v>5.75</v>
      </c>
      <c r="F344">
        <v>1.1286</v>
      </c>
    </row>
    <row r="345" spans="2:6" x14ac:dyDescent="0.2">
      <c r="B345" s="1">
        <v>42482</v>
      </c>
      <c r="C345">
        <v>13.28</v>
      </c>
      <c r="D345">
        <v>46.2</v>
      </c>
      <c r="E345">
        <v>5.97</v>
      </c>
      <c r="F345">
        <v>1.123</v>
      </c>
    </row>
    <row r="346" spans="2:6" x14ac:dyDescent="0.2">
      <c r="B346" s="1">
        <v>42485</v>
      </c>
      <c r="C346">
        <v>13.25</v>
      </c>
      <c r="D346">
        <v>46.4</v>
      </c>
      <c r="E346">
        <v>5.9</v>
      </c>
      <c r="F346">
        <v>1.1263000000000001</v>
      </c>
    </row>
    <row r="347" spans="2:6" x14ac:dyDescent="0.2">
      <c r="B347" s="1">
        <v>42486</v>
      </c>
      <c r="C347">
        <v>14.38</v>
      </c>
      <c r="D347">
        <v>46.94</v>
      </c>
      <c r="E347">
        <v>6.62</v>
      </c>
      <c r="F347">
        <v>1.1297999999999999</v>
      </c>
    </row>
    <row r="348" spans="2:6" x14ac:dyDescent="0.2">
      <c r="B348" s="1">
        <v>42487</v>
      </c>
      <c r="C348">
        <v>14.45</v>
      </c>
      <c r="D348">
        <v>46.35</v>
      </c>
      <c r="E348">
        <v>6.84</v>
      </c>
      <c r="F348">
        <v>1.1318999999999999</v>
      </c>
    </row>
    <row r="349" spans="2:6" x14ac:dyDescent="0.2">
      <c r="B349" s="1">
        <v>42488</v>
      </c>
      <c r="C349">
        <v>13.08</v>
      </c>
      <c r="D349">
        <v>46.25</v>
      </c>
      <c r="E349">
        <v>6.34</v>
      </c>
      <c r="F349">
        <v>1.1351</v>
      </c>
    </row>
    <row r="350" spans="2:6" x14ac:dyDescent="0.2">
      <c r="B350" s="1">
        <v>42489</v>
      </c>
      <c r="C350">
        <v>12.9</v>
      </c>
      <c r="D350">
        <v>45.8</v>
      </c>
      <c r="E350">
        <v>6.18</v>
      </c>
      <c r="F350">
        <v>1.1454</v>
      </c>
    </row>
    <row r="351" spans="2:6" x14ac:dyDescent="0.2">
      <c r="B351" s="1">
        <v>42492</v>
      </c>
      <c r="C351">
        <v>12.65</v>
      </c>
      <c r="D351">
        <v>46.33</v>
      </c>
      <c r="E351">
        <v>6.11</v>
      </c>
      <c r="F351">
        <v>1.1529</v>
      </c>
    </row>
    <row r="352" spans="2:6" x14ac:dyDescent="0.2">
      <c r="B352" s="1">
        <v>42493</v>
      </c>
      <c r="C352">
        <v>12.18</v>
      </c>
      <c r="D352">
        <v>45.7</v>
      </c>
      <c r="E352">
        <v>5.99</v>
      </c>
      <c r="F352">
        <v>1.1495</v>
      </c>
    </row>
    <row r="353" spans="2:6" x14ac:dyDescent="0.2">
      <c r="B353" s="1">
        <v>42494</v>
      </c>
      <c r="C353">
        <v>12.3</v>
      </c>
      <c r="D353">
        <v>45.75</v>
      </c>
      <c r="E353">
        <v>6.13</v>
      </c>
      <c r="F353">
        <v>1.1485000000000001</v>
      </c>
    </row>
    <row r="354" spans="2:6" x14ac:dyDescent="0.2">
      <c r="B354" s="1">
        <v>42495</v>
      </c>
      <c r="C354">
        <v>12.6</v>
      </c>
      <c r="D354">
        <v>46.13</v>
      </c>
      <c r="E354">
        <v>6.2</v>
      </c>
      <c r="F354">
        <v>1.1404000000000001</v>
      </c>
    </row>
    <row r="355" spans="2:6" x14ac:dyDescent="0.2">
      <c r="B355" s="1">
        <v>42496</v>
      </c>
      <c r="C355">
        <v>12.75</v>
      </c>
      <c r="D355">
        <v>47.5</v>
      </c>
      <c r="E355">
        <v>5.86</v>
      </c>
      <c r="F355">
        <v>1.1402000000000001</v>
      </c>
    </row>
    <row r="356" spans="2:6" x14ac:dyDescent="0.2">
      <c r="B356" s="1">
        <v>42499</v>
      </c>
      <c r="C356">
        <v>12.95</v>
      </c>
      <c r="D356">
        <v>47.7</v>
      </c>
      <c r="E356">
        <v>5.7</v>
      </c>
      <c r="F356">
        <v>1.1380999999999999</v>
      </c>
    </row>
    <row r="357" spans="2:6" x14ac:dyDescent="0.2">
      <c r="B357" s="1">
        <v>42500</v>
      </c>
      <c r="C357">
        <v>12.82</v>
      </c>
      <c r="D357">
        <v>47.5</v>
      </c>
      <c r="E357">
        <v>5.9</v>
      </c>
      <c r="F357">
        <v>1.1368</v>
      </c>
    </row>
    <row r="358" spans="2:6" x14ac:dyDescent="0.2">
      <c r="B358" s="1">
        <v>42501</v>
      </c>
      <c r="C358">
        <v>13</v>
      </c>
      <c r="D358">
        <v>48.5</v>
      </c>
      <c r="E358">
        <v>6.02</v>
      </c>
      <c r="F358">
        <v>1.1425000000000001</v>
      </c>
    </row>
    <row r="359" spans="2:6" x14ac:dyDescent="0.2">
      <c r="B359" s="1">
        <v>42502</v>
      </c>
      <c r="C359">
        <v>12.73</v>
      </c>
      <c r="D359">
        <v>48.6</v>
      </c>
      <c r="E359">
        <v>5.81</v>
      </c>
      <c r="F359">
        <v>1.1375</v>
      </c>
    </row>
    <row r="360" spans="2:6" x14ac:dyDescent="0.2">
      <c r="B360" s="1">
        <v>42503</v>
      </c>
      <c r="C360">
        <v>12.9</v>
      </c>
      <c r="D360">
        <v>48.5</v>
      </c>
      <c r="E360">
        <v>5.85</v>
      </c>
      <c r="F360">
        <v>1.1305000000000001</v>
      </c>
    </row>
    <row r="361" spans="2:6" x14ac:dyDescent="0.2">
      <c r="B361" s="1">
        <v>42506</v>
      </c>
      <c r="C361">
        <v>13.1</v>
      </c>
      <c r="D361">
        <v>49.21</v>
      </c>
      <c r="E361">
        <v>6.11</v>
      </c>
      <c r="F361">
        <v>1.1315999999999999</v>
      </c>
    </row>
    <row r="362" spans="2:6" x14ac:dyDescent="0.2">
      <c r="B362" s="1">
        <v>42507</v>
      </c>
      <c r="C362">
        <v>13.07</v>
      </c>
      <c r="D362">
        <v>49.45</v>
      </c>
      <c r="E362">
        <v>6.05</v>
      </c>
      <c r="F362">
        <v>1.1311</v>
      </c>
    </row>
    <row r="363" spans="2:6" x14ac:dyDescent="0.2">
      <c r="B363" s="1">
        <v>42508</v>
      </c>
      <c r="C363">
        <v>13.15</v>
      </c>
      <c r="D363">
        <v>48.85</v>
      </c>
      <c r="E363">
        <v>6.06</v>
      </c>
      <c r="F363">
        <v>1.1214999999999999</v>
      </c>
    </row>
    <row r="364" spans="2:6" x14ac:dyDescent="0.2">
      <c r="B364" s="1">
        <v>42509</v>
      </c>
      <c r="C364">
        <v>12.9</v>
      </c>
      <c r="D364">
        <v>48.1</v>
      </c>
      <c r="E364">
        <v>6</v>
      </c>
      <c r="F364">
        <v>1.1202000000000001</v>
      </c>
    </row>
    <row r="365" spans="2:6" x14ac:dyDescent="0.2">
      <c r="B365" s="1">
        <v>42510</v>
      </c>
      <c r="C365">
        <v>12.85</v>
      </c>
      <c r="D365">
        <v>48.35</v>
      </c>
      <c r="E365">
        <v>5.97</v>
      </c>
      <c r="F365">
        <v>1.1222000000000001</v>
      </c>
    </row>
    <row r="366" spans="2:6" x14ac:dyDescent="0.2">
      <c r="B366" s="1">
        <v>42513</v>
      </c>
      <c r="C366">
        <v>12.83</v>
      </c>
      <c r="D366">
        <v>48.2</v>
      </c>
      <c r="E366">
        <v>5.74</v>
      </c>
      <c r="F366">
        <v>1.1215999999999999</v>
      </c>
    </row>
    <row r="367" spans="2:6" x14ac:dyDescent="0.2">
      <c r="B367" s="1">
        <v>42514</v>
      </c>
      <c r="C367">
        <v>13.02</v>
      </c>
      <c r="D367">
        <v>48.2</v>
      </c>
      <c r="E367">
        <v>5.8</v>
      </c>
      <c r="F367">
        <v>1.1140000000000001</v>
      </c>
    </row>
    <row r="368" spans="2:6" x14ac:dyDescent="0.2">
      <c r="B368" s="1">
        <v>42515</v>
      </c>
      <c r="C368">
        <v>13.18</v>
      </c>
      <c r="D368">
        <v>49.25</v>
      </c>
      <c r="E368">
        <v>5.87</v>
      </c>
      <c r="F368">
        <v>1.1153</v>
      </c>
    </row>
    <row r="369" spans="2:6" x14ac:dyDescent="0.2">
      <c r="B369" s="1">
        <v>42516</v>
      </c>
      <c r="C369">
        <v>13.6</v>
      </c>
      <c r="D369">
        <v>50.2</v>
      </c>
      <c r="E369">
        <v>6.03</v>
      </c>
      <c r="F369">
        <v>1.1192</v>
      </c>
    </row>
    <row r="370" spans="2:6" x14ac:dyDescent="0.2">
      <c r="B370" s="1">
        <v>42517</v>
      </c>
      <c r="C370">
        <v>14.1</v>
      </c>
      <c r="D370">
        <v>51.06</v>
      </c>
      <c r="E370">
        <v>6.04</v>
      </c>
      <c r="F370">
        <v>1.1113999999999999</v>
      </c>
    </row>
    <row r="371" spans="2:6" x14ac:dyDescent="0.2">
      <c r="B371" s="1">
        <v>42520</v>
      </c>
      <c r="C371">
        <v>14.04</v>
      </c>
      <c r="D371">
        <v>51.2</v>
      </c>
      <c r="E371">
        <v>6.12</v>
      </c>
      <c r="F371">
        <v>1.1144000000000001</v>
      </c>
    </row>
    <row r="372" spans="2:6" x14ac:dyDescent="0.2">
      <c r="B372" s="1">
        <v>42521</v>
      </c>
      <c r="C372">
        <v>14.18</v>
      </c>
      <c r="D372">
        <v>51.05</v>
      </c>
      <c r="E372">
        <v>6.1</v>
      </c>
      <c r="F372">
        <v>1.1129</v>
      </c>
    </row>
    <row r="373" spans="2:6" x14ac:dyDescent="0.2">
      <c r="B373" s="1">
        <v>42522</v>
      </c>
      <c r="C373">
        <v>14.35</v>
      </c>
      <c r="D373">
        <v>50.3</v>
      </c>
      <c r="E373">
        <v>5.97</v>
      </c>
      <c r="F373">
        <v>1.1185</v>
      </c>
    </row>
    <row r="374" spans="2:6" x14ac:dyDescent="0.2">
      <c r="B374" s="1">
        <v>42523</v>
      </c>
      <c r="C374">
        <v>14.68</v>
      </c>
      <c r="D374">
        <v>50.75</v>
      </c>
      <c r="E374">
        <v>6.03</v>
      </c>
      <c r="F374">
        <v>1.1149</v>
      </c>
    </row>
    <row r="375" spans="2:6" x14ac:dyDescent="0.2">
      <c r="B375" s="1">
        <v>42524</v>
      </c>
      <c r="C375">
        <v>14.3</v>
      </c>
      <c r="D375">
        <v>52.3</v>
      </c>
      <c r="E375">
        <v>5.95</v>
      </c>
      <c r="F375">
        <v>1.1365000000000001</v>
      </c>
    </row>
    <row r="376" spans="2:6" x14ac:dyDescent="0.2">
      <c r="B376" s="1">
        <v>42527</v>
      </c>
      <c r="C376">
        <v>14.6</v>
      </c>
      <c r="E376">
        <v>6.21</v>
      </c>
      <c r="F376">
        <v>1.1351</v>
      </c>
    </row>
    <row r="377" spans="2:6" x14ac:dyDescent="0.2">
      <c r="B377" s="1">
        <v>42528</v>
      </c>
      <c r="C377">
        <v>14.93</v>
      </c>
      <c r="D377">
        <v>53.15</v>
      </c>
      <c r="E377">
        <v>6.12</v>
      </c>
      <c r="F377">
        <v>1.1355999999999999</v>
      </c>
    </row>
    <row r="378" spans="2:6" x14ac:dyDescent="0.2">
      <c r="B378" s="1">
        <v>42529</v>
      </c>
      <c r="C378">
        <v>14.53</v>
      </c>
      <c r="D378">
        <v>52.43</v>
      </c>
      <c r="E378">
        <v>6.11</v>
      </c>
      <c r="F378">
        <v>1.1392</v>
      </c>
    </row>
    <row r="379" spans="2:6" x14ac:dyDescent="0.2">
      <c r="B379" s="1">
        <v>42530</v>
      </c>
      <c r="C379">
        <v>14.32</v>
      </c>
      <c r="D379">
        <v>51.25</v>
      </c>
      <c r="E379">
        <v>6.12</v>
      </c>
      <c r="F379">
        <v>1.1314</v>
      </c>
    </row>
    <row r="380" spans="2:6" x14ac:dyDescent="0.2">
      <c r="B380" s="1">
        <v>42531</v>
      </c>
      <c r="C380">
        <v>13.85</v>
      </c>
      <c r="D380">
        <v>50.9</v>
      </c>
      <c r="E380">
        <v>5.96</v>
      </c>
      <c r="F380">
        <v>1.1249</v>
      </c>
    </row>
    <row r="381" spans="2:6" x14ac:dyDescent="0.2">
      <c r="B381" s="1">
        <v>42534</v>
      </c>
      <c r="C381">
        <v>13.78</v>
      </c>
      <c r="D381">
        <v>50.95</v>
      </c>
      <c r="E381">
        <v>5.86</v>
      </c>
      <c r="F381">
        <v>1.129</v>
      </c>
    </row>
    <row r="382" spans="2:6" x14ac:dyDescent="0.2">
      <c r="B382" s="1">
        <v>42535</v>
      </c>
      <c r="C382">
        <v>14.13</v>
      </c>
      <c r="D382">
        <v>51.25</v>
      </c>
      <c r="E382">
        <v>5.86</v>
      </c>
      <c r="F382">
        <v>1.1206</v>
      </c>
    </row>
    <row r="383" spans="2:6" x14ac:dyDescent="0.2">
      <c r="B383" s="1">
        <v>42536</v>
      </c>
      <c r="C383">
        <v>14.1</v>
      </c>
      <c r="D383">
        <v>52.15</v>
      </c>
      <c r="E383">
        <v>5.91</v>
      </c>
      <c r="F383">
        <v>1.1256999999999999</v>
      </c>
    </row>
    <row r="384" spans="2:6" x14ac:dyDescent="0.2">
      <c r="B384" s="1">
        <v>42537</v>
      </c>
      <c r="C384">
        <v>14.27</v>
      </c>
      <c r="D384">
        <v>53.28</v>
      </c>
      <c r="E384">
        <v>5.71</v>
      </c>
      <c r="F384">
        <v>1.1223000000000001</v>
      </c>
    </row>
    <row r="385" spans="2:6" x14ac:dyDescent="0.2">
      <c r="B385" s="1">
        <v>42538</v>
      </c>
      <c r="C385">
        <v>14.35</v>
      </c>
      <c r="D385">
        <v>54.25</v>
      </c>
      <c r="E385">
        <v>5.67</v>
      </c>
      <c r="F385">
        <v>1.1274</v>
      </c>
    </row>
    <row r="386" spans="2:6" x14ac:dyDescent="0.2">
      <c r="B386" s="1">
        <v>42541</v>
      </c>
      <c r="C386">
        <v>15</v>
      </c>
      <c r="D386">
        <v>57</v>
      </c>
      <c r="E386">
        <v>5.86</v>
      </c>
      <c r="F386">
        <v>1.131</v>
      </c>
    </row>
    <row r="387" spans="2:6" x14ac:dyDescent="0.2">
      <c r="B387" s="1">
        <v>42542</v>
      </c>
      <c r="C387">
        <v>14.82</v>
      </c>
      <c r="D387">
        <v>55.7</v>
      </c>
      <c r="E387">
        <v>5.56</v>
      </c>
      <c r="F387">
        <v>1.1240000000000001</v>
      </c>
    </row>
    <row r="388" spans="2:6" x14ac:dyDescent="0.2">
      <c r="B388" s="1">
        <v>42543</v>
      </c>
      <c r="C388">
        <v>15.05</v>
      </c>
      <c r="D388">
        <v>56.2</v>
      </c>
      <c r="E388">
        <v>5.69</v>
      </c>
      <c r="F388">
        <v>1.1294999999999999</v>
      </c>
    </row>
    <row r="389" spans="2:6" x14ac:dyDescent="0.2">
      <c r="B389" s="1">
        <v>42544</v>
      </c>
      <c r="C389">
        <v>15.15</v>
      </c>
      <c r="D389">
        <v>56.39</v>
      </c>
      <c r="E389">
        <v>5.65</v>
      </c>
      <c r="F389">
        <v>1.1385000000000001</v>
      </c>
    </row>
    <row r="390" spans="2:6" x14ac:dyDescent="0.2">
      <c r="B390" s="1">
        <v>42545</v>
      </c>
      <c r="C390">
        <v>14.45</v>
      </c>
      <c r="D390">
        <v>55</v>
      </c>
      <c r="E390">
        <v>4.96</v>
      </c>
      <c r="F390">
        <v>1.1114999999999999</v>
      </c>
    </row>
    <row r="391" spans="2:6" x14ac:dyDescent="0.2">
      <c r="B391" s="1">
        <v>42548</v>
      </c>
      <c r="C391">
        <v>14.05</v>
      </c>
      <c r="D391">
        <v>53</v>
      </c>
      <c r="E391">
        <v>4.7699999999999996</v>
      </c>
      <c r="F391">
        <v>1.1022000000000001</v>
      </c>
    </row>
    <row r="392" spans="2:6" x14ac:dyDescent="0.2">
      <c r="B392" s="1">
        <v>42549</v>
      </c>
      <c r="C392">
        <v>14.13</v>
      </c>
      <c r="D392">
        <v>53.75</v>
      </c>
      <c r="E392">
        <v>4.6900000000000004</v>
      </c>
      <c r="F392">
        <v>1.1065</v>
      </c>
    </row>
    <row r="393" spans="2:6" x14ac:dyDescent="0.2">
      <c r="B393" s="1">
        <v>42550</v>
      </c>
      <c r="C393">
        <v>14.33</v>
      </c>
      <c r="D393">
        <v>54.05</v>
      </c>
      <c r="E393">
        <v>4.5199999999999996</v>
      </c>
      <c r="F393">
        <v>1.1123000000000001</v>
      </c>
    </row>
    <row r="394" spans="2:6" x14ac:dyDescent="0.2">
      <c r="B394" s="1">
        <v>42551</v>
      </c>
      <c r="C394">
        <v>14</v>
      </c>
      <c r="D394">
        <v>55.05</v>
      </c>
      <c r="E394">
        <v>4.47</v>
      </c>
      <c r="F394">
        <v>1.1104000000000001</v>
      </c>
    </row>
    <row r="395" spans="2:6" x14ac:dyDescent="0.2">
      <c r="B395" s="1">
        <v>42552</v>
      </c>
      <c r="C395">
        <v>14.35</v>
      </c>
      <c r="D395">
        <v>57.14</v>
      </c>
      <c r="E395">
        <v>4.62</v>
      </c>
      <c r="F395">
        <v>1.1134999999999999</v>
      </c>
    </row>
    <row r="396" spans="2:6" x14ac:dyDescent="0.2">
      <c r="B396" s="1">
        <v>42555</v>
      </c>
      <c r="C396">
        <v>14.4</v>
      </c>
      <c r="D396">
        <v>56.68</v>
      </c>
      <c r="E396">
        <v>4.97</v>
      </c>
      <c r="F396">
        <v>1.1153999999999999</v>
      </c>
    </row>
    <row r="397" spans="2:6" x14ac:dyDescent="0.2">
      <c r="B397" s="1">
        <v>42556</v>
      </c>
      <c r="C397">
        <v>14.15</v>
      </c>
      <c r="D397">
        <v>58.4</v>
      </c>
      <c r="E397">
        <v>4.71</v>
      </c>
      <c r="F397">
        <v>1.1074999999999999</v>
      </c>
    </row>
    <row r="398" spans="2:6" x14ac:dyDescent="0.2">
      <c r="B398" s="1">
        <v>42557</v>
      </c>
      <c r="C398">
        <v>14.07</v>
      </c>
      <c r="D398">
        <v>57</v>
      </c>
      <c r="E398">
        <v>4.59</v>
      </c>
      <c r="F398">
        <v>1.1099000000000001</v>
      </c>
    </row>
    <row r="399" spans="2:6" x14ac:dyDescent="0.2">
      <c r="B399" s="1">
        <v>42558</v>
      </c>
      <c r="C399">
        <v>14.3</v>
      </c>
      <c r="D399">
        <v>57.73</v>
      </c>
      <c r="E399">
        <v>4.58</v>
      </c>
      <c r="F399">
        <v>1.1059000000000001</v>
      </c>
    </row>
    <row r="400" spans="2:6" x14ac:dyDescent="0.2">
      <c r="B400" s="1">
        <v>42559</v>
      </c>
      <c r="C400">
        <v>14</v>
      </c>
      <c r="D400">
        <v>58.07</v>
      </c>
      <c r="E400">
        <v>4.55</v>
      </c>
      <c r="F400">
        <v>1.1052</v>
      </c>
    </row>
    <row r="401" spans="2:6" x14ac:dyDescent="0.2">
      <c r="B401" s="1">
        <v>42562</v>
      </c>
      <c r="C401">
        <v>13.88</v>
      </c>
      <c r="D401">
        <v>58</v>
      </c>
      <c r="E401">
        <v>4.43</v>
      </c>
      <c r="F401">
        <v>1.1055999999999999</v>
      </c>
    </row>
    <row r="402" spans="2:6" x14ac:dyDescent="0.2">
      <c r="B402" s="1">
        <v>42563</v>
      </c>
      <c r="C402">
        <v>14.3</v>
      </c>
      <c r="D402">
        <v>59</v>
      </c>
      <c r="E402">
        <v>4.63</v>
      </c>
      <c r="F402">
        <v>1.1056999999999999</v>
      </c>
    </row>
    <row r="403" spans="2:6" x14ac:dyDescent="0.2">
      <c r="B403" s="1">
        <v>42564</v>
      </c>
      <c r="C403">
        <v>14.2</v>
      </c>
      <c r="D403">
        <v>59.88</v>
      </c>
      <c r="E403">
        <v>4.79</v>
      </c>
      <c r="F403">
        <v>1.1088</v>
      </c>
    </row>
    <row r="404" spans="2:6" x14ac:dyDescent="0.2">
      <c r="B404" s="1">
        <v>42565</v>
      </c>
      <c r="C404">
        <v>14.25</v>
      </c>
      <c r="D404">
        <v>61.25</v>
      </c>
      <c r="E404">
        <v>4.78</v>
      </c>
      <c r="F404">
        <v>1.1117999999999999</v>
      </c>
    </row>
    <row r="405" spans="2:6" x14ac:dyDescent="0.2">
      <c r="B405" s="1">
        <v>42566</v>
      </c>
      <c r="C405">
        <v>14.2</v>
      </c>
      <c r="D405">
        <v>61.1</v>
      </c>
      <c r="E405">
        <v>4.93</v>
      </c>
      <c r="F405">
        <v>1.1033999999999999</v>
      </c>
    </row>
    <row r="406" spans="2:6" x14ac:dyDescent="0.2">
      <c r="B406" s="1">
        <v>42569</v>
      </c>
      <c r="C406">
        <v>14.15</v>
      </c>
      <c r="D406">
        <v>61.63</v>
      </c>
      <c r="E406">
        <v>4.8499999999999996</v>
      </c>
      <c r="F406">
        <v>1.1071</v>
      </c>
    </row>
    <row r="407" spans="2:6" x14ac:dyDescent="0.2">
      <c r="B407" s="1">
        <v>42570</v>
      </c>
      <c r="C407">
        <v>14.25</v>
      </c>
      <c r="D407">
        <v>60.33</v>
      </c>
      <c r="E407">
        <v>4.67</v>
      </c>
      <c r="F407">
        <v>1.1021000000000001</v>
      </c>
    </row>
    <row r="408" spans="2:6" x14ac:dyDescent="0.2">
      <c r="B408" s="1">
        <v>42571</v>
      </c>
      <c r="C408">
        <v>14.52</v>
      </c>
      <c r="D408">
        <v>58.55</v>
      </c>
      <c r="E408">
        <v>4.6900000000000004</v>
      </c>
      <c r="F408">
        <v>1.1012999999999999</v>
      </c>
    </row>
    <row r="409" spans="2:6" x14ac:dyDescent="0.2">
      <c r="B409" s="1">
        <v>42572</v>
      </c>
      <c r="C409">
        <v>14.8</v>
      </c>
      <c r="D409">
        <v>58.5</v>
      </c>
      <c r="E409">
        <v>4.66</v>
      </c>
      <c r="F409">
        <v>1.1023000000000001</v>
      </c>
    </row>
    <row r="410" spans="2:6" x14ac:dyDescent="0.2">
      <c r="B410" s="1">
        <v>42573</v>
      </c>
      <c r="C410">
        <v>14.55</v>
      </c>
      <c r="D410">
        <v>58.85</v>
      </c>
      <c r="E410">
        <v>4.57</v>
      </c>
      <c r="F410">
        <v>1.0972999999999999</v>
      </c>
    </row>
    <row r="411" spans="2:6" x14ac:dyDescent="0.2">
      <c r="B411" s="1">
        <v>42576</v>
      </c>
      <c r="C411">
        <v>14.63</v>
      </c>
      <c r="D411">
        <v>58.8</v>
      </c>
      <c r="E411">
        <v>4.5999999999999996</v>
      </c>
      <c r="F411">
        <v>1.099</v>
      </c>
    </row>
    <row r="412" spans="2:6" x14ac:dyDescent="0.2">
      <c r="B412" s="1">
        <v>42577</v>
      </c>
      <c r="C412">
        <v>14.5</v>
      </c>
      <c r="D412">
        <v>59.95</v>
      </c>
      <c r="E412">
        <v>4.5199999999999996</v>
      </c>
      <c r="F412">
        <v>1.0986</v>
      </c>
    </row>
    <row r="413" spans="2:6" x14ac:dyDescent="0.2">
      <c r="B413" s="1">
        <v>42578</v>
      </c>
      <c r="C413">
        <v>14.23</v>
      </c>
      <c r="D413">
        <v>60.75</v>
      </c>
      <c r="E413">
        <v>4.54</v>
      </c>
      <c r="F413">
        <v>1.1054999999999999</v>
      </c>
    </row>
    <row r="414" spans="2:6" x14ac:dyDescent="0.2">
      <c r="B414" s="1">
        <v>42579</v>
      </c>
      <c r="C414">
        <v>13.8</v>
      </c>
      <c r="D414">
        <v>61.41</v>
      </c>
      <c r="E414">
        <v>4.49</v>
      </c>
      <c r="F414">
        <v>1.1073999999999999</v>
      </c>
    </row>
    <row r="415" spans="2:6" x14ac:dyDescent="0.2">
      <c r="B415" s="1">
        <v>42580</v>
      </c>
      <c r="C415">
        <v>13.55</v>
      </c>
      <c r="D415">
        <v>61.78</v>
      </c>
      <c r="E415">
        <v>4.43</v>
      </c>
      <c r="F415">
        <v>1.117</v>
      </c>
    </row>
    <row r="416" spans="2:6" x14ac:dyDescent="0.2">
      <c r="B416" s="1">
        <v>42583</v>
      </c>
      <c r="C416">
        <v>13.65</v>
      </c>
      <c r="D416">
        <v>63.16</v>
      </c>
      <c r="E416">
        <v>4.38</v>
      </c>
      <c r="F416">
        <v>1.1158999999999999</v>
      </c>
    </row>
    <row r="417" spans="2:6" x14ac:dyDescent="0.2">
      <c r="B417" s="1">
        <v>42584</v>
      </c>
      <c r="C417">
        <v>13.5</v>
      </c>
      <c r="D417">
        <v>62.9</v>
      </c>
      <c r="E417">
        <v>4.42</v>
      </c>
      <c r="F417">
        <v>1.1225000000000001</v>
      </c>
    </row>
    <row r="418" spans="2:6" x14ac:dyDescent="0.2">
      <c r="B418" s="1">
        <v>42585</v>
      </c>
      <c r="C418">
        <v>13.15</v>
      </c>
      <c r="D418">
        <v>62.05</v>
      </c>
      <c r="E418">
        <v>4.6399999999999997</v>
      </c>
      <c r="F418">
        <v>1.1147</v>
      </c>
    </row>
    <row r="419" spans="2:6" x14ac:dyDescent="0.2">
      <c r="B419" s="1">
        <v>42586</v>
      </c>
      <c r="C419">
        <v>13.35</v>
      </c>
      <c r="D419">
        <v>61</v>
      </c>
      <c r="E419">
        <v>4.7</v>
      </c>
      <c r="F419">
        <v>1.1128</v>
      </c>
    </row>
    <row r="420" spans="2:6" x14ac:dyDescent="0.2">
      <c r="B420" s="1">
        <v>42587</v>
      </c>
      <c r="C420">
        <v>12.45</v>
      </c>
      <c r="D420">
        <v>58.75</v>
      </c>
      <c r="E420">
        <v>4.7300000000000004</v>
      </c>
      <c r="F420">
        <v>1.1085</v>
      </c>
    </row>
    <row r="421" spans="2:6" x14ac:dyDescent="0.2">
      <c r="B421" s="1">
        <v>42590</v>
      </c>
      <c r="C421">
        <v>12.52</v>
      </c>
      <c r="D421">
        <v>59.15</v>
      </c>
      <c r="E421">
        <v>4.95</v>
      </c>
      <c r="F421">
        <v>1.109</v>
      </c>
    </row>
    <row r="422" spans="2:6" x14ac:dyDescent="0.2">
      <c r="B422" s="1">
        <v>42591</v>
      </c>
      <c r="C422">
        <v>12.65</v>
      </c>
      <c r="D422">
        <v>61.65</v>
      </c>
      <c r="E422">
        <v>4.88</v>
      </c>
      <c r="F422">
        <v>1.1116999999999999</v>
      </c>
    </row>
    <row r="423" spans="2:6" x14ac:dyDescent="0.2">
      <c r="B423" s="1">
        <v>42592</v>
      </c>
      <c r="C423">
        <v>12.68</v>
      </c>
      <c r="D423">
        <v>61.48</v>
      </c>
      <c r="E423">
        <v>4.7699999999999996</v>
      </c>
      <c r="F423">
        <v>1.1173999999999999</v>
      </c>
    </row>
    <row r="424" spans="2:6" x14ac:dyDescent="0.2">
      <c r="B424" s="1">
        <v>42593</v>
      </c>
      <c r="C424">
        <v>12</v>
      </c>
      <c r="D424">
        <v>61.78</v>
      </c>
      <c r="E424">
        <v>4.88</v>
      </c>
      <c r="F424">
        <v>1.1134999999999999</v>
      </c>
    </row>
    <row r="425" spans="2:6" x14ac:dyDescent="0.2">
      <c r="B425" s="1">
        <v>42594</v>
      </c>
      <c r="C425">
        <v>11.7</v>
      </c>
      <c r="D425">
        <v>62.45</v>
      </c>
      <c r="E425">
        <v>4.9000000000000004</v>
      </c>
      <c r="F425">
        <v>1.1157999999999999</v>
      </c>
    </row>
    <row r="426" spans="2:6" x14ac:dyDescent="0.2">
      <c r="B426" s="1">
        <v>42597</v>
      </c>
      <c r="C426">
        <v>11.15</v>
      </c>
      <c r="D426">
        <v>63.6</v>
      </c>
      <c r="E426">
        <v>4.8099999999999996</v>
      </c>
      <c r="F426">
        <v>1.1183000000000001</v>
      </c>
    </row>
    <row r="427" spans="2:6" x14ac:dyDescent="0.2">
      <c r="B427" s="1">
        <v>42598</v>
      </c>
      <c r="C427">
        <v>11.5</v>
      </c>
      <c r="D427">
        <v>62.86</v>
      </c>
      <c r="E427">
        <v>4.7</v>
      </c>
      <c r="F427">
        <v>1.1275999999999999</v>
      </c>
    </row>
    <row r="428" spans="2:6" x14ac:dyDescent="0.2">
      <c r="B428" s="1">
        <v>42599</v>
      </c>
      <c r="C428">
        <v>11.6</v>
      </c>
      <c r="D428">
        <v>62.89</v>
      </c>
      <c r="E428">
        <v>4.49</v>
      </c>
      <c r="F428">
        <v>1.1286</v>
      </c>
    </row>
    <row r="429" spans="2:6" x14ac:dyDescent="0.2">
      <c r="B429" s="1">
        <v>42600</v>
      </c>
      <c r="C429">
        <v>11.43</v>
      </c>
      <c r="D429">
        <v>62.09</v>
      </c>
      <c r="E429">
        <v>4.6900000000000004</v>
      </c>
      <c r="F429">
        <v>1.1352</v>
      </c>
    </row>
    <row r="430" spans="2:6" x14ac:dyDescent="0.2">
      <c r="B430" s="1">
        <v>42601</v>
      </c>
      <c r="C430">
        <v>10.58</v>
      </c>
      <c r="D430">
        <v>60</v>
      </c>
      <c r="E430">
        <v>4.7699999999999996</v>
      </c>
      <c r="F430">
        <v>1.1325000000000001</v>
      </c>
    </row>
    <row r="431" spans="2:6" x14ac:dyDescent="0.2">
      <c r="B431" s="1">
        <v>42604</v>
      </c>
      <c r="C431">
        <v>11.05</v>
      </c>
      <c r="D431">
        <v>60</v>
      </c>
      <c r="E431">
        <v>4.9000000000000004</v>
      </c>
      <c r="F431">
        <v>1.1315</v>
      </c>
    </row>
    <row r="432" spans="2:6" x14ac:dyDescent="0.2">
      <c r="B432" s="1">
        <v>42605</v>
      </c>
      <c r="C432">
        <v>11.35</v>
      </c>
      <c r="D432">
        <v>60.3</v>
      </c>
      <c r="E432">
        <v>4.71</v>
      </c>
      <c r="F432">
        <v>1.1303000000000001</v>
      </c>
    </row>
    <row r="433" spans="2:6" x14ac:dyDescent="0.2">
      <c r="B433" s="1">
        <v>42606</v>
      </c>
      <c r="C433">
        <v>11.05</v>
      </c>
      <c r="D433">
        <v>59.05</v>
      </c>
      <c r="E433">
        <v>4.6100000000000003</v>
      </c>
      <c r="F433">
        <v>1.1261000000000001</v>
      </c>
    </row>
    <row r="434" spans="2:6" x14ac:dyDescent="0.2">
      <c r="B434" s="1">
        <v>42607</v>
      </c>
      <c r="C434">
        <v>11.1</v>
      </c>
      <c r="D434">
        <v>58.18</v>
      </c>
      <c r="E434">
        <v>4.71</v>
      </c>
      <c r="F434">
        <v>1.1278999999999999</v>
      </c>
    </row>
    <row r="435" spans="2:6" x14ac:dyDescent="0.2">
      <c r="B435" s="1">
        <v>42608</v>
      </c>
      <c r="C435">
        <v>11.5</v>
      </c>
      <c r="D435">
        <v>59.5</v>
      </c>
      <c r="E435">
        <v>4.7</v>
      </c>
      <c r="F435">
        <v>1.1194999999999999</v>
      </c>
    </row>
    <row r="436" spans="2:6" x14ac:dyDescent="0.2">
      <c r="B436" s="1">
        <v>42611</v>
      </c>
      <c r="C436">
        <v>12.05</v>
      </c>
      <c r="D436">
        <v>60.16</v>
      </c>
      <c r="E436">
        <v>4.7</v>
      </c>
      <c r="F436">
        <v>1.1188</v>
      </c>
    </row>
    <row r="437" spans="2:6" x14ac:dyDescent="0.2">
      <c r="B437" s="1">
        <v>42612</v>
      </c>
      <c r="C437">
        <v>11.8</v>
      </c>
      <c r="D437">
        <v>59.88</v>
      </c>
      <c r="E437">
        <v>4.55</v>
      </c>
      <c r="F437">
        <v>1.1141000000000001</v>
      </c>
    </row>
    <row r="438" spans="2:6" x14ac:dyDescent="0.2">
      <c r="B438" s="1">
        <v>42613</v>
      </c>
      <c r="C438">
        <v>11.75</v>
      </c>
      <c r="D438">
        <v>61.4</v>
      </c>
      <c r="E438">
        <v>4.47</v>
      </c>
      <c r="F438">
        <v>1.1155999999999999</v>
      </c>
    </row>
    <row r="439" spans="2:6" x14ac:dyDescent="0.2">
      <c r="B439" s="1">
        <v>42614</v>
      </c>
      <c r="C439">
        <v>11.88</v>
      </c>
      <c r="D439">
        <v>63.02</v>
      </c>
      <c r="E439">
        <v>4.38</v>
      </c>
      <c r="F439">
        <v>1.1195999999999999</v>
      </c>
    </row>
    <row r="440" spans="2:6" x14ac:dyDescent="0.2">
      <c r="B440" s="1">
        <v>42615</v>
      </c>
      <c r="C440">
        <v>12.25</v>
      </c>
      <c r="D440">
        <v>63.28</v>
      </c>
      <c r="E440">
        <v>4.08</v>
      </c>
      <c r="F440">
        <v>1.1153</v>
      </c>
    </row>
    <row r="441" spans="2:6" x14ac:dyDescent="0.2">
      <c r="B441" s="1">
        <v>42618</v>
      </c>
      <c r="C441">
        <v>12.1</v>
      </c>
      <c r="D441">
        <v>63.93</v>
      </c>
      <c r="E441">
        <v>3.93</v>
      </c>
      <c r="F441">
        <v>1.1144000000000001</v>
      </c>
    </row>
    <row r="442" spans="2:6" x14ac:dyDescent="0.2">
      <c r="B442" s="1">
        <v>42619</v>
      </c>
      <c r="C442">
        <v>11.9</v>
      </c>
      <c r="D442">
        <v>64.16</v>
      </c>
      <c r="E442">
        <v>4.13</v>
      </c>
      <c r="F442">
        <v>1.1252</v>
      </c>
    </row>
    <row r="443" spans="2:6" x14ac:dyDescent="0.2">
      <c r="B443" s="1">
        <v>42620</v>
      </c>
      <c r="C443">
        <v>11.2</v>
      </c>
      <c r="D443">
        <v>63.2</v>
      </c>
      <c r="E443">
        <v>4.01</v>
      </c>
      <c r="F443">
        <v>1.1236999999999999</v>
      </c>
    </row>
    <row r="444" spans="2:6" x14ac:dyDescent="0.2">
      <c r="B444" s="1">
        <v>42621</v>
      </c>
      <c r="C444">
        <v>11.18</v>
      </c>
      <c r="D444">
        <v>61.91</v>
      </c>
      <c r="E444">
        <v>4.08</v>
      </c>
      <c r="F444">
        <v>1.1257999999999999</v>
      </c>
    </row>
    <row r="445" spans="2:6" x14ac:dyDescent="0.2">
      <c r="B445" s="1">
        <v>42622</v>
      </c>
      <c r="C445">
        <v>11.15</v>
      </c>
      <c r="D445">
        <v>61.45</v>
      </c>
      <c r="E445">
        <v>4.08</v>
      </c>
      <c r="F445">
        <v>1.1229</v>
      </c>
    </row>
    <row r="446" spans="2:6" x14ac:dyDescent="0.2">
      <c r="B446" s="1">
        <v>42625</v>
      </c>
      <c r="C446">
        <v>10.7</v>
      </c>
      <c r="D446">
        <v>61.1</v>
      </c>
      <c r="E446">
        <v>4.03</v>
      </c>
      <c r="F446">
        <v>1.1232</v>
      </c>
    </row>
    <row r="447" spans="2:6" x14ac:dyDescent="0.2">
      <c r="B447" s="1">
        <v>42626</v>
      </c>
      <c r="C447">
        <v>11.05</v>
      </c>
      <c r="D447">
        <v>62.05</v>
      </c>
      <c r="E447">
        <v>4.03</v>
      </c>
      <c r="F447">
        <v>1.1216999999999999</v>
      </c>
    </row>
    <row r="448" spans="2:6" x14ac:dyDescent="0.2">
      <c r="B448" s="1">
        <v>42627</v>
      </c>
      <c r="C448">
        <v>10.93</v>
      </c>
      <c r="D448">
        <v>63.15</v>
      </c>
      <c r="E448">
        <v>3.98</v>
      </c>
      <c r="F448">
        <v>1.1249</v>
      </c>
    </row>
    <row r="449" spans="2:6" x14ac:dyDescent="0.2">
      <c r="B449" s="1">
        <v>42628</v>
      </c>
      <c r="C449">
        <v>11.65</v>
      </c>
      <c r="D449">
        <v>64.010000000000005</v>
      </c>
      <c r="E449">
        <v>4.1399999999999997</v>
      </c>
      <c r="F449">
        <v>1.1241000000000001</v>
      </c>
    </row>
    <row r="450" spans="2:6" x14ac:dyDescent="0.2">
      <c r="B450" s="1">
        <v>42629</v>
      </c>
      <c r="C450">
        <v>11.88</v>
      </c>
      <c r="D450">
        <v>64.099999999999994</v>
      </c>
      <c r="E450">
        <v>4.3600000000000003</v>
      </c>
      <c r="F450">
        <v>1.1153</v>
      </c>
    </row>
    <row r="451" spans="2:6" x14ac:dyDescent="0.2">
      <c r="B451" s="1">
        <v>42632</v>
      </c>
      <c r="C451">
        <v>13.4</v>
      </c>
      <c r="D451">
        <v>64.5</v>
      </c>
      <c r="E451">
        <v>4.4000000000000004</v>
      </c>
      <c r="F451">
        <v>1.1173</v>
      </c>
    </row>
    <row r="452" spans="2:6" x14ac:dyDescent="0.2">
      <c r="B452" s="1">
        <v>42633</v>
      </c>
      <c r="C452">
        <v>12.43</v>
      </c>
      <c r="D452">
        <v>64.58</v>
      </c>
      <c r="E452">
        <v>4.16</v>
      </c>
      <c r="F452">
        <v>1.1152</v>
      </c>
    </row>
    <row r="453" spans="2:6" x14ac:dyDescent="0.2">
      <c r="B453" s="1">
        <v>42634</v>
      </c>
      <c r="C453">
        <v>13.1</v>
      </c>
      <c r="D453">
        <v>65.849999999999994</v>
      </c>
      <c r="E453">
        <v>4.21</v>
      </c>
      <c r="F453">
        <v>1.1185</v>
      </c>
    </row>
    <row r="454" spans="2:6" x14ac:dyDescent="0.2">
      <c r="B454" s="1">
        <v>42635</v>
      </c>
      <c r="C454">
        <v>13.18</v>
      </c>
      <c r="D454">
        <v>66.63</v>
      </c>
      <c r="E454">
        <v>4.42</v>
      </c>
      <c r="F454">
        <v>1.1207</v>
      </c>
    </row>
    <row r="455" spans="2:6" x14ac:dyDescent="0.2">
      <c r="B455" s="1">
        <v>42636</v>
      </c>
      <c r="C455">
        <v>13.5</v>
      </c>
      <c r="D455">
        <v>66.989999999999995</v>
      </c>
      <c r="E455">
        <v>4.54</v>
      </c>
      <c r="F455">
        <v>1.1222000000000001</v>
      </c>
    </row>
    <row r="456" spans="2:6" x14ac:dyDescent="0.2">
      <c r="B456" s="1">
        <v>42639</v>
      </c>
      <c r="C456">
        <v>13.45</v>
      </c>
      <c r="D456">
        <v>67.94</v>
      </c>
      <c r="E456">
        <v>4.62</v>
      </c>
      <c r="F456">
        <v>1.1253</v>
      </c>
    </row>
    <row r="457" spans="2:6" x14ac:dyDescent="0.2">
      <c r="B457" s="1">
        <v>42640</v>
      </c>
      <c r="C457">
        <v>12.85</v>
      </c>
      <c r="D457">
        <v>67.89</v>
      </c>
      <c r="E457">
        <v>4.43</v>
      </c>
      <c r="F457">
        <v>1.1213</v>
      </c>
    </row>
    <row r="458" spans="2:6" x14ac:dyDescent="0.2">
      <c r="B458" s="1">
        <v>42641</v>
      </c>
      <c r="C458">
        <v>13.5</v>
      </c>
      <c r="D458">
        <v>70</v>
      </c>
      <c r="E458">
        <v>4.95</v>
      </c>
      <c r="F458">
        <v>1.1214</v>
      </c>
    </row>
    <row r="459" spans="2:6" x14ac:dyDescent="0.2">
      <c r="B459" s="1">
        <v>42642</v>
      </c>
      <c r="C459">
        <v>13.55</v>
      </c>
      <c r="D459">
        <v>71.680000000000007</v>
      </c>
      <c r="E459">
        <v>5.0199999999999996</v>
      </c>
      <c r="F459">
        <v>1.1221000000000001</v>
      </c>
    </row>
    <row r="460" spans="2:6" x14ac:dyDescent="0.2">
      <c r="B460" s="1">
        <v>42643</v>
      </c>
      <c r="C460">
        <v>13.48</v>
      </c>
      <c r="D460">
        <v>70.63</v>
      </c>
      <c r="E460">
        <v>4.96</v>
      </c>
      <c r="F460">
        <v>1.1237999999999999</v>
      </c>
    </row>
    <row r="461" spans="2:6" x14ac:dyDescent="0.2">
      <c r="B461" s="1">
        <v>42646</v>
      </c>
      <c r="C461">
        <v>12.5</v>
      </c>
      <c r="D461">
        <v>72.78</v>
      </c>
      <c r="E461">
        <v>5.31</v>
      </c>
      <c r="F461">
        <v>1.1209</v>
      </c>
    </row>
    <row r="462" spans="2:6" x14ac:dyDescent="0.2">
      <c r="B462" s="1">
        <v>42647</v>
      </c>
      <c r="C462">
        <v>13.82</v>
      </c>
      <c r="D462">
        <v>73.650000000000006</v>
      </c>
      <c r="E462">
        <v>5.21</v>
      </c>
      <c r="F462">
        <v>1.1202000000000001</v>
      </c>
    </row>
    <row r="463" spans="2:6" x14ac:dyDescent="0.2">
      <c r="B463" s="1">
        <v>42648</v>
      </c>
      <c r="C463">
        <v>15.1</v>
      </c>
      <c r="D463">
        <v>74.41</v>
      </c>
      <c r="E463">
        <v>5.48</v>
      </c>
      <c r="F463">
        <v>1.1202000000000001</v>
      </c>
    </row>
    <row r="464" spans="2:6" x14ac:dyDescent="0.2">
      <c r="B464" s="1">
        <v>42649</v>
      </c>
      <c r="C464">
        <v>15.38</v>
      </c>
      <c r="D464">
        <v>76.7</v>
      </c>
      <c r="E464">
        <v>5.86</v>
      </c>
      <c r="F464">
        <v>1.1149</v>
      </c>
    </row>
    <row r="465" spans="2:6" x14ac:dyDescent="0.2">
      <c r="B465" s="1">
        <v>42650</v>
      </c>
      <c r="C465">
        <v>15.45</v>
      </c>
      <c r="D465">
        <v>76.25</v>
      </c>
      <c r="E465">
        <v>5.69</v>
      </c>
      <c r="F465">
        <v>1.1198999999999999</v>
      </c>
    </row>
    <row r="466" spans="2:6" x14ac:dyDescent="0.2">
      <c r="B466" s="1">
        <v>42653</v>
      </c>
      <c r="C466">
        <v>15.55</v>
      </c>
      <c r="D466">
        <v>75.5</v>
      </c>
      <c r="E466">
        <v>5.66</v>
      </c>
      <c r="F466">
        <v>1.1136999999999999</v>
      </c>
    </row>
    <row r="467" spans="2:6" x14ac:dyDescent="0.2">
      <c r="B467" s="1">
        <v>42654</v>
      </c>
      <c r="C467">
        <v>15.55</v>
      </c>
      <c r="D467">
        <v>74.03</v>
      </c>
      <c r="E467">
        <v>5.43</v>
      </c>
      <c r="F467">
        <v>1.1052999999999999</v>
      </c>
    </row>
    <row r="468" spans="2:6" x14ac:dyDescent="0.2">
      <c r="B468" s="1">
        <v>42655</v>
      </c>
      <c r="C468">
        <v>15.35</v>
      </c>
      <c r="D468">
        <v>74.55</v>
      </c>
      <c r="E468">
        <v>5.52</v>
      </c>
      <c r="F468">
        <v>1.1006</v>
      </c>
    </row>
    <row r="469" spans="2:6" x14ac:dyDescent="0.2">
      <c r="B469" s="1">
        <v>42656</v>
      </c>
      <c r="C469">
        <v>15.65</v>
      </c>
      <c r="D469">
        <v>75.3</v>
      </c>
      <c r="E469">
        <v>5.65</v>
      </c>
      <c r="F469">
        <v>1.1055999999999999</v>
      </c>
    </row>
    <row r="470" spans="2:6" x14ac:dyDescent="0.2">
      <c r="B470" s="1">
        <v>42657</v>
      </c>
      <c r="C470">
        <v>15.5</v>
      </c>
      <c r="D470">
        <v>75.7</v>
      </c>
      <c r="E470">
        <v>5.81</v>
      </c>
      <c r="F470">
        <v>1.0969</v>
      </c>
    </row>
    <row r="471" spans="2:6" x14ac:dyDescent="0.2">
      <c r="B471" s="1">
        <v>42660</v>
      </c>
      <c r="C471">
        <v>16</v>
      </c>
      <c r="D471">
        <v>75.7</v>
      </c>
      <c r="E471">
        <v>5.87</v>
      </c>
      <c r="F471">
        <v>1.0996999999999999</v>
      </c>
    </row>
    <row r="472" spans="2:6" x14ac:dyDescent="0.2">
      <c r="B472" s="1">
        <v>42661</v>
      </c>
      <c r="C472">
        <v>16.75</v>
      </c>
      <c r="D472">
        <v>83.5</v>
      </c>
      <c r="E472">
        <v>5.95</v>
      </c>
      <c r="F472">
        <v>1.0978000000000001</v>
      </c>
    </row>
    <row r="473" spans="2:6" x14ac:dyDescent="0.2">
      <c r="B473" s="1">
        <v>42662</v>
      </c>
      <c r="C473">
        <v>16.95</v>
      </c>
      <c r="D473">
        <v>81.2</v>
      </c>
      <c r="E473">
        <v>5.67</v>
      </c>
      <c r="F473">
        <v>1.0972</v>
      </c>
    </row>
    <row r="474" spans="2:6" x14ac:dyDescent="0.2">
      <c r="B474" s="1">
        <v>42663</v>
      </c>
      <c r="C474">
        <v>17.05</v>
      </c>
      <c r="D474">
        <v>80.5</v>
      </c>
      <c r="E474">
        <v>5.58</v>
      </c>
      <c r="F474">
        <v>1.0928</v>
      </c>
    </row>
    <row r="475" spans="2:6" x14ac:dyDescent="0.2">
      <c r="B475" s="1">
        <v>42664</v>
      </c>
      <c r="C475">
        <v>17</v>
      </c>
      <c r="D475">
        <v>80.95</v>
      </c>
      <c r="E475">
        <v>5.89</v>
      </c>
      <c r="F475">
        <v>1.0882000000000001</v>
      </c>
    </row>
    <row r="476" spans="2:6" x14ac:dyDescent="0.2">
      <c r="B476" s="1">
        <v>42667</v>
      </c>
      <c r="C476">
        <v>17.350000000000001</v>
      </c>
      <c r="D476">
        <v>84.3</v>
      </c>
      <c r="E476">
        <v>5.81</v>
      </c>
      <c r="F476">
        <v>1.0880000000000001</v>
      </c>
    </row>
    <row r="477" spans="2:6" x14ac:dyDescent="0.2">
      <c r="B477" s="1">
        <v>42668</v>
      </c>
      <c r="C477">
        <v>17.7</v>
      </c>
      <c r="D477">
        <v>84.5</v>
      </c>
      <c r="E477">
        <v>5.81</v>
      </c>
      <c r="F477">
        <v>1.0886</v>
      </c>
    </row>
    <row r="478" spans="2:6" x14ac:dyDescent="0.2">
      <c r="B478" s="1">
        <v>42669</v>
      </c>
      <c r="C478">
        <v>17.27</v>
      </c>
      <c r="D478">
        <v>85</v>
      </c>
      <c r="E478">
        <v>5.94</v>
      </c>
      <c r="F478">
        <v>1.0907</v>
      </c>
    </row>
    <row r="479" spans="2:6" x14ac:dyDescent="0.2">
      <c r="B479" s="1">
        <v>42670</v>
      </c>
      <c r="C479">
        <v>17.350000000000001</v>
      </c>
      <c r="D479">
        <v>84.06</v>
      </c>
      <c r="E479">
        <v>5.81</v>
      </c>
      <c r="F479">
        <v>1.0893999999999999</v>
      </c>
    </row>
    <row r="480" spans="2:6" x14ac:dyDescent="0.2">
      <c r="B480" s="1">
        <v>42671</v>
      </c>
      <c r="C480">
        <v>16.899999999999999</v>
      </c>
      <c r="D480">
        <v>82.64</v>
      </c>
      <c r="E480">
        <v>5.88</v>
      </c>
      <c r="F480">
        <v>1.0983000000000001</v>
      </c>
    </row>
    <row r="481" spans="2:6" x14ac:dyDescent="0.2">
      <c r="B481" s="1">
        <v>42674</v>
      </c>
      <c r="C481">
        <v>17.8</v>
      </c>
      <c r="D481">
        <v>84.06</v>
      </c>
      <c r="E481">
        <v>5.9</v>
      </c>
      <c r="F481">
        <v>1.0979000000000001</v>
      </c>
    </row>
    <row r="482" spans="2:6" x14ac:dyDescent="0.2">
      <c r="B482" s="1">
        <v>42675</v>
      </c>
      <c r="C482">
        <v>18.05</v>
      </c>
      <c r="D482">
        <v>85.2</v>
      </c>
      <c r="E482">
        <v>6.03</v>
      </c>
      <c r="F482">
        <v>1.1052999999999999</v>
      </c>
    </row>
    <row r="483" spans="2:6" x14ac:dyDescent="0.2">
      <c r="B483" s="1">
        <v>42676</v>
      </c>
      <c r="C483">
        <v>19.149999999999999</v>
      </c>
      <c r="D483">
        <v>84.6</v>
      </c>
      <c r="E483">
        <v>6.24</v>
      </c>
      <c r="F483">
        <v>1.1093999999999999</v>
      </c>
    </row>
    <row r="484" spans="2:6" x14ac:dyDescent="0.2">
      <c r="B484" s="1">
        <v>42677</v>
      </c>
      <c r="C484">
        <v>18.8</v>
      </c>
      <c r="D484">
        <v>85.5</v>
      </c>
      <c r="E484">
        <v>6.5</v>
      </c>
      <c r="F484">
        <v>1.1103000000000001</v>
      </c>
    </row>
    <row r="485" spans="2:6" x14ac:dyDescent="0.2">
      <c r="B485" s="1">
        <v>42678</v>
      </c>
      <c r="C485">
        <v>18.25</v>
      </c>
      <c r="D485">
        <v>86.2</v>
      </c>
      <c r="E485">
        <v>6.41</v>
      </c>
      <c r="F485">
        <v>1.1134999999999999</v>
      </c>
    </row>
    <row r="486" spans="2:6" x14ac:dyDescent="0.2">
      <c r="B486" s="1">
        <v>42681</v>
      </c>
      <c r="C486">
        <v>17.88</v>
      </c>
      <c r="D486">
        <v>89</v>
      </c>
      <c r="E486">
        <v>6.23</v>
      </c>
      <c r="F486">
        <v>1.1037999999999999</v>
      </c>
    </row>
    <row r="487" spans="2:6" x14ac:dyDescent="0.2">
      <c r="B487" s="1">
        <v>42682</v>
      </c>
      <c r="C487">
        <v>17.850000000000001</v>
      </c>
      <c r="D487">
        <v>87.54</v>
      </c>
      <c r="E487">
        <v>6.15</v>
      </c>
      <c r="F487">
        <v>1.1023000000000001</v>
      </c>
    </row>
    <row r="488" spans="2:6" x14ac:dyDescent="0.2">
      <c r="B488" s="1">
        <v>42683</v>
      </c>
      <c r="C488">
        <v>18.02</v>
      </c>
      <c r="D488">
        <v>90.5</v>
      </c>
      <c r="E488">
        <v>6.13</v>
      </c>
      <c r="F488">
        <v>1.0909</v>
      </c>
    </row>
    <row r="489" spans="2:6" x14ac:dyDescent="0.2">
      <c r="B489" s="1">
        <v>42684</v>
      </c>
      <c r="C489">
        <v>18.100000000000001</v>
      </c>
      <c r="E489">
        <v>5.92</v>
      </c>
      <c r="F489">
        <v>1.0889</v>
      </c>
    </row>
    <row r="490" spans="2:6" x14ac:dyDescent="0.2">
      <c r="B490" s="1">
        <v>42685</v>
      </c>
      <c r="C490">
        <v>18.18</v>
      </c>
      <c r="D490">
        <v>87.5</v>
      </c>
      <c r="E490">
        <v>5.67</v>
      </c>
      <c r="F490">
        <v>1.085</v>
      </c>
    </row>
    <row r="491" spans="2:6" x14ac:dyDescent="0.2">
      <c r="B491" s="1">
        <v>42688</v>
      </c>
      <c r="C491">
        <v>17.600000000000001</v>
      </c>
      <c r="D491">
        <v>89</v>
      </c>
      <c r="E491">
        <v>5.41</v>
      </c>
      <c r="F491">
        <v>1.0733999999999999</v>
      </c>
    </row>
    <row r="492" spans="2:6" x14ac:dyDescent="0.2">
      <c r="B492" s="1">
        <v>42689</v>
      </c>
      <c r="C492">
        <v>17.920000000000002</v>
      </c>
      <c r="D492">
        <v>86</v>
      </c>
      <c r="E492">
        <v>5.74</v>
      </c>
      <c r="F492">
        <v>1.0720000000000001</v>
      </c>
    </row>
    <row r="493" spans="2:6" x14ac:dyDescent="0.2">
      <c r="B493" s="1">
        <v>42690</v>
      </c>
      <c r="C493">
        <v>17.45</v>
      </c>
      <c r="D493">
        <v>84.5</v>
      </c>
      <c r="E493">
        <v>5.55</v>
      </c>
      <c r="F493">
        <v>1.0685</v>
      </c>
    </row>
    <row r="494" spans="2:6" x14ac:dyDescent="0.2">
      <c r="B494" s="1">
        <v>42691</v>
      </c>
      <c r="C494">
        <v>17.78</v>
      </c>
      <c r="D494">
        <v>80.5</v>
      </c>
      <c r="E494">
        <v>5.9</v>
      </c>
      <c r="F494">
        <v>1.0625</v>
      </c>
    </row>
    <row r="495" spans="2:6" x14ac:dyDescent="0.2">
      <c r="B495" s="1">
        <v>42692</v>
      </c>
      <c r="C495">
        <v>17.98</v>
      </c>
      <c r="D495">
        <v>79</v>
      </c>
      <c r="E495">
        <v>5.58</v>
      </c>
      <c r="F495">
        <v>1.0585</v>
      </c>
    </row>
    <row r="496" spans="2:6" x14ac:dyDescent="0.2">
      <c r="B496" s="1">
        <v>42695</v>
      </c>
      <c r="C496">
        <v>17.3</v>
      </c>
      <c r="D496">
        <v>78.7</v>
      </c>
      <c r="E496">
        <v>5.48</v>
      </c>
      <c r="F496">
        <v>1.0627</v>
      </c>
    </row>
    <row r="497" spans="2:6" x14ac:dyDescent="0.2">
      <c r="B497" s="1">
        <v>42696</v>
      </c>
      <c r="C497">
        <v>17.649999999999999</v>
      </c>
      <c r="D497">
        <v>80.2</v>
      </c>
      <c r="E497">
        <v>5.51</v>
      </c>
      <c r="F497">
        <v>1.0624</v>
      </c>
    </row>
    <row r="498" spans="2:6" x14ac:dyDescent="0.2">
      <c r="B498" s="1">
        <v>42697</v>
      </c>
      <c r="C498">
        <v>17.73</v>
      </c>
      <c r="D498">
        <v>81.08</v>
      </c>
      <c r="E498">
        <v>5.39</v>
      </c>
      <c r="F498">
        <v>1.0556000000000001</v>
      </c>
    </row>
    <row r="499" spans="2:6" x14ac:dyDescent="0.2">
      <c r="B499" s="1">
        <v>42698</v>
      </c>
      <c r="C499">
        <v>17.88</v>
      </c>
      <c r="D499">
        <v>82</v>
      </c>
      <c r="E499">
        <v>5.34</v>
      </c>
      <c r="F499">
        <v>1.0551999999999999</v>
      </c>
    </row>
    <row r="500" spans="2:6" x14ac:dyDescent="0.2">
      <c r="B500" s="1">
        <v>42699</v>
      </c>
      <c r="C500">
        <v>17.78</v>
      </c>
      <c r="D500">
        <v>82.18</v>
      </c>
      <c r="E500">
        <v>5</v>
      </c>
      <c r="F500">
        <v>1.0584</v>
      </c>
    </row>
    <row r="501" spans="2:6" x14ac:dyDescent="0.2">
      <c r="B501" s="1">
        <v>42702</v>
      </c>
      <c r="C501">
        <v>18.399999999999999</v>
      </c>
      <c r="D501">
        <v>84.08</v>
      </c>
      <c r="E501">
        <v>4.74</v>
      </c>
      <c r="F501">
        <v>1.0612999999999999</v>
      </c>
    </row>
    <row r="502" spans="2:6" x14ac:dyDescent="0.2">
      <c r="B502" s="1">
        <v>42703</v>
      </c>
      <c r="C502">
        <v>18.399999999999999</v>
      </c>
      <c r="D502">
        <v>85.65</v>
      </c>
      <c r="E502">
        <v>4.5599999999999996</v>
      </c>
      <c r="F502">
        <v>1.0647</v>
      </c>
    </row>
    <row r="503" spans="2:6" x14ac:dyDescent="0.2">
      <c r="B503" s="1">
        <v>42704</v>
      </c>
      <c r="C503">
        <v>18.2</v>
      </c>
      <c r="D503">
        <v>86.25</v>
      </c>
      <c r="E503">
        <v>4.58</v>
      </c>
      <c r="F503">
        <v>1.0585</v>
      </c>
    </row>
    <row r="504" spans="2:6" x14ac:dyDescent="0.2">
      <c r="B504" s="1">
        <v>42705</v>
      </c>
      <c r="C504">
        <v>18.079999999999998</v>
      </c>
      <c r="D504">
        <v>78.27</v>
      </c>
      <c r="E504">
        <v>4.46</v>
      </c>
      <c r="F504">
        <v>1.0660000000000001</v>
      </c>
    </row>
    <row r="505" spans="2:6" x14ac:dyDescent="0.2">
      <c r="B505" s="1">
        <v>42706</v>
      </c>
      <c r="C505">
        <v>17.600000000000001</v>
      </c>
      <c r="D505">
        <v>78.260000000000005</v>
      </c>
      <c r="E505">
        <v>4.3</v>
      </c>
      <c r="F505">
        <v>1.0669999999999999</v>
      </c>
    </row>
    <row r="506" spans="2:6" x14ac:dyDescent="0.2">
      <c r="B506" s="1">
        <v>42709</v>
      </c>
      <c r="C506">
        <v>16.920000000000002</v>
      </c>
      <c r="D506">
        <v>75.13</v>
      </c>
      <c r="E506">
        <v>4.37</v>
      </c>
      <c r="F506">
        <v>1.0762</v>
      </c>
    </row>
    <row r="507" spans="2:6" x14ac:dyDescent="0.2">
      <c r="B507" s="1">
        <v>42710</v>
      </c>
      <c r="C507">
        <v>16.48</v>
      </c>
      <c r="D507">
        <v>72</v>
      </c>
      <c r="E507">
        <v>4.5</v>
      </c>
      <c r="F507">
        <v>1.0717000000000001</v>
      </c>
    </row>
    <row r="508" spans="2:6" x14ac:dyDescent="0.2">
      <c r="B508" s="1">
        <v>42711</v>
      </c>
      <c r="C508">
        <v>16.43</v>
      </c>
      <c r="D508">
        <v>69.25</v>
      </c>
      <c r="E508">
        <v>4.3</v>
      </c>
      <c r="F508">
        <v>1.0750999999999999</v>
      </c>
    </row>
    <row r="509" spans="2:6" x14ac:dyDescent="0.2">
      <c r="B509" s="1">
        <v>42712</v>
      </c>
      <c r="C509">
        <v>16.600000000000001</v>
      </c>
      <c r="D509">
        <v>72.16</v>
      </c>
      <c r="E509">
        <v>4.6100000000000003</v>
      </c>
      <c r="F509">
        <v>1.0615000000000001</v>
      </c>
    </row>
    <row r="510" spans="2:6" x14ac:dyDescent="0.2">
      <c r="B510" s="1">
        <v>42713</v>
      </c>
      <c r="C510">
        <v>16.600000000000001</v>
      </c>
      <c r="D510">
        <v>75.5</v>
      </c>
      <c r="E510">
        <v>4.46</v>
      </c>
      <c r="F510">
        <v>1.0559000000000001</v>
      </c>
    </row>
    <row r="511" spans="2:6" x14ac:dyDescent="0.2">
      <c r="B511" s="1">
        <v>42716</v>
      </c>
      <c r="C511">
        <v>17.2</v>
      </c>
      <c r="D511">
        <v>77.510000000000005</v>
      </c>
      <c r="E511">
        <v>4.87</v>
      </c>
      <c r="F511">
        <v>1.0633999999999999</v>
      </c>
    </row>
    <row r="512" spans="2:6" x14ac:dyDescent="0.2">
      <c r="B512" s="1">
        <v>42717</v>
      </c>
      <c r="C512">
        <v>17.3</v>
      </c>
      <c r="D512">
        <v>78.75</v>
      </c>
      <c r="E512">
        <v>4.79</v>
      </c>
      <c r="F512">
        <v>1.0625</v>
      </c>
    </row>
    <row r="513" spans="2:6" x14ac:dyDescent="0.2">
      <c r="B513" s="1">
        <v>42718</v>
      </c>
      <c r="C513">
        <v>17</v>
      </c>
      <c r="D513">
        <v>80.25</v>
      </c>
      <c r="E513">
        <v>5.01</v>
      </c>
      <c r="F513">
        <v>1.0535000000000001</v>
      </c>
    </row>
    <row r="514" spans="2:6" x14ac:dyDescent="0.2">
      <c r="B514" s="1">
        <v>42719</v>
      </c>
      <c r="C514">
        <v>17</v>
      </c>
      <c r="D514">
        <v>80.95</v>
      </c>
      <c r="E514">
        <v>4.84</v>
      </c>
      <c r="F514">
        <v>1.0411999999999999</v>
      </c>
    </row>
    <row r="515" spans="2:6" x14ac:dyDescent="0.2">
      <c r="B515" s="1">
        <v>42720</v>
      </c>
      <c r="C515">
        <v>17.5</v>
      </c>
      <c r="D515">
        <v>82.25</v>
      </c>
      <c r="E515">
        <v>4.93</v>
      </c>
      <c r="F515">
        <v>1.0447</v>
      </c>
    </row>
    <row r="516" spans="2:6" x14ac:dyDescent="0.2">
      <c r="B516" s="1">
        <v>42723</v>
      </c>
      <c r="C516">
        <v>17.8</v>
      </c>
      <c r="D516">
        <v>81.5</v>
      </c>
      <c r="E516">
        <v>5.09</v>
      </c>
      <c r="F516">
        <v>1.0402</v>
      </c>
    </row>
    <row r="517" spans="2:6" x14ac:dyDescent="0.2">
      <c r="B517" s="1">
        <v>42724</v>
      </c>
      <c r="C517">
        <v>17.73</v>
      </c>
      <c r="D517">
        <v>82.8</v>
      </c>
      <c r="E517">
        <v>5.25</v>
      </c>
      <c r="F517">
        <v>1.0385</v>
      </c>
    </row>
    <row r="518" spans="2:6" x14ac:dyDescent="0.2">
      <c r="B518" s="1">
        <v>42725</v>
      </c>
      <c r="C518">
        <v>17.95</v>
      </c>
      <c r="D518">
        <v>82.75</v>
      </c>
      <c r="E518">
        <v>5.82</v>
      </c>
      <c r="F518">
        <v>1.0423</v>
      </c>
    </row>
    <row r="519" spans="2:6" x14ac:dyDescent="0.2">
      <c r="B519" s="1">
        <v>42726</v>
      </c>
      <c r="C519">
        <v>18.13</v>
      </c>
      <c r="D519">
        <v>82.38</v>
      </c>
      <c r="E519">
        <v>6.09</v>
      </c>
      <c r="F519">
        <v>1.0435000000000001</v>
      </c>
    </row>
    <row r="520" spans="2:6" x14ac:dyDescent="0.2">
      <c r="B520" s="1">
        <v>42727</v>
      </c>
      <c r="C520">
        <v>18.399999999999999</v>
      </c>
      <c r="D520">
        <v>84</v>
      </c>
      <c r="E520">
        <v>6.24</v>
      </c>
      <c r="F520">
        <v>1.0454000000000001</v>
      </c>
    </row>
    <row r="521" spans="2:6" x14ac:dyDescent="0.2">
      <c r="B521" s="1">
        <v>42730</v>
      </c>
      <c r="C521">
        <v>18.399999999999999</v>
      </c>
      <c r="D521">
        <v>83.91</v>
      </c>
      <c r="F521">
        <v>1.0452999999999999</v>
      </c>
    </row>
    <row r="522" spans="2:6" x14ac:dyDescent="0.2">
      <c r="B522" s="1">
        <v>42731</v>
      </c>
      <c r="C522">
        <v>18.600000000000001</v>
      </c>
      <c r="D522">
        <v>83.91</v>
      </c>
      <c r="E522">
        <v>6.34</v>
      </c>
      <c r="F522">
        <v>1.0455000000000001</v>
      </c>
    </row>
    <row r="523" spans="2:6" x14ac:dyDescent="0.2">
      <c r="B523" s="1">
        <v>42732</v>
      </c>
      <c r="C523">
        <v>18.78</v>
      </c>
      <c r="D523">
        <v>84.48</v>
      </c>
      <c r="E523">
        <v>6.34</v>
      </c>
      <c r="F523">
        <v>1.0407</v>
      </c>
    </row>
    <row r="524" spans="2:6" x14ac:dyDescent="0.2">
      <c r="B524" s="1">
        <v>42733</v>
      </c>
      <c r="C524">
        <v>18.920000000000002</v>
      </c>
      <c r="D524">
        <v>86.5</v>
      </c>
      <c r="E524">
        <v>6.37</v>
      </c>
      <c r="F524">
        <v>1.0489999999999999</v>
      </c>
    </row>
    <row r="525" spans="2:6" x14ac:dyDescent="0.2">
      <c r="B525" s="1">
        <v>42734</v>
      </c>
      <c r="C525">
        <v>19.75</v>
      </c>
      <c r="D525">
        <v>86.85</v>
      </c>
      <c r="E525">
        <v>6.57</v>
      </c>
      <c r="F525">
        <v>1.0512999999999999</v>
      </c>
    </row>
    <row r="526" spans="2:6" x14ac:dyDescent="0.2">
      <c r="B526" s="1">
        <v>42737</v>
      </c>
      <c r="C526">
        <v>19.399999999999999</v>
      </c>
      <c r="D526">
        <v>80.12</v>
      </c>
      <c r="E526">
        <v>6.14</v>
      </c>
      <c r="F526">
        <v>1.0457000000000001</v>
      </c>
    </row>
    <row r="527" spans="2:6" x14ac:dyDescent="0.2">
      <c r="B527" s="1">
        <v>42738</v>
      </c>
      <c r="C527">
        <v>18.5</v>
      </c>
      <c r="D527">
        <v>78.25</v>
      </c>
      <c r="E527">
        <v>5.44</v>
      </c>
      <c r="F527">
        <v>1.0404</v>
      </c>
    </row>
    <row r="528" spans="2:6" x14ac:dyDescent="0.2">
      <c r="B528" s="1">
        <v>42739</v>
      </c>
      <c r="C528">
        <v>19.38</v>
      </c>
      <c r="D528">
        <v>78</v>
      </c>
      <c r="E528">
        <v>5.73</v>
      </c>
      <c r="F528">
        <v>1.0486</v>
      </c>
    </row>
    <row r="529" spans="2:6" x14ac:dyDescent="0.2">
      <c r="B529" s="1">
        <v>42740</v>
      </c>
      <c r="C529">
        <v>18.77</v>
      </c>
      <c r="D529">
        <v>78.8</v>
      </c>
      <c r="E529">
        <v>5.3</v>
      </c>
      <c r="F529">
        <v>1.0603</v>
      </c>
    </row>
    <row r="530" spans="2:6" x14ac:dyDescent="0.2">
      <c r="B530" s="1">
        <v>42741</v>
      </c>
      <c r="C530">
        <v>18.649999999999999</v>
      </c>
      <c r="D530">
        <v>79.069999999999993</v>
      </c>
      <c r="E530">
        <v>5.05</v>
      </c>
      <c r="F530">
        <v>1.0529999999999999</v>
      </c>
    </row>
    <row r="531" spans="2:6" x14ac:dyDescent="0.2">
      <c r="B531" s="1">
        <v>42744</v>
      </c>
      <c r="C531">
        <v>19.2</v>
      </c>
      <c r="D531">
        <v>78.33</v>
      </c>
      <c r="E531">
        <v>5.28</v>
      </c>
      <c r="F531">
        <v>1.0571999999999999</v>
      </c>
    </row>
    <row r="532" spans="2:6" x14ac:dyDescent="0.2">
      <c r="B532" s="1">
        <v>42745</v>
      </c>
      <c r="C532">
        <v>20.100000000000001</v>
      </c>
      <c r="D532">
        <v>79</v>
      </c>
      <c r="E532">
        <v>5.52</v>
      </c>
      <c r="F532">
        <v>1.0552999999999999</v>
      </c>
    </row>
    <row r="533" spans="2:6" x14ac:dyDescent="0.2">
      <c r="B533" s="1">
        <v>42746</v>
      </c>
      <c r="C533">
        <v>20.6</v>
      </c>
      <c r="D533">
        <v>82.45</v>
      </c>
      <c r="E533">
        <v>5.53</v>
      </c>
      <c r="F533">
        <v>1.0580000000000001</v>
      </c>
    </row>
    <row r="534" spans="2:6" x14ac:dyDescent="0.2">
      <c r="B534" s="1">
        <v>42747</v>
      </c>
      <c r="C534">
        <v>20.8</v>
      </c>
      <c r="D534">
        <v>85</v>
      </c>
      <c r="E534">
        <v>5.05</v>
      </c>
      <c r="F534">
        <v>1.0609999999999999</v>
      </c>
    </row>
    <row r="535" spans="2:6" x14ac:dyDescent="0.2">
      <c r="B535" s="1">
        <v>42748</v>
      </c>
      <c r="C535">
        <v>20.170000000000002</v>
      </c>
      <c r="D535">
        <v>85.5</v>
      </c>
      <c r="E535">
        <v>5.05</v>
      </c>
      <c r="F535">
        <v>1.0641</v>
      </c>
    </row>
    <row r="536" spans="2:6" x14ac:dyDescent="0.2">
      <c r="B536" s="1">
        <v>42751</v>
      </c>
      <c r="C536">
        <v>19.079999999999998</v>
      </c>
      <c r="D536">
        <v>84</v>
      </c>
      <c r="E536">
        <v>4.7</v>
      </c>
      <c r="F536">
        <v>1.06</v>
      </c>
    </row>
    <row r="537" spans="2:6" x14ac:dyDescent="0.2">
      <c r="B537" s="1">
        <v>42752</v>
      </c>
      <c r="C537">
        <v>20.05</v>
      </c>
      <c r="D537">
        <v>87.75</v>
      </c>
      <c r="E537">
        <v>5</v>
      </c>
      <c r="F537">
        <v>1.0711999999999999</v>
      </c>
    </row>
    <row r="538" spans="2:6" x14ac:dyDescent="0.2">
      <c r="B538" s="1">
        <v>42753</v>
      </c>
      <c r="C538">
        <v>20.05</v>
      </c>
      <c r="D538">
        <v>88.15</v>
      </c>
      <c r="E538">
        <v>4.84</v>
      </c>
      <c r="F538">
        <v>1.0629999999999999</v>
      </c>
    </row>
    <row r="539" spans="2:6" x14ac:dyDescent="0.2">
      <c r="B539" s="1">
        <v>42754</v>
      </c>
      <c r="C539">
        <v>20.67</v>
      </c>
      <c r="D539">
        <v>86.28</v>
      </c>
      <c r="E539">
        <v>5.2</v>
      </c>
      <c r="F539">
        <v>1.0663</v>
      </c>
    </row>
    <row r="540" spans="2:6" x14ac:dyDescent="0.2">
      <c r="B540" s="1">
        <v>42755</v>
      </c>
      <c r="C540">
        <v>20.75</v>
      </c>
      <c r="D540">
        <v>85.41</v>
      </c>
      <c r="E540">
        <v>5.43</v>
      </c>
      <c r="F540">
        <v>1.0699000000000001</v>
      </c>
    </row>
    <row r="541" spans="2:6" x14ac:dyDescent="0.2">
      <c r="B541" s="1">
        <v>42758</v>
      </c>
      <c r="C541">
        <v>22.2</v>
      </c>
      <c r="D541">
        <v>87.5</v>
      </c>
      <c r="E541">
        <v>5.33</v>
      </c>
      <c r="F541">
        <v>1.0761000000000001</v>
      </c>
    </row>
    <row r="542" spans="2:6" x14ac:dyDescent="0.2">
      <c r="B542" s="1">
        <v>42759</v>
      </c>
      <c r="C542">
        <v>21.83</v>
      </c>
      <c r="D542">
        <v>86.5</v>
      </c>
      <c r="E542">
        <v>5.09</v>
      </c>
      <c r="F542">
        <v>1.073</v>
      </c>
    </row>
    <row r="543" spans="2:6" x14ac:dyDescent="0.2">
      <c r="B543" s="1">
        <v>42760</v>
      </c>
      <c r="C543">
        <v>20.65</v>
      </c>
      <c r="D543">
        <v>84.25</v>
      </c>
      <c r="E543">
        <v>4.9800000000000004</v>
      </c>
      <c r="F543">
        <v>1.0744</v>
      </c>
    </row>
    <row r="544" spans="2:6" x14ac:dyDescent="0.2">
      <c r="B544" s="1">
        <v>42761</v>
      </c>
      <c r="C544">
        <v>20.25</v>
      </c>
      <c r="D544">
        <v>82.73</v>
      </c>
      <c r="E544">
        <v>5.2</v>
      </c>
      <c r="F544">
        <v>1.0680000000000001</v>
      </c>
    </row>
    <row r="545" spans="2:6" x14ac:dyDescent="0.2">
      <c r="B545" s="1">
        <v>42762</v>
      </c>
      <c r="C545">
        <v>19.7</v>
      </c>
      <c r="D545">
        <v>81.150000000000006</v>
      </c>
      <c r="E545">
        <v>4.92</v>
      </c>
      <c r="F545">
        <v>1.0693999999999999</v>
      </c>
    </row>
    <row r="546" spans="2:6" x14ac:dyDescent="0.2">
      <c r="B546" s="1">
        <v>42765</v>
      </c>
      <c r="C546">
        <v>20.7</v>
      </c>
      <c r="D546">
        <v>81.5</v>
      </c>
      <c r="E546">
        <v>5.17</v>
      </c>
      <c r="F546">
        <v>1.0691999999999999</v>
      </c>
    </row>
    <row r="547" spans="2:6" x14ac:dyDescent="0.2">
      <c r="B547" s="1">
        <v>42766</v>
      </c>
      <c r="C547">
        <v>21.2</v>
      </c>
      <c r="D547">
        <v>85.5</v>
      </c>
      <c r="E547">
        <v>5.36</v>
      </c>
      <c r="F547">
        <v>1.0794999999999999</v>
      </c>
    </row>
    <row r="548" spans="2:6" x14ac:dyDescent="0.2">
      <c r="B548" s="1">
        <v>42767</v>
      </c>
      <c r="C548">
        <v>22.27</v>
      </c>
      <c r="D548">
        <v>81.5</v>
      </c>
      <c r="E548">
        <v>5.28</v>
      </c>
      <c r="F548">
        <v>1.0767</v>
      </c>
    </row>
    <row r="549" spans="2:6" x14ac:dyDescent="0.2">
      <c r="B549" s="1">
        <v>42768</v>
      </c>
      <c r="C549">
        <v>22</v>
      </c>
      <c r="D549">
        <v>81</v>
      </c>
      <c r="E549">
        <v>5.23</v>
      </c>
      <c r="F549">
        <v>1.0758000000000001</v>
      </c>
    </row>
    <row r="550" spans="2:6" x14ac:dyDescent="0.2">
      <c r="B550" s="1">
        <v>42769</v>
      </c>
      <c r="C550">
        <v>23</v>
      </c>
      <c r="D550">
        <v>81.3</v>
      </c>
      <c r="E550">
        <v>5.16</v>
      </c>
      <c r="F550">
        <v>1.0781000000000001</v>
      </c>
    </row>
    <row r="551" spans="2:6" x14ac:dyDescent="0.2">
      <c r="B551" s="1">
        <v>42772</v>
      </c>
      <c r="C551">
        <v>23</v>
      </c>
      <c r="D551">
        <v>80.25</v>
      </c>
      <c r="E551">
        <v>5.0999999999999996</v>
      </c>
      <c r="F551">
        <v>1.0749</v>
      </c>
    </row>
    <row r="552" spans="2:6" x14ac:dyDescent="0.2">
      <c r="B552" s="1">
        <v>42773</v>
      </c>
      <c r="C552">
        <v>21.88</v>
      </c>
      <c r="D552">
        <v>80.2</v>
      </c>
      <c r="E552">
        <v>5.17</v>
      </c>
      <c r="F552">
        <v>1.0680000000000001</v>
      </c>
    </row>
    <row r="553" spans="2:6" x14ac:dyDescent="0.2">
      <c r="B553" s="1">
        <v>42774</v>
      </c>
      <c r="C553">
        <v>20.55</v>
      </c>
      <c r="D553">
        <v>79.349999999999994</v>
      </c>
      <c r="E553">
        <v>5.22</v>
      </c>
      <c r="F553">
        <v>1.0697000000000001</v>
      </c>
    </row>
    <row r="554" spans="2:6" x14ac:dyDescent="0.2">
      <c r="B554" s="1">
        <v>42775</v>
      </c>
      <c r="C554">
        <v>20.6</v>
      </c>
      <c r="D554">
        <v>79.5</v>
      </c>
      <c r="E554">
        <v>5.29</v>
      </c>
      <c r="F554">
        <v>1.0653999999999999</v>
      </c>
    </row>
    <row r="555" spans="2:6" x14ac:dyDescent="0.2">
      <c r="B555" s="1">
        <v>42776</v>
      </c>
      <c r="C555">
        <v>20.100000000000001</v>
      </c>
      <c r="D555">
        <v>77.5</v>
      </c>
      <c r="E555">
        <v>5.12</v>
      </c>
      <c r="F555">
        <v>1.0638000000000001</v>
      </c>
    </row>
    <row r="556" spans="2:6" x14ac:dyDescent="0.2">
      <c r="B556" s="1">
        <v>42779</v>
      </c>
      <c r="C556">
        <v>19.079999999999998</v>
      </c>
      <c r="D556">
        <v>75.25</v>
      </c>
      <c r="E556">
        <v>4.9000000000000004</v>
      </c>
      <c r="F556">
        <v>1.0597000000000001</v>
      </c>
    </row>
    <row r="557" spans="2:6" x14ac:dyDescent="0.2">
      <c r="B557" s="1">
        <v>42780</v>
      </c>
      <c r="C557">
        <v>18.600000000000001</v>
      </c>
      <c r="D557">
        <v>74.900000000000006</v>
      </c>
      <c r="E557">
        <v>5.13</v>
      </c>
      <c r="F557">
        <v>1.0577000000000001</v>
      </c>
    </row>
    <row r="558" spans="2:6" x14ac:dyDescent="0.2">
      <c r="B558" s="1">
        <v>42781</v>
      </c>
      <c r="C558">
        <v>18.8</v>
      </c>
      <c r="D558">
        <v>76</v>
      </c>
      <c r="E558">
        <v>5.07</v>
      </c>
      <c r="F558">
        <v>1.0598000000000001</v>
      </c>
    </row>
    <row r="559" spans="2:6" x14ac:dyDescent="0.2">
      <c r="B559" s="1">
        <v>42782</v>
      </c>
      <c r="C559">
        <v>18.899999999999999</v>
      </c>
      <c r="D559">
        <v>77</v>
      </c>
      <c r="E559">
        <v>4.9400000000000004</v>
      </c>
      <c r="F559">
        <v>1.0671999999999999</v>
      </c>
    </row>
    <row r="560" spans="2:6" x14ac:dyDescent="0.2">
      <c r="B560" s="1">
        <v>42783</v>
      </c>
      <c r="C560">
        <v>18.23</v>
      </c>
      <c r="D560">
        <v>78.08</v>
      </c>
      <c r="E560">
        <v>4.9800000000000004</v>
      </c>
      <c r="F560">
        <v>1.0610999999999999</v>
      </c>
    </row>
    <row r="561" spans="2:6" x14ac:dyDescent="0.2">
      <c r="B561" s="1">
        <v>42786</v>
      </c>
      <c r="C561">
        <v>18.149999999999999</v>
      </c>
      <c r="D561">
        <v>79.75</v>
      </c>
      <c r="E561">
        <v>5.09</v>
      </c>
      <c r="F561">
        <v>1.0609</v>
      </c>
    </row>
    <row r="562" spans="2:6" x14ac:dyDescent="0.2">
      <c r="B562" s="1">
        <v>42787</v>
      </c>
      <c r="C562">
        <v>17.77</v>
      </c>
      <c r="D562">
        <v>81.08</v>
      </c>
      <c r="E562">
        <v>5.05</v>
      </c>
      <c r="F562">
        <v>1.0535000000000001</v>
      </c>
    </row>
    <row r="563" spans="2:6" x14ac:dyDescent="0.2">
      <c r="B563" s="1">
        <v>42788</v>
      </c>
      <c r="C563">
        <v>17.8</v>
      </c>
      <c r="D563">
        <v>80.2</v>
      </c>
      <c r="E563">
        <v>5.07</v>
      </c>
      <c r="F563">
        <v>1.0555000000000001</v>
      </c>
    </row>
    <row r="564" spans="2:6" x14ac:dyDescent="0.2">
      <c r="B564" s="1">
        <v>42789</v>
      </c>
      <c r="C564">
        <v>18.45</v>
      </c>
      <c r="D564">
        <v>80.75</v>
      </c>
      <c r="E564">
        <v>5.35</v>
      </c>
      <c r="F564">
        <v>1.0579000000000001</v>
      </c>
    </row>
    <row r="565" spans="2:6" x14ac:dyDescent="0.2">
      <c r="B565" s="1">
        <v>42790</v>
      </c>
      <c r="C565">
        <v>17.55</v>
      </c>
      <c r="D565">
        <v>80</v>
      </c>
      <c r="E565">
        <v>5.39</v>
      </c>
      <c r="F565">
        <v>1.056</v>
      </c>
    </row>
    <row r="566" spans="2:6" x14ac:dyDescent="0.2">
      <c r="B566" s="1">
        <v>42793</v>
      </c>
      <c r="C566">
        <v>17.23</v>
      </c>
      <c r="D566">
        <v>79</v>
      </c>
      <c r="E566">
        <v>5.2</v>
      </c>
      <c r="F566">
        <v>1.0585</v>
      </c>
    </row>
    <row r="567" spans="2:6" x14ac:dyDescent="0.2">
      <c r="B567" s="1">
        <v>42794</v>
      </c>
      <c r="C567">
        <v>17.100000000000001</v>
      </c>
      <c r="D567">
        <v>78.58</v>
      </c>
      <c r="E567">
        <v>5.24</v>
      </c>
      <c r="F567">
        <v>1.0575000000000001</v>
      </c>
    </row>
    <row r="568" spans="2:6" x14ac:dyDescent="0.2">
      <c r="B568" s="1">
        <v>42795</v>
      </c>
      <c r="C568">
        <v>17.149999999999999</v>
      </c>
      <c r="D568">
        <v>75.25</v>
      </c>
      <c r="E568">
        <v>5.91</v>
      </c>
      <c r="F568">
        <v>1.0546</v>
      </c>
    </row>
    <row r="569" spans="2:6" x14ac:dyDescent="0.2">
      <c r="B569" s="1">
        <v>42796</v>
      </c>
      <c r="C569">
        <v>17.02</v>
      </c>
      <c r="D569">
        <v>75.53</v>
      </c>
      <c r="E569">
        <v>5.47</v>
      </c>
      <c r="F569">
        <v>1.0506</v>
      </c>
    </row>
    <row r="570" spans="2:6" x14ac:dyDescent="0.2">
      <c r="B570" s="1">
        <v>42797</v>
      </c>
      <c r="C570">
        <v>16.7</v>
      </c>
      <c r="D570">
        <v>73.349999999999994</v>
      </c>
      <c r="E570">
        <v>5.6</v>
      </c>
      <c r="F570">
        <v>1.0620000000000001</v>
      </c>
    </row>
    <row r="571" spans="2:6" x14ac:dyDescent="0.2">
      <c r="B571" s="1">
        <v>42800</v>
      </c>
      <c r="C571">
        <v>16.829999999999998</v>
      </c>
      <c r="D571">
        <v>73.599999999999994</v>
      </c>
      <c r="E571">
        <v>5.49</v>
      </c>
      <c r="F571">
        <v>1.0578000000000001</v>
      </c>
    </row>
    <row r="572" spans="2:6" x14ac:dyDescent="0.2">
      <c r="B572" s="1">
        <v>42801</v>
      </c>
      <c r="C572">
        <v>16.399999999999999</v>
      </c>
      <c r="D572">
        <v>72.930000000000007</v>
      </c>
      <c r="E572">
        <v>5.38</v>
      </c>
      <c r="F572">
        <v>1.0565</v>
      </c>
    </row>
    <row r="573" spans="2:6" x14ac:dyDescent="0.2">
      <c r="B573" s="1">
        <v>42802</v>
      </c>
      <c r="C573">
        <v>16.45</v>
      </c>
      <c r="D573">
        <v>72.25</v>
      </c>
      <c r="E573">
        <v>5.24</v>
      </c>
      <c r="F573">
        <v>1.0539000000000001</v>
      </c>
    </row>
    <row r="574" spans="2:6" x14ac:dyDescent="0.2">
      <c r="B574" s="1">
        <v>42803</v>
      </c>
      <c r="C574">
        <v>16.05</v>
      </c>
      <c r="D574">
        <v>72</v>
      </c>
      <c r="E574">
        <v>5.13</v>
      </c>
      <c r="F574">
        <v>1.0575000000000001</v>
      </c>
    </row>
    <row r="575" spans="2:6" x14ac:dyDescent="0.2">
      <c r="B575" s="1">
        <v>42804</v>
      </c>
      <c r="C575">
        <v>16</v>
      </c>
      <c r="D575">
        <v>72.349999999999994</v>
      </c>
      <c r="E575">
        <v>5.17</v>
      </c>
      <c r="F575">
        <v>1.0669</v>
      </c>
    </row>
    <row r="576" spans="2:6" x14ac:dyDescent="0.2">
      <c r="B576" s="1">
        <v>42807</v>
      </c>
      <c r="C576">
        <v>15.83</v>
      </c>
      <c r="D576">
        <v>72.75</v>
      </c>
      <c r="E576">
        <v>5.16</v>
      </c>
      <c r="F576">
        <v>1.0652999999999999</v>
      </c>
    </row>
    <row r="577" spans="2:6" x14ac:dyDescent="0.2">
      <c r="B577" s="1">
        <v>42808</v>
      </c>
      <c r="C577">
        <v>15.95</v>
      </c>
      <c r="D577">
        <v>73</v>
      </c>
      <c r="E577">
        <v>5.1100000000000003</v>
      </c>
      <c r="F577">
        <v>1.0602</v>
      </c>
    </row>
    <row r="578" spans="2:6" x14ac:dyDescent="0.2">
      <c r="B578" s="1">
        <v>42809</v>
      </c>
      <c r="C578">
        <v>15.77</v>
      </c>
      <c r="D578">
        <v>72</v>
      </c>
      <c r="E578">
        <v>5.2</v>
      </c>
      <c r="F578">
        <v>1.0731999999999999</v>
      </c>
    </row>
    <row r="579" spans="2:6" x14ac:dyDescent="0.2">
      <c r="B579" s="1">
        <v>42810</v>
      </c>
      <c r="C579">
        <v>15.73</v>
      </c>
      <c r="D579">
        <v>72.03</v>
      </c>
      <c r="E579">
        <v>5.15</v>
      </c>
      <c r="F579">
        <v>1.0764</v>
      </c>
    </row>
    <row r="580" spans="2:6" x14ac:dyDescent="0.2">
      <c r="B580" s="1">
        <v>42811</v>
      </c>
      <c r="C580">
        <v>15.7</v>
      </c>
      <c r="D580">
        <v>72.13</v>
      </c>
      <c r="E580">
        <v>5.14</v>
      </c>
      <c r="F580">
        <v>1.0736000000000001</v>
      </c>
    </row>
    <row r="581" spans="2:6" x14ac:dyDescent="0.2">
      <c r="B581" s="1">
        <v>42814</v>
      </c>
      <c r="C581">
        <v>15.4</v>
      </c>
      <c r="D581">
        <v>71</v>
      </c>
      <c r="E581">
        <v>4.99</v>
      </c>
      <c r="F581">
        <v>1.0737000000000001</v>
      </c>
    </row>
    <row r="582" spans="2:6" x14ac:dyDescent="0.2">
      <c r="B582" s="1">
        <v>42815</v>
      </c>
      <c r="C582">
        <v>15.52</v>
      </c>
      <c r="D582">
        <v>70.5</v>
      </c>
      <c r="E582">
        <v>4.9400000000000004</v>
      </c>
      <c r="F582">
        <v>1.0808</v>
      </c>
    </row>
    <row r="583" spans="2:6" x14ac:dyDescent="0.2">
      <c r="B583" s="1">
        <v>42816</v>
      </c>
      <c r="C583">
        <v>15.45</v>
      </c>
      <c r="D583">
        <v>69.45</v>
      </c>
      <c r="E583">
        <v>4.97</v>
      </c>
      <c r="F583">
        <v>1.0794999999999999</v>
      </c>
    </row>
    <row r="584" spans="2:6" x14ac:dyDescent="0.2">
      <c r="B584" s="1">
        <v>42817</v>
      </c>
      <c r="C584">
        <v>15.2</v>
      </c>
      <c r="D584">
        <v>70.5</v>
      </c>
      <c r="E584">
        <v>4.9800000000000004</v>
      </c>
      <c r="F584">
        <v>1.0780000000000001</v>
      </c>
    </row>
    <row r="585" spans="2:6" x14ac:dyDescent="0.2">
      <c r="B585" s="1">
        <v>42818</v>
      </c>
      <c r="C585">
        <v>14.9</v>
      </c>
      <c r="D585">
        <v>70.5</v>
      </c>
      <c r="E585">
        <v>4.7699999999999996</v>
      </c>
      <c r="F585">
        <v>1.0797000000000001</v>
      </c>
    </row>
    <row r="586" spans="2:6" x14ac:dyDescent="0.2">
      <c r="B586" s="1">
        <v>42821</v>
      </c>
      <c r="C586">
        <v>14.73</v>
      </c>
      <c r="D586">
        <v>69.95</v>
      </c>
      <c r="E586">
        <v>4.63</v>
      </c>
      <c r="F586">
        <v>1.0864</v>
      </c>
    </row>
    <row r="587" spans="2:6" x14ac:dyDescent="0.2">
      <c r="B587" s="1">
        <v>42822</v>
      </c>
      <c r="C587">
        <v>14.6</v>
      </c>
      <c r="D587">
        <v>69.25</v>
      </c>
      <c r="E587">
        <v>4.74</v>
      </c>
      <c r="F587">
        <v>1.0811999999999999</v>
      </c>
    </row>
    <row r="588" spans="2:6" x14ac:dyDescent="0.2">
      <c r="B588" s="1">
        <v>42823</v>
      </c>
      <c r="C588">
        <v>15</v>
      </c>
      <c r="D588">
        <v>70.8</v>
      </c>
      <c r="E588">
        <v>4.76</v>
      </c>
      <c r="F588">
        <v>1.0766</v>
      </c>
    </row>
    <row r="589" spans="2:6" x14ac:dyDescent="0.2">
      <c r="B589" s="1">
        <v>42824</v>
      </c>
      <c r="C589">
        <v>15.68</v>
      </c>
      <c r="D589">
        <v>71.099999999999994</v>
      </c>
      <c r="E589">
        <v>4.92</v>
      </c>
      <c r="F589">
        <v>1.0673999999999999</v>
      </c>
    </row>
    <row r="590" spans="2:6" x14ac:dyDescent="0.2">
      <c r="B590" s="1">
        <v>42825</v>
      </c>
      <c r="C590">
        <v>15.32</v>
      </c>
      <c r="D590">
        <v>72.349999999999994</v>
      </c>
      <c r="E590">
        <v>4.6900000000000004</v>
      </c>
      <c r="F590">
        <v>1.0649</v>
      </c>
    </row>
    <row r="591" spans="2:6" x14ac:dyDescent="0.2">
      <c r="B591" s="1">
        <v>42828</v>
      </c>
      <c r="C591">
        <v>16.100000000000001</v>
      </c>
      <c r="D591">
        <v>75.5</v>
      </c>
      <c r="E591">
        <v>4.87</v>
      </c>
      <c r="F591">
        <v>1.0668</v>
      </c>
    </row>
    <row r="592" spans="2:6" x14ac:dyDescent="0.2">
      <c r="B592" s="1">
        <v>42829</v>
      </c>
      <c r="C592">
        <v>16.05</v>
      </c>
      <c r="D592">
        <v>76.099999999999994</v>
      </c>
      <c r="E592">
        <v>4.6500000000000004</v>
      </c>
      <c r="F592">
        <v>1.0671999999999999</v>
      </c>
    </row>
    <row r="593" spans="2:6" x14ac:dyDescent="0.2">
      <c r="B593" s="1">
        <v>42830</v>
      </c>
      <c r="C593">
        <v>16.3</v>
      </c>
      <c r="D593">
        <v>76.19</v>
      </c>
      <c r="E593">
        <v>4.82</v>
      </c>
      <c r="F593">
        <v>1.0662</v>
      </c>
    </row>
    <row r="594" spans="2:6" x14ac:dyDescent="0.2">
      <c r="B594" s="1">
        <v>42831</v>
      </c>
      <c r="C594">
        <v>15.98</v>
      </c>
      <c r="D594">
        <v>76.73</v>
      </c>
      <c r="E594">
        <v>5.0599999999999996</v>
      </c>
      <c r="F594">
        <v>1.0642</v>
      </c>
    </row>
    <row r="595" spans="2:6" x14ac:dyDescent="0.2">
      <c r="B595" s="1">
        <v>42832</v>
      </c>
      <c r="C595">
        <v>15.6</v>
      </c>
      <c r="D595">
        <v>76</v>
      </c>
      <c r="E595">
        <v>4.8899999999999997</v>
      </c>
      <c r="F595">
        <v>1.0588</v>
      </c>
    </row>
    <row r="596" spans="2:6" x14ac:dyDescent="0.2">
      <c r="B596" s="1">
        <v>42835</v>
      </c>
      <c r="C596">
        <v>15.6</v>
      </c>
      <c r="D596">
        <v>75.260000000000005</v>
      </c>
      <c r="E596">
        <v>4.79</v>
      </c>
      <c r="F596">
        <v>1.0592999999999999</v>
      </c>
    </row>
    <row r="597" spans="2:6" x14ac:dyDescent="0.2">
      <c r="B597" s="1">
        <v>42836</v>
      </c>
      <c r="C597">
        <v>15.65</v>
      </c>
      <c r="D597">
        <v>73.7</v>
      </c>
      <c r="E597">
        <v>4.87</v>
      </c>
      <c r="F597">
        <v>1.0602</v>
      </c>
    </row>
    <row r="598" spans="2:6" x14ac:dyDescent="0.2">
      <c r="B598" s="1">
        <v>42837</v>
      </c>
      <c r="C598">
        <v>15.73</v>
      </c>
      <c r="D598">
        <v>73.099999999999994</v>
      </c>
      <c r="E598">
        <v>4.93</v>
      </c>
      <c r="F598">
        <v>1.0664</v>
      </c>
    </row>
    <row r="599" spans="2:6" x14ac:dyDescent="0.2">
      <c r="B599" s="1">
        <v>42838</v>
      </c>
      <c r="C599">
        <v>15.7</v>
      </c>
      <c r="D599">
        <v>73.53</v>
      </c>
      <c r="E599">
        <v>4.95</v>
      </c>
      <c r="F599">
        <v>1.0611999999999999</v>
      </c>
    </row>
    <row r="600" spans="2:6" x14ac:dyDescent="0.2">
      <c r="B600" s="1">
        <v>42839</v>
      </c>
      <c r="C600">
        <v>15.7</v>
      </c>
      <c r="D600">
        <v>74.150000000000006</v>
      </c>
      <c r="F600">
        <v>1.0609</v>
      </c>
    </row>
    <row r="601" spans="2:6" x14ac:dyDescent="0.2">
      <c r="B601" s="1">
        <v>42842</v>
      </c>
      <c r="C601">
        <v>15.97</v>
      </c>
      <c r="D601">
        <v>74.150000000000006</v>
      </c>
      <c r="F601">
        <v>1.0640000000000001</v>
      </c>
    </row>
    <row r="602" spans="2:6" x14ac:dyDescent="0.2">
      <c r="B602" s="1">
        <v>42843</v>
      </c>
      <c r="C602">
        <v>16.399999999999999</v>
      </c>
      <c r="D602">
        <v>73.5</v>
      </c>
      <c r="E602">
        <v>4.8600000000000003</v>
      </c>
      <c r="F602">
        <v>1.0731999999999999</v>
      </c>
    </row>
    <row r="603" spans="2:6" x14ac:dyDescent="0.2">
      <c r="B603" s="1">
        <v>42844</v>
      </c>
      <c r="C603">
        <v>16.25</v>
      </c>
      <c r="D603">
        <v>74</v>
      </c>
      <c r="E603">
        <v>4.83</v>
      </c>
      <c r="F603">
        <v>1.0709</v>
      </c>
    </row>
    <row r="604" spans="2:6" x14ac:dyDescent="0.2">
      <c r="B604" s="1">
        <v>42845</v>
      </c>
      <c r="C604">
        <v>16.100000000000001</v>
      </c>
      <c r="D604">
        <v>74.540000000000006</v>
      </c>
      <c r="E604">
        <v>4.75</v>
      </c>
      <c r="F604">
        <v>1.0713999999999999</v>
      </c>
    </row>
    <row r="605" spans="2:6" x14ac:dyDescent="0.2">
      <c r="B605" s="1">
        <v>42846</v>
      </c>
      <c r="C605">
        <v>16.579999999999998</v>
      </c>
      <c r="D605">
        <v>74.5</v>
      </c>
      <c r="E605">
        <v>4.57</v>
      </c>
      <c r="F605">
        <v>1.0726</v>
      </c>
    </row>
    <row r="606" spans="2:6" x14ac:dyDescent="0.2">
      <c r="B606" s="1">
        <v>42849</v>
      </c>
      <c r="C606">
        <v>16.27</v>
      </c>
      <c r="D606">
        <v>73.75</v>
      </c>
      <c r="E606">
        <v>4.6399999999999997</v>
      </c>
      <c r="F606">
        <v>1.0867</v>
      </c>
    </row>
    <row r="607" spans="2:6" x14ac:dyDescent="0.2">
      <c r="B607" s="1">
        <v>42850</v>
      </c>
      <c r="C607">
        <v>16.079999999999998</v>
      </c>
      <c r="D607">
        <v>73.2</v>
      </c>
      <c r="E607">
        <v>4.5</v>
      </c>
      <c r="F607">
        <v>1.0925</v>
      </c>
    </row>
    <row r="608" spans="2:6" x14ac:dyDescent="0.2">
      <c r="B608" s="1">
        <v>42851</v>
      </c>
      <c r="C608">
        <v>16.399999999999999</v>
      </c>
      <c r="D608">
        <v>73.78</v>
      </c>
      <c r="E608">
        <v>4.6100000000000003</v>
      </c>
      <c r="F608">
        <v>1.0903</v>
      </c>
    </row>
    <row r="609" spans="2:6" x14ac:dyDescent="0.2">
      <c r="B609" s="1">
        <v>42852</v>
      </c>
      <c r="C609">
        <v>16.149999999999999</v>
      </c>
      <c r="D609">
        <v>74.150000000000006</v>
      </c>
      <c r="E609">
        <v>4.55</v>
      </c>
      <c r="F609">
        <v>1.0871999999999999</v>
      </c>
    </row>
    <row r="610" spans="2:6" x14ac:dyDescent="0.2">
      <c r="B610" s="1">
        <v>42853</v>
      </c>
      <c r="C610">
        <v>16.55</v>
      </c>
      <c r="D610">
        <v>74.63</v>
      </c>
      <c r="E610">
        <v>4.57</v>
      </c>
      <c r="F610">
        <v>1.0894999999999999</v>
      </c>
    </row>
    <row r="611" spans="2:6" x14ac:dyDescent="0.2">
      <c r="B611" s="1">
        <v>42856</v>
      </c>
      <c r="C611">
        <v>16.72</v>
      </c>
      <c r="D611">
        <v>74.349999999999994</v>
      </c>
      <c r="F611">
        <v>1.0898000000000001</v>
      </c>
    </row>
    <row r="612" spans="2:6" x14ac:dyDescent="0.2">
      <c r="B612" s="1">
        <v>42857</v>
      </c>
      <c r="C612">
        <v>16.7</v>
      </c>
      <c r="D612">
        <v>73.5</v>
      </c>
      <c r="E612">
        <v>4.45</v>
      </c>
      <c r="F612">
        <v>1.0927</v>
      </c>
    </row>
    <row r="613" spans="2:6" x14ac:dyDescent="0.2">
      <c r="B613" s="1">
        <v>42858</v>
      </c>
      <c r="C613">
        <v>16.600000000000001</v>
      </c>
      <c r="D613">
        <v>73.63</v>
      </c>
      <c r="E613">
        <v>4.4000000000000004</v>
      </c>
      <c r="F613">
        <v>1.0882000000000001</v>
      </c>
    </row>
    <row r="614" spans="2:6" x14ac:dyDescent="0.2">
      <c r="B614" s="1">
        <v>42859</v>
      </c>
      <c r="C614">
        <v>16.100000000000001</v>
      </c>
      <c r="D614">
        <v>72.75</v>
      </c>
      <c r="E614">
        <v>4.5199999999999996</v>
      </c>
      <c r="F614">
        <v>1.0984</v>
      </c>
    </row>
    <row r="615" spans="2:6" x14ac:dyDescent="0.2">
      <c r="B615" s="1">
        <v>42860</v>
      </c>
      <c r="C615">
        <v>16</v>
      </c>
      <c r="D615">
        <v>72.599999999999994</v>
      </c>
      <c r="E615">
        <v>4.58</v>
      </c>
      <c r="F615">
        <v>1.0994999999999999</v>
      </c>
    </row>
    <row r="616" spans="2:6" x14ac:dyDescent="0.2">
      <c r="B616" s="1">
        <v>42863</v>
      </c>
      <c r="C616">
        <v>15.82</v>
      </c>
      <c r="D616">
        <v>71.650000000000006</v>
      </c>
      <c r="E616">
        <v>4.42</v>
      </c>
      <c r="F616">
        <v>1.0922000000000001</v>
      </c>
    </row>
    <row r="617" spans="2:6" x14ac:dyDescent="0.2">
      <c r="B617" s="1">
        <v>42864</v>
      </c>
      <c r="C617">
        <v>15.85</v>
      </c>
      <c r="D617">
        <v>70.849999999999994</v>
      </c>
      <c r="E617">
        <v>4.5199999999999996</v>
      </c>
      <c r="F617">
        <v>1.0871999999999999</v>
      </c>
    </row>
    <row r="618" spans="2:6" x14ac:dyDescent="0.2">
      <c r="B618" s="1">
        <v>42865</v>
      </c>
      <c r="C618">
        <v>15.95</v>
      </c>
      <c r="D618">
        <v>71.900000000000006</v>
      </c>
      <c r="E618">
        <v>4.45</v>
      </c>
      <c r="F618">
        <v>1.0866</v>
      </c>
    </row>
    <row r="619" spans="2:6" x14ac:dyDescent="0.2">
      <c r="B619" s="1">
        <v>42866</v>
      </c>
      <c r="C619">
        <v>15.3</v>
      </c>
      <c r="D619">
        <v>71.53</v>
      </c>
      <c r="E619">
        <v>4.3499999999999996</v>
      </c>
      <c r="F619">
        <v>1.0861000000000001</v>
      </c>
    </row>
    <row r="620" spans="2:6" x14ac:dyDescent="0.2">
      <c r="B620" s="1">
        <v>42867</v>
      </c>
      <c r="C620">
        <v>15.58</v>
      </c>
      <c r="D620">
        <v>71.75</v>
      </c>
      <c r="E620">
        <v>4.46</v>
      </c>
      <c r="F620">
        <v>1.0928</v>
      </c>
    </row>
    <row r="621" spans="2:6" x14ac:dyDescent="0.2">
      <c r="B621" s="1">
        <v>42870</v>
      </c>
      <c r="C621">
        <v>15.48</v>
      </c>
      <c r="D621">
        <v>72.03</v>
      </c>
      <c r="E621">
        <v>4.3899999999999997</v>
      </c>
      <c r="F621">
        <v>1.0972999999999999</v>
      </c>
    </row>
    <row r="622" spans="2:6" x14ac:dyDescent="0.2">
      <c r="B622" s="1">
        <v>42871</v>
      </c>
      <c r="C622">
        <v>15.57</v>
      </c>
      <c r="D622">
        <v>72.75</v>
      </c>
      <c r="E622">
        <v>4.54</v>
      </c>
      <c r="F622">
        <v>1.1082000000000001</v>
      </c>
    </row>
    <row r="623" spans="2:6" x14ac:dyDescent="0.2">
      <c r="B623" s="1">
        <v>42872</v>
      </c>
      <c r="C623">
        <v>15.5</v>
      </c>
      <c r="D623">
        <v>74</v>
      </c>
      <c r="E623">
        <v>4.58</v>
      </c>
      <c r="F623">
        <v>1.1157999999999999</v>
      </c>
    </row>
    <row r="624" spans="2:6" x14ac:dyDescent="0.2">
      <c r="B624" s="1">
        <v>42873</v>
      </c>
      <c r="C624">
        <v>15.6</v>
      </c>
      <c r="D624">
        <v>74.3</v>
      </c>
      <c r="E624">
        <v>4.76</v>
      </c>
      <c r="F624">
        <v>1.1101000000000001</v>
      </c>
    </row>
    <row r="625" spans="2:6" x14ac:dyDescent="0.2">
      <c r="B625" s="1">
        <v>42874</v>
      </c>
      <c r="C625">
        <v>15.3</v>
      </c>
      <c r="D625">
        <v>76.2</v>
      </c>
      <c r="E625">
        <v>4.8499999999999996</v>
      </c>
      <c r="F625">
        <v>1.1204000000000001</v>
      </c>
    </row>
    <row r="626" spans="2:6" x14ac:dyDescent="0.2">
      <c r="B626" s="1">
        <v>42877</v>
      </c>
      <c r="C626">
        <v>15.25</v>
      </c>
      <c r="D626">
        <v>75.3</v>
      </c>
      <c r="E626">
        <v>4.91</v>
      </c>
      <c r="F626">
        <v>1.1235999999999999</v>
      </c>
    </row>
    <row r="627" spans="2:6" x14ac:dyDescent="0.2">
      <c r="B627" s="1">
        <v>42878</v>
      </c>
      <c r="C627">
        <v>15.55</v>
      </c>
      <c r="D627">
        <v>76.7</v>
      </c>
      <c r="E627">
        <v>4.75</v>
      </c>
      <c r="F627">
        <v>1.1182000000000001</v>
      </c>
    </row>
    <row r="628" spans="2:6" x14ac:dyDescent="0.2">
      <c r="B628" s="1">
        <v>42879</v>
      </c>
      <c r="C628">
        <v>15.2</v>
      </c>
      <c r="D628">
        <v>76.5</v>
      </c>
      <c r="E628">
        <v>4.91</v>
      </c>
      <c r="F628">
        <v>1.1216999999999999</v>
      </c>
    </row>
    <row r="629" spans="2:6" x14ac:dyDescent="0.2">
      <c r="B629" s="1">
        <v>42880</v>
      </c>
      <c r="C629">
        <v>15</v>
      </c>
      <c r="D629">
        <v>76.48</v>
      </c>
      <c r="E629">
        <v>4.9800000000000004</v>
      </c>
      <c r="F629">
        <v>1.1209</v>
      </c>
    </row>
    <row r="630" spans="2:6" x14ac:dyDescent="0.2">
      <c r="B630" s="1">
        <v>42881</v>
      </c>
      <c r="C630">
        <v>15.1</v>
      </c>
      <c r="D630">
        <v>76.08</v>
      </c>
      <c r="E630">
        <v>5.19</v>
      </c>
      <c r="F630">
        <v>1.1182000000000001</v>
      </c>
    </row>
    <row r="631" spans="2:6" x14ac:dyDescent="0.2">
      <c r="B631" s="1">
        <v>42884</v>
      </c>
      <c r="C631">
        <v>15.34</v>
      </c>
      <c r="D631">
        <v>76.62</v>
      </c>
      <c r="E631">
        <v>5.17</v>
      </c>
      <c r="F631">
        <v>1.1164000000000001</v>
      </c>
    </row>
    <row r="632" spans="2:6" x14ac:dyDescent="0.2">
      <c r="B632" s="1">
        <v>42885</v>
      </c>
      <c r="C632">
        <v>15.58</v>
      </c>
      <c r="D632">
        <v>77.7</v>
      </c>
      <c r="E632">
        <v>5.14</v>
      </c>
      <c r="F632">
        <v>1.1183000000000001</v>
      </c>
    </row>
    <row r="633" spans="2:6" x14ac:dyDescent="0.2">
      <c r="B633" s="1">
        <v>42886</v>
      </c>
      <c r="C633">
        <v>15.3</v>
      </c>
      <c r="D633">
        <v>77.150000000000006</v>
      </c>
      <c r="E633">
        <v>4.9800000000000004</v>
      </c>
      <c r="F633">
        <v>1.1241000000000001</v>
      </c>
    </row>
    <row r="634" spans="2:6" x14ac:dyDescent="0.2">
      <c r="B634" s="1">
        <v>42887</v>
      </c>
      <c r="C634">
        <v>15.07</v>
      </c>
      <c r="D634">
        <v>75.95</v>
      </c>
      <c r="E634">
        <v>5.08</v>
      </c>
      <c r="F634">
        <v>1.1211</v>
      </c>
    </row>
    <row r="635" spans="2:6" x14ac:dyDescent="0.2">
      <c r="B635" s="1">
        <v>42888</v>
      </c>
      <c r="C635">
        <v>14.65</v>
      </c>
      <c r="D635">
        <v>77.08</v>
      </c>
      <c r="E635">
        <v>5.16</v>
      </c>
      <c r="F635">
        <v>1.1279999999999999</v>
      </c>
    </row>
    <row r="636" spans="2:6" x14ac:dyDescent="0.2">
      <c r="B636" s="1">
        <v>42891</v>
      </c>
      <c r="C636">
        <v>15.05</v>
      </c>
      <c r="D636">
        <v>77.900000000000006</v>
      </c>
      <c r="E636">
        <v>5.17</v>
      </c>
      <c r="F636">
        <v>1.1252</v>
      </c>
    </row>
    <row r="637" spans="2:6" x14ac:dyDescent="0.2">
      <c r="B637" s="1">
        <v>42892</v>
      </c>
      <c r="C637">
        <v>14.85</v>
      </c>
      <c r="D637">
        <v>77.55</v>
      </c>
      <c r="E637">
        <v>4.97</v>
      </c>
      <c r="F637">
        <v>1.1274999999999999</v>
      </c>
    </row>
    <row r="638" spans="2:6" x14ac:dyDescent="0.2">
      <c r="B638" s="1">
        <v>42893</v>
      </c>
      <c r="C638">
        <v>14.98</v>
      </c>
      <c r="D638">
        <v>77.400000000000006</v>
      </c>
      <c r="E638">
        <v>4.88</v>
      </c>
      <c r="F638">
        <v>1.1254999999999999</v>
      </c>
    </row>
    <row r="639" spans="2:6" x14ac:dyDescent="0.2">
      <c r="B639" s="1">
        <v>42894</v>
      </c>
      <c r="C639">
        <v>15.08</v>
      </c>
      <c r="D639">
        <v>77.849999999999994</v>
      </c>
      <c r="E639">
        <v>5.05</v>
      </c>
      <c r="F639">
        <v>1.1212</v>
      </c>
    </row>
    <row r="640" spans="2:6" x14ac:dyDescent="0.2">
      <c r="B640" s="1">
        <v>42895</v>
      </c>
      <c r="C640">
        <v>15.07</v>
      </c>
      <c r="D640">
        <v>78.680000000000007</v>
      </c>
      <c r="E640">
        <v>5.04</v>
      </c>
      <c r="F640">
        <v>1.1192</v>
      </c>
    </row>
    <row r="641" spans="2:6" x14ac:dyDescent="0.2">
      <c r="B641" s="1">
        <v>42898</v>
      </c>
      <c r="C641">
        <v>15.13</v>
      </c>
      <c r="D641">
        <v>78.13</v>
      </c>
      <c r="E641">
        <v>4.92</v>
      </c>
      <c r="F641">
        <v>1.1200000000000001</v>
      </c>
    </row>
    <row r="642" spans="2:6" x14ac:dyDescent="0.2">
      <c r="B642" s="1">
        <v>42899</v>
      </c>
      <c r="C642">
        <v>15.18</v>
      </c>
      <c r="D642">
        <v>77.900000000000006</v>
      </c>
      <c r="E642">
        <v>5.01</v>
      </c>
      <c r="F642">
        <v>1.1214</v>
      </c>
    </row>
    <row r="643" spans="2:6" x14ac:dyDescent="0.2">
      <c r="B643" s="1">
        <v>42900</v>
      </c>
      <c r="C643">
        <v>15.1</v>
      </c>
      <c r="D643">
        <v>77.349999999999994</v>
      </c>
      <c r="E643">
        <v>4.9400000000000004</v>
      </c>
      <c r="F643">
        <v>1.1216999999999999</v>
      </c>
    </row>
    <row r="644" spans="2:6" x14ac:dyDescent="0.2">
      <c r="B644" s="1">
        <v>42901</v>
      </c>
      <c r="C644">
        <v>14.7</v>
      </c>
      <c r="D644">
        <v>77.650000000000006</v>
      </c>
      <c r="E644">
        <v>4.96</v>
      </c>
      <c r="F644">
        <v>1.1143000000000001</v>
      </c>
    </row>
    <row r="645" spans="2:6" x14ac:dyDescent="0.2">
      <c r="B645" s="1">
        <v>42902</v>
      </c>
      <c r="C645">
        <v>15.18</v>
      </c>
      <c r="D645">
        <v>78.180000000000007</v>
      </c>
      <c r="E645">
        <v>4.88</v>
      </c>
      <c r="F645">
        <v>1.1196999999999999</v>
      </c>
    </row>
    <row r="646" spans="2:6" x14ac:dyDescent="0.2">
      <c r="B646" s="1">
        <v>42905</v>
      </c>
      <c r="C646">
        <v>15.38</v>
      </c>
      <c r="D646">
        <v>78.75</v>
      </c>
      <c r="E646">
        <v>4.93</v>
      </c>
      <c r="F646">
        <v>1.1148</v>
      </c>
    </row>
    <row r="647" spans="2:6" x14ac:dyDescent="0.2">
      <c r="B647" s="1">
        <v>42906</v>
      </c>
      <c r="C647">
        <v>15.38</v>
      </c>
      <c r="D647">
        <v>79.599999999999994</v>
      </c>
      <c r="E647">
        <v>4.95</v>
      </c>
      <c r="F647">
        <v>1.1133999999999999</v>
      </c>
    </row>
    <row r="648" spans="2:6" x14ac:dyDescent="0.2">
      <c r="B648" s="1">
        <v>42907</v>
      </c>
      <c r="C648">
        <v>15.38</v>
      </c>
      <c r="D648">
        <v>79.010000000000005</v>
      </c>
      <c r="E648">
        <v>4.88</v>
      </c>
      <c r="F648">
        <v>1.1166</v>
      </c>
    </row>
    <row r="649" spans="2:6" x14ac:dyDescent="0.2">
      <c r="B649" s="1">
        <v>42908</v>
      </c>
      <c r="C649">
        <v>15.23</v>
      </c>
      <c r="D649">
        <v>78.7</v>
      </c>
      <c r="E649">
        <v>4.8600000000000003</v>
      </c>
      <c r="F649">
        <v>1.115</v>
      </c>
    </row>
    <row r="650" spans="2:6" x14ac:dyDescent="0.2">
      <c r="B650" s="1">
        <v>42909</v>
      </c>
      <c r="C650">
        <v>15.07</v>
      </c>
      <c r="D650">
        <v>78.73</v>
      </c>
      <c r="E650">
        <v>4.87</v>
      </c>
      <c r="F650">
        <v>1.1192</v>
      </c>
    </row>
    <row r="651" spans="2:6" x14ac:dyDescent="0.2">
      <c r="B651" s="1">
        <v>42912</v>
      </c>
      <c r="C651">
        <v>15.4</v>
      </c>
      <c r="D651">
        <v>79.3</v>
      </c>
      <c r="E651">
        <v>4.78</v>
      </c>
      <c r="F651">
        <v>1.1178999999999999</v>
      </c>
    </row>
    <row r="652" spans="2:6" x14ac:dyDescent="0.2">
      <c r="B652" s="1">
        <v>42913</v>
      </c>
      <c r="C652">
        <v>15.32</v>
      </c>
      <c r="D652">
        <v>78.98</v>
      </c>
      <c r="E652">
        <v>4.9400000000000004</v>
      </c>
      <c r="F652">
        <v>1.1336999999999999</v>
      </c>
    </row>
    <row r="653" spans="2:6" x14ac:dyDescent="0.2">
      <c r="B653" s="1">
        <v>42914</v>
      </c>
      <c r="C653">
        <v>15.43</v>
      </c>
      <c r="D653">
        <v>80</v>
      </c>
      <c r="E653">
        <v>4.9400000000000004</v>
      </c>
      <c r="F653">
        <v>1.1375999999999999</v>
      </c>
    </row>
    <row r="654" spans="2:6" x14ac:dyDescent="0.2">
      <c r="B654" s="1">
        <v>42915</v>
      </c>
      <c r="C654">
        <v>14.98</v>
      </c>
      <c r="D654">
        <v>79.5</v>
      </c>
      <c r="E654">
        <v>5.07</v>
      </c>
      <c r="F654">
        <v>1.1439999999999999</v>
      </c>
    </row>
    <row r="655" spans="2:6" x14ac:dyDescent="0.2">
      <c r="B655" s="1">
        <v>42916</v>
      </c>
      <c r="C655">
        <v>15.35</v>
      </c>
      <c r="D655">
        <v>80.150000000000006</v>
      </c>
      <c r="E655">
        <v>5.03</v>
      </c>
      <c r="F655">
        <v>1.1423000000000001</v>
      </c>
    </row>
    <row r="656" spans="2:6" x14ac:dyDescent="0.2">
      <c r="B656" s="1">
        <v>42919</v>
      </c>
      <c r="C656">
        <v>15.8</v>
      </c>
      <c r="D656">
        <v>80</v>
      </c>
      <c r="E656">
        <v>5.14</v>
      </c>
      <c r="F656">
        <v>1.1359999999999999</v>
      </c>
    </row>
    <row r="657" spans="2:6" x14ac:dyDescent="0.2">
      <c r="B657" s="1">
        <v>42920</v>
      </c>
      <c r="C657">
        <v>15.35</v>
      </c>
      <c r="D657">
        <v>80.239999999999995</v>
      </c>
      <c r="E657">
        <v>5.12</v>
      </c>
      <c r="F657">
        <v>1.1342000000000001</v>
      </c>
    </row>
    <row r="658" spans="2:6" x14ac:dyDescent="0.2">
      <c r="B658" s="1">
        <v>42921</v>
      </c>
      <c r="C658">
        <v>15.35</v>
      </c>
      <c r="D658">
        <v>81.900000000000006</v>
      </c>
      <c r="E658">
        <v>5.04</v>
      </c>
      <c r="F658">
        <v>1.1352</v>
      </c>
    </row>
    <row r="659" spans="2:6" x14ac:dyDescent="0.2">
      <c r="B659" s="1">
        <v>42922</v>
      </c>
      <c r="C659">
        <v>15.13</v>
      </c>
      <c r="D659">
        <v>84</v>
      </c>
      <c r="E659">
        <v>5.24</v>
      </c>
      <c r="F659">
        <v>1.1422000000000001</v>
      </c>
    </row>
    <row r="660" spans="2:6" x14ac:dyDescent="0.2">
      <c r="B660" s="1">
        <v>42923</v>
      </c>
      <c r="C660">
        <v>15.02</v>
      </c>
      <c r="D660">
        <v>83.5</v>
      </c>
      <c r="E660">
        <v>5.34</v>
      </c>
      <c r="F660">
        <v>1.1399999999999999</v>
      </c>
    </row>
    <row r="661" spans="2:6" x14ac:dyDescent="0.2">
      <c r="B661" s="1">
        <v>42926</v>
      </c>
      <c r="C661">
        <v>15.03</v>
      </c>
      <c r="D661">
        <v>83</v>
      </c>
      <c r="E661">
        <v>5.4</v>
      </c>
      <c r="F661">
        <v>1.1398999999999999</v>
      </c>
    </row>
    <row r="662" spans="2:6" x14ac:dyDescent="0.2">
      <c r="B662" s="1">
        <v>42927</v>
      </c>
      <c r="C662">
        <v>14.7</v>
      </c>
      <c r="D662">
        <v>82.7</v>
      </c>
      <c r="E662">
        <v>5.33</v>
      </c>
      <c r="F662">
        <v>1.1465000000000001</v>
      </c>
    </row>
    <row r="663" spans="2:6" x14ac:dyDescent="0.2">
      <c r="B663" s="1">
        <v>42928</v>
      </c>
      <c r="C663">
        <v>14.75</v>
      </c>
      <c r="D663">
        <v>82.43</v>
      </c>
      <c r="E663">
        <v>5.48</v>
      </c>
      <c r="F663">
        <v>1.141</v>
      </c>
    </row>
    <row r="664" spans="2:6" x14ac:dyDescent="0.2">
      <c r="B664" s="1">
        <v>42929</v>
      </c>
      <c r="C664">
        <v>15.05</v>
      </c>
      <c r="D664">
        <v>81.849999999999994</v>
      </c>
      <c r="E664">
        <v>5.36</v>
      </c>
      <c r="F664">
        <v>1.1395</v>
      </c>
    </row>
    <row r="665" spans="2:6" x14ac:dyDescent="0.2">
      <c r="B665" s="1">
        <v>42930</v>
      </c>
      <c r="C665">
        <v>15</v>
      </c>
      <c r="D665">
        <v>81.400000000000006</v>
      </c>
      <c r="E665">
        <v>5.42</v>
      </c>
      <c r="F665">
        <v>1.1467000000000001</v>
      </c>
    </row>
    <row r="666" spans="2:6" x14ac:dyDescent="0.2">
      <c r="B666" s="1">
        <v>42933</v>
      </c>
      <c r="C666">
        <v>14.9</v>
      </c>
      <c r="D666">
        <v>81.88</v>
      </c>
      <c r="E666">
        <v>5.44</v>
      </c>
      <c r="F666">
        <v>1.1477999999999999</v>
      </c>
    </row>
    <row r="667" spans="2:6" x14ac:dyDescent="0.2">
      <c r="B667" s="1">
        <v>42934</v>
      </c>
      <c r="C667">
        <v>14.98</v>
      </c>
      <c r="D667">
        <v>83.08</v>
      </c>
      <c r="E667">
        <v>5.46</v>
      </c>
      <c r="F667">
        <v>1.1552</v>
      </c>
    </row>
    <row r="668" spans="2:6" x14ac:dyDescent="0.2">
      <c r="B668" s="1">
        <v>42935</v>
      </c>
      <c r="C668">
        <v>15.03</v>
      </c>
      <c r="D668">
        <v>82</v>
      </c>
      <c r="E668">
        <v>5.39</v>
      </c>
      <c r="F668">
        <v>1.1514</v>
      </c>
    </row>
    <row r="669" spans="2:6" x14ac:dyDescent="0.2">
      <c r="B669" s="1">
        <v>42936</v>
      </c>
      <c r="C669">
        <v>15.3</v>
      </c>
      <c r="D669">
        <v>82.5</v>
      </c>
      <c r="E669">
        <v>5.3</v>
      </c>
      <c r="F669">
        <v>1.1629</v>
      </c>
    </row>
    <row r="670" spans="2:6" x14ac:dyDescent="0.2">
      <c r="B670" s="1">
        <v>42937</v>
      </c>
      <c r="C670">
        <v>15.07</v>
      </c>
      <c r="D670">
        <v>82.89</v>
      </c>
      <c r="E670">
        <v>5.09</v>
      </c>
      <c r="F670">
        <v>1.1660999999999999</v>
      </c>
    </row>
    <row r="671" spans="2:6" x14ac:dyDescent="0.2">
      <c r="B671" s="1">
        <v>42940</v>
      </c>
      <c r="C671">
        <v>14.95</v>
      </c>
      <c r="D671">
        <v>81.75</v>
      </c>
      <c r="E671">
        <v>5.14</v>
      </c>
      <c r="F671">
        <v>1.1637999999999999</v>
      </c>
    </row>
    <row r="672" spans="2:6" x14ac:dyDescent="0.2">
      <c r="B672" s="1">
        <v>42941</v>
      </c>
      <c r="C672">
        <v>15.1</v>
      </c>
      <c r="D672">
        <v>82.3</v>
      </c>
      <c r="E672">
        <v>5.16</v>
      </c>
      <c r="F672">
        <v>1.1651</v>
      </c>
    </row>
    <row r="673" spans="2:6" x14ac:dyDescent="0.2">
      <c r="B673" s="1">
        <v>42942</v>
      </c>
      <c r="C673">
        <v>15.4</v>
      </c>
      <c r="D673">
        <v>82.63</v>
      </c>
      <c r="E673">
        <v>5.25</v>
      </c>
      <c r="F673">
        <v>1.1732</v>
      </c>
    </row>
    <row r="674" spans="2:6" x14ac:dyDescent="0.2">
      <c r="B674" s="1">
        <v>42943</v>
      </c>
      <c r="C674">
        <v>15.05</v>
      </c>
      <c r="D674">
        <v>81.849999999999994</v>
      </c>
      <c r="E674">
        <v>5.14</v>
      </c>
      <c r="F674">
        <v>1.1676</v>
      </c>
    </row>
    <row r="675" spans="2:6" x14ac:dyDescent="0.2">
      <c r="B675" s="1">
        <v>42944</v>
      </c>
      <c r="C675">
        <v>15</v>
      </c>
      <c r="D675">
        <v>81.849999999999994</v>
      </c>
      <c r="E675">
        <v>5.18</v>
      </c>
      <c r="F675">
        <v>1.175</v>
      </c>
    </row>
    <row r="676" spans="2:6" x14ac:dyDescent="0.2">
      <c r="B676" s="1">
        <v>42947</v>
      </c>
      <c r="C676">
        <v>15.05</v>
      </c>
      <c r="D676">
        <v>83.38</v>
      </c>
      <c r="E676">
        <v>5.23</v>
      </c>
      <c r="F676">
        <v>1.1839999999999999</v>
      </c>
    </row>
    <row r="677" spans="2:6" x14ac:dyDescent="0.2">
      <c r="B677" s="1">
        <v>42948</v>
      </c>
      <c r="C677">
        <v>14.75</v>
      </c>
      <c r="D677">
        <v>82.58</v>
      </c>
      <c r="E677">
        <v>5.3</v>
      </c>
      <c r="F677">
        <v>1.1800999999999999</v>
      </c>
    </row>
    <row r="678" spans="2:6" x14ac:dyDescent="0.2">
      <c r="B678" s="1">
        <v>42949</v>
      </c>
      <c r="C678">
        <v>14.93</v>
      </c>
      <c r="D678">
        <v>81.45</v>
      </c>
      <c r="E678">
        <v>5.43</v>
      </c>
      <c r="F678">
        <v>1.1854</v>
      </c>
    </row>
    <row r="679" spans="2:6" x14ac:dyDescent="0.2">
      <c r="B679" s="1">
        <v>42950</v>
      </c>
      <c r="C679">
        <v>15.13</v>
      </c>
      <c r="D679">
        <v>81.760000000000005</v>
      </c>
      <c r="E679">
        <v>5.43</v>
      </c>
      <c r="F679">
        <v>1.1868000000000001</v>
      </c>
    </row>
    <row r="680" spans="2:6" x14ac:dyDescent="0.2">
      <c r="B680" s="1">
        <v>42951</v>
      </c>
      <c r="C680">
        <v>15.18</v>
      </c>
      <c r="D680">
        <v>83.28</v>
      </c>
      <c r="E680">
        <v>5.35</v>
      </c>
      <c r="F680">
        <v>1.1768000000000001</v>
      </c>
    </row>
    <row r="681" spans="2:6" x14ac:dyDescent="0.2">
      <c r="B681" s="1">
        <v>42954</v>
      </c>
      <c r="C681">
        <v>15.55</v>
      </c>
      <c r="D681">
        <v>83.6</v>
      </c>
      <c r="E681">
        <v>5.27</v>
      </c>
      <c r="F681">
        <v>1.1793</v>
      </c>
    </row>
    <row r="682" spans="2:6" x14ac:dyDescent="0.2">
      <c r="B682" s="1">
        <v>42955</v>
      </c>
      <c r="C682">
        <v>15.48</v>
      </c>
      <c r="D682">
        <v>83.45</v>
      </c>
      <c r="E682">
        <v>5.27</v>
      </c>
      <c r="F682">
        <v>1.1749000000000001</v>
      </c>
    </row>
    <row r="683" spans="2:6" x14ac:dyDescent="0.2">
      <c r="B683" s="1">
        <v>42956</v>
      </c>
      <c r="C683">
        <v>15.88</v>
      </c>
      <c r="D683">
        <v>83.75</v>
      </c>
      <c r="E683">
        <v>5.37</v>
      </c>
      <c r="F683">
        <v>1.1757</v>
      </c>
    </row>
    <row r="684" spans="2:6" x14ac:dyDescent="0.2">
      <c r="B684" s="1">
        <v>42957</v>
      </c>
      <c r="C684">
        <v>16.149999999999999</v>
      </c>
      <c r="D684">
        <v>84.5</v>
      </c>
      <c r="E684">
        <v>5.37</v>
      </c>
      <c r="F684">
        <v>1.177</v>
      </c>
    </row>
    <row r="685" spans="2:6" x14ac:dyDescent="0.2">
      <c r="B685" s="1">
        <v>42958</v>
      </c>
      <c r="C685">
        <v>16.2</v>
      </c>
      <c r="D685">
        <v>84.5</v>
      </c>
      <c r="E685">
        <v>5.39</v>
      </c>
      <c r="F685">
        <v>1.1819999999999999</v>
      </c>
    </row>
    <row r="686" spans="2:6" x14ac:dyDescent="0.2">
      <c r="B686" s="1">
        <v>42961</v>
      </c>
      <c r="C686">
        <v>15.83</v>
      </c>
      <c r="D686">
        <v>86</v>
      </c>
      <c r="E686">
        <v>5.52</v>
      </c>
      <c r="F686">
        <v>1.1778</v>
      </c>
    </row>
    <row r="687" spans="2:6" x14ac:dyDescent="0.2">
      <c r="B687" s="1">
        <v>42962</v>
      </c>
      <c r="C687">
        <v>15.8</v>
      </c>
      <c r="D687">
        <v>85.13</v>
      </c>
      <c r="E687">
        <v>5.53</v>
      </c>
      <c r="F687">
        <v>1.1733</v>
      </c>
    </row>
    <row r="688" spans="2:6" x14ac:dyDescent="0.2">
      <c r="B688" s="1">
        <v>42963</v>
      </c>
      <c r="C688">
        <v>16.2</v>
      </c>
      <c r="E688">
        <v>5.8</v>
      </c>
      <c r="F688">
        <v>1.1768000000000001</v>
      </c>
    </row>
    <row r="689" spans="2:6" x14ac:dyDescent="0.2">
      <c r="B689" s="1">
        <v>42964</v>
      </c>
      <c r="C689">
        <v>16.100000000000001</v>
      </c>
      <c r="E689">
        <v>5.81</v>
      </c>
      <c r="F689">
        <v>1.1722999999999999</v>
      </c>
    </row>
    <row r="690" spans="2:6" x14ac:dyDescent="0.2">
      <c r="B690" s="1">
        <v>42965</v>
      </c>
      <c r="C690">
        <v>16.399999999999999</v>
      </c>
      <c r="E690">
        <v>5.82</v>
      </c>
      <c r="F690">
        <v>1.1759999999999999</v>
      </c>
    </row>
    <row r="691" spans="2:6" x14ac:dyDescent="0.2">
      <c r="B691" s="1">
        <v>42968</v>
      </c>
      <c r="C691">
        <v>16.3</v>
      </c>
      <c r="E691">
        <v>5.75</v>
      </c>
      <c r="F691">
        <v>1.1814</v>
      </c>
    </row>
    <row r="692" spans="2:6" x14ac:dyDescent="0.2">
      <c r="B692" s="1">
        <v>42969</v>
      </c>
      <c r="C692">
        <v>16.25</v>
      </c>
      <c r="D692">
        <v>86.4</v>
      </c>
      <c r="E692">
        <v>5.78</v>
      </c>
      <c r="F692">
        <v>1.1759999999999999</v>
      </c>
    </row>
    <row r="693" spans="2:6" x14ac:dyDescent="0.2">
      <c r="B693" s="1">
        <v>42970</v>
      </c>
      <c r="C693">
        <v>16.579999999999998</v>
      </c>
      <c r="D693">
        <v>86.76</v>
      </c>
      <c r="E693">
        <v>5.95</v>
      </c>
      <c r="F693">
        <v>1.1805000000000001</v>
      </c>
    </row>
    <row r="694" spans="2:6" x14ac:dyDescent="0.2">
      <c r="B694" s="1">
        <v>42971</v>
      </c>
      <c r="C694">
        <v>16.3</v>
      </c>
      <c r="D694">
        <v>87.1</v>
      </c>
      <c r="E694">
        <v>5.95</v>
      </c>
      <c r="F694">
        <v>1.1797</v>
      </c>
    </row>
    <row r="695" spans="2:6" x14ac:dyDescent="0.2">
      <c r="B695" s="1">
        <v>42972</v>
      </c>
      <c r="C695">
        <v>16.45</v>
      </c>
      <c r="D695">
        <v>88.5</v>
      </c>
      <c r="E695">
        <v>6.09</v>
      </c>
      <c r="F695">
        <v>1.1923999999999999</v>
      </c>
    </row>
    <row r="696" spans="2:6" x14ac:dyDescent="0.2">
      <c r="B696" s="1">
        <v>42975</v>
      </c>
      <c r="C696">
        <v>16.77</v>
      </c>
      <c r="E696">
        <v>6.1</v>
      </c>
      <c r="F696">
        <v>1.1977</v>
      </c>
    </row>
    <row r="697" spans="2:6" x14ac:dyDescent="0.2">
      <c r="B697" s="1">
        <v>42976</v>
      </c>
      <c r="C697">
        <v>16.45</v>
      </c>
      <c r="D697">
        <v>89.5</v>
      </c>
      <c r="E697">
        <v>6.04</v>
      </c>
      <c r="F697">
        <v>1.1972</v>
      </c>
    </row>
    <row r="698" spans="2:6" x14ac:dyDescent="0.2">
      <c r="B698" s="1">
        <v>42977</v>
      </c>
      <c r="C698">
        <v>16.829999999999998</v>
      </c>
      <c r="D698">
        <v>89</v>
      </c>
      <c r="E698">
        <v>6.03</v>
      </c>
      <c r="F698">
        <v>1.1880999999999999</v>
      </c>
    </row>
    <row r="699" spans="2:6" x14ac:dyDescent="0.2">
      <c r="B699" s="1">
        <v>42978</v>
      </c>
      <c r="C699">
        <v>16.329999999999998</v>
      </c>
      <c r="D699">
        <v>87.63</v>
      </c>
      <c r="E699">
        <v>5.94</v>
      </c>
      <c r="F699">
        <v>1.1908000000000001</v>
      </c>
    </row>
    <row r="700" spans="2:6" x14ac:dyDescent="0.2">
      <c r="B700" s="1">
        <v>42979</v>
      </c>
      <c r="C700">
        <v>16.48</v>
      </c>
      <c r="D700">
        <v>86.7</v>
      </c>
      <c r="E700">
        <v>5.83</v>
      </c>
      <c r="F700">
        <v>1.1857</v>
      </c>
    </row>
    <row r="701" spans="2:6" x14ac:dyDescent="0.2">
      <c r="B701" s="1">
        <v>42982</v>
      </c>
      <c r="C701">
        <v>16.52</v>
      </c>
      <c r="D701">
        <v>86.75</v>
      </c>
      <c r="E701">
        <v>5.92</v>
      </c>
      <c r="F701">
        <v>1.1895</v>
      </c>
    </row>
    <row r="702" spans="2:6" x14ac:dyDescent="0.2">
      <c r="B702" s="1">
        <v>42983</v>
      </c>
      <c r="C702">
        <v>16.95</v>
      </c>
      <c r="D702">
        <v>87.63</v>
      </c>
      <c r="E702">
        <v>6.5</v>
      </c>
      <c r="F702">
        <v>1.1912</v>
      </c>
    </row>
    <row r="703" spans="2:6" x14ac:dyDescent="0.2">
      <c r="B703" s="1">
        <v>42984</v>
      </c>
      <c r="C703">
        <v>17</v>
      </c>
      <c r="D703">
        <v>88.53</v>
      </c>
      <c r="E703">
        <v>6.7</v>
      </c>
      <c r="F703">
        <v>1.1915</v>
      </c>
    </row>
    <row r="704" spans="2:6" x14ac:dyDescent="0.2">
      <c r="B704" s="1">
        <v>42985</v>
      </c>
      <c r="C704">
        <v>16.7</v>
      </c>
      <c r="D704">
        <v>88.5</v>
      </c>
      <c r="E704">
        <v>6.9</v>
      </c>
      <c r="F704">
        <v>1.2020999999999999</v>
      </c>
    </row>
    <row r="705" spans="2:6" x14ac:dyDescent="0.2">
      <c r="B705" s="1">
        <v>42986</v>
      </c>
      <c r="C705">
        <v>17.05</v>
      </c>
      <c r="D705">
        <v>88.85</v>
      </c>
      <c r="E705">
        <v>7.07</v>
      </c>
      <c r="F705">
        <v>1.2033</v>
      </c>
    </row>
    <row r="706" spans="2:6" x14ac:dyDescent="0.2">
      <c r="B706" s="1">
        <v>42989</v>
      </c>
      <c r="C706">
        <v>17.23</v>
      </c>
      <c r="D706">
        <v>90.3</v>
      </c>
      <c r="E706">
        <v>6.88</v>
      </c>
      <c r="F706">
        <v>1.1951000000000001</v>
      </c>
    </row>
    <row r="707" spans="2:6" x14ac:dyDescent="0.2">
      <c r="B707" s="1">
        <v>42990</v>
      </c>
      <c r="C707">
        <v>17.25</v>
      </c>
      <c r="D707">
        <v>90.08</v>
      </c>
      <c r="E707">
        <v>6.87</v>
      </c>
      <c r="F707">
        <v>1.1964999999999999</v>
      </c>
    </row>
    <row r="708" spans="2:6" x14ac:dyDescent="0.2">
      <c r="B708" s="1">
        <v>42991</v>
      </c>
      <c r="C708">
        <v>17.68</v>
      </c>
      <c r="D708">
        <v>90.95</v>
      </c>
      <c r="E708">
        <v>7.1</v>
      </c>
      <c r="F708">
        <v>1.1884999999999999</v>
      </c>
    </row>
    <row r="709" spans="2:6" x14ac:dyDescent="0.2">
      <c r="B709" s="1">
        <v>42992</v>
      </c>
      <c r="C709">
        <v>17.98</v>
      </c>
      <c r="D709">
        <v>93.38</v>
      </c>
      <c r="E709">
        <v>7.1</v>
      </c>
      <c r="F709">
        <v>1.1918</v>
      </c>
    </row>
    <row r="710" spans="2:6" x14ac:dyDescent="0.2">
      <c r="B710" s="1">
        <v>42993</v>
      </c>
      <c r="C710">
        <v>17.8</v>
      </c>
      <c r="D710">
        <v>93.4</v>
      </c>
      <c r="E710">
        <v>6.95</v>
      </c>
      <c r="F710">
        <v>1.1940999999999999</v>
      </c>
    </row>
    <row r="711" spans="2:6" x14ac:dyDescent="0.2">
      <c r="B711" s="1">
        <v>42996</v>
      </c>
      <c r="C711">
        <v>18</v>
      </c>
      <c r="D711">
        <v>92.7</v>
      </c>
      <c r="E711">
        <v>6.73</v>
      </c>
      <c r="F711">
        <v>1.1952</v>
      </c>
    </row>
    <row r="712" spans="2:6" x14ac:dyDescent="0.2">
      <c r="B712" s="1">
        <v>42997</v>
      </c>
      <c r="C712">
        <v>17.579999999999998</v>
      </c>
      <c r="D712">
        <v>92.9</v>
      </c>
      <c r="E712">
        <v>7.03</v>
      </c>
      <c r="F712">
        <v>1.1992</v>
      </c>
    </row>
    <row r="713" spans="2:6" x14ac:dyDescent="0.2">
      <c r="B713" s="1">
        <v>42998</v>
      </c>
      <c r="C713">
        <v>17.5</v>
      </c>
      <c r="D713">
        <v>94</v>
      </c>
      <c r="E713">
        <v>6.91</v>
      </c>
      <c r="F713">
        <v>1.1891</v>
      </c>
    </row>
    <row r="714" spans="2:6" x14ac:dyDescent="0.2">
      <c r="B714" s="1">
        <v>42999</v>
      </c>
      <c r="C714">
        <v>17.23</v>
      </c>
      <c r="D714">
        <v>92.25</v>
      </c>
      <c r="E714">
        <v>6.56</v>
      </c>
      <c r="F714">
        <v>1.1939</v>
      </c>
    </row>
    <row r="715" spans="2:6" x14ac:dyDescent="0.2">
      <c r="B715" s="1">
        <v>43000</v>
      </c>
      <c r="C715">
        <v>17.23</v>
      </c>
      <c r="D715">
        <v>91.95</v>
      </c>
      <c r="E715">
        <v>6.65</v>
      </c>
      <c r="F715">
        <v>1.1952</v>
      </c>
    </row>
    <row r="716" spans="2:6" x14ac:dyDescent="0.2">
      <c r="B716" s="1">
        <v>43003</v>
      </c>
      <c r="C716">
        <v>17.88</v>
      </c>
      <c r="D716">
        <v>92.5</v>
      </c>
      <c r="E716">
        <v>7.28</v>
      </c>
      <c r="F716">
        <v>1.1846000000000001</v>
      </c>
    </row>
    <row r="717" spans="2:6" x14ac:dyDescent="0.2">
      <c r="B717" s="1">
        <v>43004</v>
      </c>
      <c r="C717">
        <v>17.7</v>
      </c>
      <c r="D717">
        <v>91.88</v>
      </c>
      <c r="E717">
        <v>6.98</v>
      </c>
      <c r="F717">
        <v>1.1791</v>
      </c>
    </row>
    <row r="718" spans="2:6" x14ac:dyDescent="0.2">
      <c r="B718" s="1">
        <v>43005</v>
      </c>
      <c r="C718">
        <v>17.5</v>
      </c>
      <c r="D718">
        <v>90.98</v>
      </c>
      <c r="E718">
        <v>6.93</v>
      </c>
      <c r="F718">
        <v>1.1742999999999999</v>
      </c>
    </row>
    <row r="719" spans="2:6" x14ac:dyDescent="0.2">
      <c r="B719" s="1">
        <v>43006</v>
      </c>
      <c r="C719">
        <v>17.7</v>
      </c>
      <c r="D719">
        <v>90.49</v>
      </c>
      <c r="E719">
        <v>6.96</v>
      </c>
      <c r="F719">
        <v>1.1783999999999999</v>
      </c>
    </row>
    <row r="720" spans="2:6" x14ac:dyDescent="0.2">
      <c r="B720" s="1">
        <v>43007</v>
      </c>
      <c r="C720">
        <v>16.399999999999999</v>
      </c>
      <c r="D720">
        <v>89.8</v>
      </c>
      <c r="E720">
        <v>7.07</v>
      </c>
      <c r="F720">
        <v>1.1812</v>
      </c>
    </row>
    <row r="721" spans="2:6" x14ac:dyDescent="0.2">
      <c r="B721" s="1">
        <v>43010</v>
      </c>
      <c r="C721">
        <v>16.53</v>
      </c>
      <c r="D721">
        <v>89.25</v>
      </c>
      <c r="E721">
        <v>6.94</v>
      </c>
      <c r="F721">
        <v>1.173</v>
      </c>
    </row>
    <row r="722" spans="2:6" x14ac:dyDescent="0.2">
      <c r="B722" s="1">
        <v>43011</v>
      </c>
      <c r="C722">
        <v>17.399999999999999</v>
      </c>
      <c r="D722">
        <v>90.5</v>
      </c>
      <c r="E722">
        <v>7</v>
      </c>
      <c r="F722">
        <v>1.1741999999999999</v>
      </c>
    </row>
    <row r="723" spans="2:6" x14ac:dyDescent="0.2">
      <c r="B723" s="1">
        <v>43012</v>
      </c>
      <c r="C723">
        <v>17.48</v>
      </c>
      <c r="D723">
        <v>91.5</v>
      </c>
      <c r="E723">
        <v>6.9</v>
      </c>
      <c r="F723">
        <v>1.1758999999999999</v>
      </c>
    </row>
    <row r="724" spans="2:6" x14ac:dyDescent="0.2">
      <c r="B724" s="1">
        <v>43013</v>
      </c>
      <c r="C724">
        <v>17.899999999999999</v>
      </c>
      <c r="D724">
        <v>90.75</v>
      </c>
      <c r="E724">
        <v>6.89</v>
      </c>
      <c r="F724">
        <v>1.171</v>
      </c>
    </row>
    <row r="725" spans="2:6" x14ac:dyDescent="0.2">
      <c r="B725" s="1">
        <v>43014</v>
      </c>
      <c r="C725">
        <v>17.73</v>
      </c>
      <c r="D725">
        <v>89.35</v>
      </c>
      <c r="E725">
        <v>7</v>
      </c>
      <c r="F725">
        <v>1.1733</v>
      </c>
    </row>
    <row r="726" spans="2:6" x14ac:dyDescent="0.2">
      <c r="B726" s="1">
        <v>43017</v>
      </c>
      <c r="C726">
        <v>17.899999999999999</v>
      </c>
      <c r="D726">
        <v>89.25</v>
      </c>
      <c r="E726">
        <v>6.96</v>
      </c>
      <c r="F726">
        <v>1.1738999999999999</v>
      </c>
    </row>
    <row r="727" spans="2:6" x14ac:dyDescent="0.2">
      <c r="B727" s="1">
        <v>43018</v>
      </c>
      <c r="C727">
        <v>17.63</v>
      </c>
      <c r="D727">
        <v>90</v>
      </c>
      <c r="E727">
        <v>7.39</v>
      </c>
      <c r="F727">
        <v>1.1806000000000001</v>
      </c>
    </row>
    <row r="728" spans="2:6" x14ac:dyDescent="0.2">
      <c r="B728" s="1">
        <v>43019</v>
      </c>
      <c r="C728">
        <v>17.2</v>
      </c>
      <c r="D728">
        <v>89.75</v>
      </c>
      <c r="E728">
        <v>7.38</v>
      </c>
      <c r="F728">
        <v>1.1857</v>
      </c>
    </row>
    <row r="729" spans="2:6" x14ac:dyDescent="0.2">
      <c r="B729" s="1">
        <v>43020</v>
      </c>
      <c r="C729">
        <v>16.98</v>
      </c>
      <c r="D729">
        <v>90.5</v>
      </c>
      <c r="E729">
        <v>7.41</v>
      </c>
      <c r="F729">
        <v>1.1829000000000001</v>
      </c>
    </row>
    <row r="730" spans="2:6" x14ac:dyDescent="0.2">
      <c r="B730" s="1">
        <v>43021</v>
      </c>
      <c r="C730">
        <v>16.55</v>
      </c>
      <c r="D730">
        <v>91</v>
      </c>
      <c r="E730">
        <v>7.32</v>
      </c>
      <c r="F730">
        <v>1.1821999999999999</v>
      </c>
    </row>
    <row r="731" spans="2:6" x14ac:dyDescent="0.2">
      <c r="B731" s="1">
        <v>43024</v>
      </c>
      <c r="C731">
        <v>16.149999999999999</v>
      </c>
      <c r="D731">
        <v>92.4</v>
      </c>
      <c r="E731">
        <v>7.36</v>
      </c>
      <c r="F731">
        <v>1.1795</v>
      </c>
    </row>
    <row r="732" spans="2:6" x14ac:dyDescent="0.2">
      <c r="B732" s="1">
        <v>43025</v>
      </c>
      <c r="C732">
        <v>16.850000000000001</v>
      </c>
      <c r="D732">
        <v>93.25</v>
      </c>
      <c r="E732">
        <v>7.42</v>
      </c>
      <c r="F732">
        <v>1.1766000000000001</v>
      </c>
    </row>
    <row r="733" spans="2:6" x14ac:dyDescent="0.2">
      <c r="B733" s="1">
        <v>43026</v>
      </c>
      <c r="C733">
        <v>16.829999999999998</v>
      </c>
      <c r="D733">
        <v>93.75</v>
      </c>
      <c r="E733">
        <v>7.81</v>
      </c>
      <c r="F733">
        <v>1.1787000000000001</v>
      </c>
    </row>
    <row r="734" spans="2:6" x14ac:dyDescent="0.2">
      <c r="B734" s="1">
        <v>43027</v>
      </c>
      <c r="C734">
        <v>16.45</v>
      </c>
      <c r="D734">
        <v>93.4</v>
      </c>
      <c r="E734">
        <v>7.65</v>
      </c>
      <c r="F734">
        <v>1.1850000000000001</v>
      </c>
    </row>
    <row r="735" spans="2:6" x14ac:dyDescent="0.2">
      <c r="B735" s="1">
        <v>43028</v>
      </c>
      <c r="C735">
        <v>16.350000000000001</v>
      </c>
      <c r="D735">
        <v>92.3</v>
      </c>
      <c r="E735">
        <v>7.57</v>
      </c>
      <c r="F735">
        <v>1.1782999999999999</v>
      </c>
    </row>
    <row r="736" spans="2:6" x14ac:dyDescent="0.2">
      <c r="B736" s="1">
        <v>43031</v>
      </c>
      <c r="C736">
        <v>16.88</v>
      </c>
      <c r="D736">
        <v>91</v>
      </c>
      <c r="E736">
        <v>7.44</v>
      </c>
      <c r="F736">
        <v>1.1747000000000001</v>
      </c>
    </row>
    <row r="737" spans="2:6" x14ac:dyDescent="0.2">
      <c r="B737" s="1">
        <v>43032</v>
      </c>
      <c r="C737">
        <v>16.579999999999998</v>
      </c>
      <c r="D737">
        <v>91.25</v>
      </c>
      <c r="E737">
        <v>7.47</v>
      </c>
      <c r="F737">
        <v>1.1758999999999999</v>
      </c>
    </row>
    <row r="738" spans="2:6" x14ac:dyDescent="0.2">
      <c r="B738" s="1">
        <v>43033</v>
      </c>
      <c r="C738">
        <v>16.98</v>
      </c>
      <c r="D738">
        <v>92.3</v>
      </c>
      <c r="E738">
        <v>7.4</v>
      </c>
      <c r="F738">
        <v>1.1812</v>
      </c>
    </row>
    <row r="739" spans="2:6" x14ac:dyDescent="0.2">
      <c r="B739" s="1">
        <v>43034</v>
      </c>
      <c r="C739">
        <v>17.05</v>
      </c>
      <c r="D739">
        <v>92.18</v>
      </c>
      <c r="E739">
        <v>7.2</v>
      </c>
      <c r="F739">
        <v>1.165</v>
      </c>
    </row>
    <row r="740" spans="2:6" x14ac:dyDescent="0.2">
      <c r="B740" s="1">
        <v>43035</v>
      </c>
      <c r="C740">
        <v>17.079999999999998</v>
      </c>
      <c r="D740">
        <v>92.25</v>
      </c>
      <c r="E740">
        <v>7.17</v>
      </c>
      <c r="F740">
        <v>1.1608000000000001</v>
      </c>
    </row>
    <row r="741" spans="2:6" x14ac:dyDescent="0.2">
      <c r="B741" s="1">
        <v>43038</v>
      </c>
      <c r="C741">
        <v>17.88</v>
      </c>
      <c r="D741">
        <v>92.9</v>
      </c>
      <c r="E741">
        <v>7.14</v>
      </c>
      <c r="F741">
        <v>1.1649</v>
      </c>
    </row>
    <row r="742" spans="2:6" x14ac:dyDescent="0.2">
      <c r="B742" s="1">
        <v>43039</v>
      </c>
      <c r="C742">
        <v>17.899999999999999</v>
      </c>
      <c r="D742">
        <v>92.9</v>
      </c>
      <c r="E742">
        <v>7.37</v>
      </c>
      <c r="F742">
        <v>1.1644000000000001</v>
      </c>
    </row>
    <row r="743" spans="2:6" x14ac:dyDescent="0.2">
      <c r="B743" s="1">
        <v>43040</v>
      </c>
      <c r="C743">
        <v>18.38</v>
      </c>
      <c r="D743">
        <v>94.63</v>
      </c>
      <c r="E743">
        <v>7.51</v>
      </c>
      <c r="F743">
        <v>1.1617</v>
      </c>
    </row>
    <row r="744" spans="2:6" x14ac:dyDescent="0.2">
      <c r="B744" s="1">
        <v>43041</v>
      </c>
      <c r="C744">
        <v>18.100000000000001</v>
      </c>
      <c r="D744">
        <v>94.63</v>
      </c>
      <c r="E744">
        <v>7.66</v>
      </c>
      <c r="F744">
        <v>1.1656</v>
      </c>
    </row>
    <row r="745" spans="2:6" x14ac:dyDescent="0.2">
      <c r="B745" s="1">
        <v>43042</v>
      </c>
      <c r="C745">
        <v>18.3</v>
      </c>
      <c r="D745">
        <v>93.15</v>
      </c>
      <c r="E745">
        <v>7.88</v>
      </c>
      <c r="F745">
        <v>1.1607000000000001</v>
      </c>
    </row>
    <row r="746" spans="2:6" x14ac:dyDescent="0.2">
      <c r="B746" s="1">
        <v>43045</v>
      </c>
      <c r="C746">
        <v>18.93</v>
      </c>
      <c r="D746">
        <v>93.95</v>
      </c>
      <c r="E746">
        <v>7.92</v>
      </c>
      <c r="F746">
        <v>1.1609</v>
      </c>
    </row>
    <row r="747" spans="2:6" x14ac:dyDescent="0.2">
      <c r="B747" s="1">
        <v>43046</v>
      </c>
      <c r="C747">
        <v>19.25</v>
      </c>
      <c r="D747">
        <v>93.05</v>
      </c>
      <c r="E747">
        <v>7.75</v>
      </c>
      <c r="F747">
        <v>1.1585000000000001</v>
      </c>
    </row>
    <row r="748" spans="2:6" x14ac:dyDescent="0.2">
      <c r="B748" s="1">
        <v>43047</v>
      </c>
      <c r="C748">
        <v>19.3</v>
      </c>
      <c r="D748">
        <v>93.53</v>
      </c>
      <c r="E748">
        <v>7.72</v>
      </c>
      <c r="F748">
        <v>1.1593</v>
      </c>
    </row>
    <row r="749" spans="2:6" x14ac:dyDescent="0.2">
      <c r="B749" s="1">
        <v>43048</v>
      </c>
      <c r="C749">
        <v>19.329999999999998</v>
      </c>
      <c r="D749">
        <v>93.5</v>
      </c>
      <c r="E749">
        <v>7.55</v>
      </c>
      <c r="F749">
        <v>1.1639999999999999</v>
      </c>
    </row>
    <row r="750" spans="2:6" x14ac:dyDescent="0.2">
      <c r="B750" s="1">
        <v>43049</v>
      </c>
      <c r="C750">
        <v>19.850000000000001</v>
      </c>
      <c r="D750">
        <v>92.75</v>
      </c>
      <c r="E750">
        <v>7.4</v>
      </c>
      <c r="F750">
        <v>1.1662999999999999</v>
      </c>
    </row>
    <row r="751" spans="2:6" x14ac:dyDescent="0.2">
      <c r="B751" s="1">
        <v>43052</v>
      </c>
      <c r="C751">
        <v>19.98</v>
      </c>
      <c r="D751">
        <v>93.5</v>
      </c>
      <c r="E751">
        <v>7.35</v>
      </c>
      <c r="F751">
        <v>1.1665000000000001</v>
      </c>
    </row>
    <row r="752" spans="2:6" x14ac:dyDescent="0.2">
      <c r="B752" s="1">
        <v>43053</v>
      </c>
      <c r="C752">
        <v>19.329999999999998</v>
      </c>
      <c r="D752">
        <v>92.7</v>
      </c>
      <c r="E752">
        <v>7.39</v>
      </c>
      <c r="F752">
        <v>1.1796</v>
      </c>
    </row>
    <row r="753" spans="2:6" x14ac:dyDescent="0.2">
      <c r="B753" s="1">
        <v>43054</v>
      </c>
      <c r="C753">
        <v>19.02</v>
      </c>
      <c r="D753">
        <v>91</v>
      </c>
      <c r="E753">
        <v>7.69</v>
      </c>
      <c r="F753">
        <v>1.1791</v>
      </c>
    </row>
    <row r="754" spans="2:6" x14ac:dyDescent="0.2">
      <c r="B754" s="1">
        <v>43055</v>
      </c>
      <c r="C754">
        <v>19.170000000000002</v>
      </c>
      <c r="D754">
        <v>90.75</v>
      </c>
      <c r="E754">
        <v>7.5</v>
      </c>
      <c r="F754">
        <v>1.1769000000000001</v>
      </c>
    </row>
    <row r="755" spans="2:6" x14ac:dyDescent="0.2">
      <c r="B755" s="1">
        <v>43056</v>
      </c>
      <c r="C755">
        <v>19.05</v>
      </c>
      <c r="D755">
        <v>91.1</v>
      </c>
      <c r="E755">
        <v>7.48</v>
      </c>
      <c r="F755">
        <v>1.1793</v>
      </c>
    </row>
    <row r="756" spans="2:6" x14ac:dyDescent="0.2">
      <c r="B756" s="1">
        <v>43059</v>
      </c>
      <c r="C756">
        <v>19.52</v>
      </c>
      <c r="D756">
        <v>90.5</v>
      </c>
      <c r="E756">
        <v>7.44</v>
      </c>
      <c r="F756">
        <v>1.1732</v>
      </c>
    </row>
    <row r="757" spans="2:6" x14ac:dyDescent="0.2">
      <c r="B757" s="1">
        <v>43060</v>
      </c>
      <c r="C757">
        <v>19.649999999999999</v>
      </c>
      <c r="D757">
        <v>91</v>
      </c>
      <c r="E757">
        <v>7.39</v>
      </c>
      <c r="F757">
        <v>1.1737</v>
      </c>
    </row>
    <row r="758" spans="2:6" x14ac:dyDescent="0.2">
      <c r="B758" s="1">
        <v>43061</v>
      </c>
      <c r="C758">
        <v>19.600000000000001</v>
      </c>
      <c r="D758">
        <v>90.9</v>
      </c>
      <c r="E758">
        <v>7.37</v>
      </c>
      <c r="F758">
        <v>1.1819999999999999</v>
      </c>
    </row>
    <row r="759" spans="2:6" x14ac:dyDescent="0.2">
      <c r="B759" s="1">
        <v>43062</v>
      </c>
      <c r="C759">
        <v>20.25</v>
      </c>
      <c r="D759">
        <v>90.9</v>
      </c>
      <c r="E759">
        <v>7.66</v>
      </c>
      <c r="F759">
        <v>1.1850000000000001</v>
      </c>
    </row>
    <row r="760" spans="2:6" x14ac:dyDescent="0.2">
      <c r="B760" s="1">
        <v>43063</v>
      </c>
      <c r="C760">
        <v>20.5</v>
      </c>
      <c r="D760">
        <v>90.8</v>
      </c>
      <c r="E760">
        <v>7.77</v>
      </c>
      <c r="F760">
        <v>1.1930000000000001</v>
      </c>
    </row>
    <row r="761" spans="2:6" x14ac:dyDescent="0.2">
      <c r="B761" s="1">
        <v>43066</v>
      </c>
      <c r="C761">
        <v>20.9</v>
      </c>
      <c r="D761">
        <v>91.65</v>
      </c>
      <c r="E761">
        <v>7.7</v>
      </c>
      <c r="F761">
        <v>1.1896</v>
      </c>
    </row>
    <row r="762" spans="2:6" x14ac:dyDescent="0.2">
      <c r="B762" s="1">
        <v>43067</v>
      </c>
      <c r="C762">
        <v>20.65</v>
      </c>
      <c r="D762">
        <v>92</v>
      </c>
      <c r="E762">
        <v>7.59</v>
      </c>
      <c r="F762">
        <v>1.1839</v>
      </c>
    </row>
    <row r="763" spans="2:6" x14ac:dyDescent="0.2">
      <c r="B763" s="1">
        <v>43068</v>
      </c>
      <c r="C763">
        <v>20.8</v>
      </c>
      <c r="D763">
        <v>92.5</v>
      </c>
      <c r="E763">
        <v>7.7</v>
      </c>
      <c r="F763">
        <v>1.1847000000000001</v>
      </c>
    </row>
    <row r="764" spans="2:6" x14ac:dyDescent="0.2">
      <c r="B764" s="1">
        <v>43069</v>
      </c>
      <c r="C764">
        <v>20.7</v>
      </c>
      <c r="D764">
        <v>93</v>
      </c>
      <c r="E764">
        <v>7.53</v>
      </c>
      <c r="F764">
        <v>1.1901999999999999</v>
      </c>
    </row>
    <row r="765" spans="2:6" x14ac:dyDescent="0.2">
      <c r="B765" s="1">
        <v>43070</v>
      </c>
      <c r="C765">
        <v>20.85</v>
      </c>
      <c r="D765">
        <v>90.5</v>
      </c>
      <c r="E765">
        <v>7.68</v>
      </c>
      <c r="F765">
        <v>1.1889000000000001</v>
      </c>
    </row>
    <row r="766" spans="2:6" x14ac:dyDescent="0.2">
      <c r="B766" s="1">
        <v>43073</v>
      </c>
      <c r="C766">
        <v>21.55</v>
      </c>
      <c r="D766">
        <v>91.85</v>
      </c>
      <c r="E766">
        <v>7.55</v>
      </c>
      <c r="F766">
        <v>1.1863999999999999</v>
      </c>
    </row>
    <row r="767" spans="2:6" x14ac:dyDescent="0.2">
      <c r="B767" s="1">
        <v>43074</v>
      </c>
      <c r="C767">
        <v>21.4</v>
      </c>
      <c r="D767">
        <v>91.75</v>
      </c>
      <c r="E767">
        <v>7.43</v>
      </c>
      <c r="F767">
        <v>1.1823999999999999</v>
      </c>
    </row>
    <row r="768" spans="2:6" x14ac:dyDescent="0.2">
      <c r="B768" s="1">
        <v>43075</v>
      </c>
      <c r="C768">
        <v>21.15</v>
      </c>
      <c r="D768">
        <v>91.65</v>
      </c>
      <c r="E768">
        <v>7.27</v>
      </c>
      <c r="F768">
        <v>1.1795</v>
      </c>
    </row>
    <row r="769" spans="2:6" x14ac:dyDescent="0.2">
      <c r="B769" s="1">
        <v>43076</v>
      </c>
      <c r="C769">
        <v>21.4</v>
      </c>
      <c r="D769">
        <v>91.65</v>
      </c>
      <c r="E769">
        <v>7.35</v>
      </c>
      <c r="F769">
        <v>1.1771</v>
      </c>
    </row>
    <row r="770" spans="2:6" x14ac:dyDescent="0.2">
      <c r="B770" s="1">
        <v>43077</v>
      </c>
      <c r="C770">
        <v>21</v>
      </c>
      <c r="D770">
        <v>93.13</v>
      </c>
      <c r="E770">
        <v>7.14</v>
      </c>
      <c r="F770">
        <v>1.1763999999999999</v>
      </c>
    </row>
    <row r="771" spans="2:6" x14ac:dyDescent="0.2">
      <c r="B771" s="1">
        <v>43080</v>
      </c>
      <c r="C771">
        <v>21.77</v>
      </c>
      <c r="D771">
        <v>94.23</v>
      </c>
      <c r="E771">
        <v>7.2</v>
      </c>
      <c r="F771">
        <v>1.1768000000000001</v>
      </c>
    </row>
    <row r="772" spans="2:6" x14ac:dyDescent="0.2">
      <c r="B772" s="1">
        <v>43081</v>
      </c>
      <c r="C772">
        <v>22.17</v>
      </c>
      <c r="D772">
        <v>96.13</v>
      </c>
      <c r="E772">
        <v>7.14</v>
      </c>
      <c r="F772">
        <v>1.1739999999999999</v>
      </c>
    </row>
    <row r="773" spans="2:6" x14ac:dyDescent="0.2">
      <c r="B773" s="1">
        <v>43082</v>
      </c>
      <c r="C773">
        <v>21.5</v>
      </c>
      <c r="D773">
        <v>95.88</v>
      </c>
      <c r="E773">
        <v>7.07</v>
      </c>
      <c r="F773">
        <v>1.1825000000000001</v>
      </c>
    </row>
    <row r="774" spans="2:6" x14ac:dyDescent="0.2">
      <c r="B774" s="1">
        <v>43083</v>
      </c>
      <c r="C774">
        <v>21.6</v>
      </c>
      <c r="D774">
        <v>94.25</v>
      </c>
      <c r="E774">
        <v>7.09</v>
      </c>
      <c r="F774">
        <v>1.1777</v>
      </c>
    </row>
    <row r="775" spans="2:6" x14ac:dyDescent="0.2">
      <c r="B775" s="1">
        <v>43084</v>
      </c>
      <c r="C775">
        <v>21.53</v>
      </c>
      <c r="D775">
        <v>95.56</v>
      </c>
      <c r="E775">
        <v>7.18</v>
      </c>
      <c r="F775">
        <v>1.1752</v>
      </c>
    </row>
    <row r="776" spans="2:6" x14ac:dyDescent="0.2">
      <c r="B776" s="1">
        <v>43087</v>
      </c>
      <c r="C776">
        <v>21.2</v>
      </c>
      <c r="D776">
        <v>95.9</v>
      </c>
      <c r="E776">
        <v>7.39</v>
      </c>
      <c r="F776">
        <v>1.1780999999999999</v>
      </c>
    </row>
    <row r="777" spans="2:6" x14ac:dyDescent="0.2">
      <c r="B777" s="1">
        <v>43088</v>
      </c>
      <c r="C777">
        <v>20.170000000000002</v>
      </c>
      <c r="D777">
        <v>95.2</v>
      </c>
      <c r="E777">
        <v>7.54</v>
      </c>
      <c r="F777">
        <v>1.1838</v>
      </c>
    </row>
    <row r="778" spans="2:6" x14ac:dyDescent="0.2">
      <c r="B778" s="1">
        <v>43089</v>
      </c>
      <c r="C778">
        <v>20.38</v>
      </c>
      <c r="D778">
        <v>95.25</v>
      </c>
      <c r="E778">
        <v>7.81</v>
      </c>
      <c r="F778">
        <v>1.1869000000000001</v>
      </c>
    </row>
    <row r="779" spans="2:6" x14ac:dyDescent="0.2">
      <c r="B779" s="1">
        <v>43090</v>
      </c>
      <c r="C779">
        <v>20.2</v>
      </c>
      <c r="D779">
        <v>95.33</v>
      </c>
      <c r="E779">
        <v>8.02</v>
      </c>
      <c r="F779">
        <v>1.1873</v>
      </c>
    </row>
    <row r="780" spans="2:6" x14ac:dyDescent="0.2">
      <c r="B780" s="1">
        <v>43091</v>
      </c>
      <c r="C780">
        <v>20</v>
      </c>
      <c r="D780">
        <v>95.31</v>
      </c>
      <c r="E780">
        <v>8.19</v>
      </c>
      <c r="F780">
        <v>1.1857</v>
      </c>
    </row>
    <row r="781" spans="2:6" x14ac:dyDescent="0.2">
      <c r="B781" s="1">
        <v>43094</v>
      </c>
      <c r="C781">
        <v>19.899999999999999</v>
      </c>
      <c r="D781">
        <v>95.28</v>
      </c>
      <c r="F781">
        <v>1.1868000000000001</v>
      </c>
    </row>
    <row r="782" spans="2:6" x14ac:dyDescent="0.2">
      <c r="B782" s="1">
        <v>43095</v>
      </c>
      <c r="C782">
        <v>19.850000000000001</v>
      </c>
      <c r="D782">
        <v>95.28</v>
      </c>
      <c r="F782">
        <v>1.1858</v>
      </c>
    </row>
    <row r="783" spans="2:6" x14ac:dyDescent="0.2">
      <c r="B783" s="1">
        <v>43096</v>
      </c>
      <c r="C783">
        <v>19.95</v>
      </c>
      <c r="D783">
        <v>95.4</v>
      </c>
      <c r="E783">
        <v>8.17</v>
      </c>
      <c r="F783">
        <v>1.1886000000000001</v>
      </c>
    </row>
    <row r="784" spans="2:6" x14ac:dyDescent="0.2">
      <c r="B784" s="1">
        <v>43097</v>
      </c>
      <c r="C784">
        <v>19.78</v>
      </c>
      <c r="D784">
        <v>95.68</v>
      </c>
      <c r="E784">
        <v>8.2100000000000009</v>
      </c>
      <c r="F784">
        <v>1.1940999999999999</v>
      </c>
    </row>
    <row r="785" spans="2:6" x14ac:dyDescent="0.2">
      <c r="B785" s="1">
        <v>43098</v>
      </c>
      <c r="C785">
        <v>19.350000000000001</v>
      </c>
      <c r="D785">
        <v>96.03</v>
      </c>
      <c r="E785">
        <v>8.18</v>
      </c>
      <c r="F785">
        <v>1.1996</v>
      </c>
    </row>
    <row r="786" spans="2:6" x14ac:dyDescent="0.2">
      <c r="B786" s="1">
        <v>43101</v>
      </c>
      <c r="C786">
        <v>19.55</v>
      </c>
      <c r="D786">
        <v>94.77</v>
      </c>
      <c r="F786">
        <v>1.2008000000000001</v>
      </c>
    </row>
    <row r="787" spans="2:6" x14ac:dyDescent="0.2">
      <c r="B787" s="1">
        <v>43102</v>
      </c>
      <c r="C787">
        <v>19.149999999999999</v>
      </c>
      <c r="D787">
        <v>95.4</v>
      </c>
      <c r="E787">
        <v>7.81</v>
      </c>
      <c r="F787">
        <v>1.2057</v>
      </c>
    </row>
    <row r="788" spans="2:6" x14ac:dyDescent="0.2">
      <c r="B788" s="1">
        <v>43103</v>
      </c>
      <c r="C788">
        <v>19.05</v>
      </c>
      <c r="D788">
        <v>95.4</v>
      </c>
      <c r="E788">
        <v>7.83</v>
      </c>
      <c r="F788">
        <v>1.2012</v>
      </c>
    </row>
    <row r="789" spans="2:6" x14ac:dyDescent="0.2">
      <c r="B789" s="1">
        <v>43104</v>
      </c>
      <c r="C789">
        <v>19.100000000000001</v>
      </c>
      <c r="D789">
        <v>94.45</v>
      </c>
      <c r="E789">
        <v>7.77</v>
      </c>
      <c r="F789">
        <v>1.2067000000000001</v>
      </c>
    </row>
    <row r="790" spans="2:6" x14ac:dyDescent="0.2">
      <c r="B790" s="1">
        <v>43105</v>
      </c>
      <c r="C790">
        <v>18.77</v>
      </c>
      <c r="D790">
        <v>94.45</v>
      </c>
      <c r="E790">
        <v>7.78</v>
      </c>
      <c r="F790">
        <v>1.2028000000000001</v>
      </c>
    </row>
    <row r="791" spans="2:6" x14ac:dyDescent="0.2">
      <c r="B791" s="1">
        <v>43108</v>
      </c>
      <c r="C791">
        <v>18.95</v>
      </c>
      <c r="D791">
        <v>95.23</v>
      </c>
      <c r="E791">
        <v>7.66</v>
      </c>
      <c r="F791">
        <v>1.1964999999999999</v>
      </c>
    </row>
    <row r="792" spans="2:6" x14ac:dyDescent="0.2">
      <c r="B792" s="1">
        <v>43109</v>
      </c>
      <c r="C792">
        <v>19.420000000000002</v>
      </c>
      <c r="D792">
        <v>94.75</v>
      </c>
      <c r="E792">
        <v>7.78</v>
      </c>
      <c r="F792">
        <v>1.1935</v>
      </c>
    </row>
    <row r="793" spans="2:6" x14ac:dyDescent="0.2">
      <c r="B793" s="1">
        <v>43110</v>
      </c>
      <c r="C793">
        <v>19.43</v>
      </c>
      <c r="D793">
        <v>94.4</v>
      </c>
      <c r="E793">
        <v>7.89</v>
      </c>
      <c r="F793">
        <v>1.1944999999999999</v>
      </c>
    </row>
    <row r="794" spans="2:6" x14ac:dyDescent="0.2">
      <c r="B794" s="1">
        <v>43111</v>
      </c>
      <c r="C794">
        <v>19.27</v>
      </c>
      <c r="D794">
        <v>94.1</v>
      </c>
      <c r="E794">
        <v>7.82</v>
      </c>
      <c r="F794">
        <v>1.2031000000000001</v>
      </c>
    </row>
    <row r="795" spans="2:6" x14ac:dyDescent="0.2">
      <c r="B795" s="1">
        <v>43112</v>
      </c>
      <c r="C795">
        <v>19.600000000000001</v>
      </c>
      <c r="D795">
        <v>94.25</v>
      </c>
      <c r="E795">
        <v>7.86</v>
      </c>
      <c r="F795">
        <v>1.2184999999999999</v>
      </c>
    </row>
    <row r="796" spans="2:6" x14ac:dyDescent="0.2">
      <c r="B796" s="1">
        <v>43115</v>
      </c>
      <c r="C796">
        <v>19</v>
      </c>
      <c r="D796">
        <v>93.65</v>
      </c>
      <c r="E796">
        <v>7.8</v>
      </c>
      <c r="F796">
        <v>1.2261</v>
      </c>
    </row>
    <row r="797" spans="2:6" x14ac:dyDescent="0.2">
      <c r="B797" s="1">
        <v>43116</v>
      </c>
      <c r="C797">
        <v>18.8</v>
      </c>
      <c r="D797">
        <v>94.4</v>
      </c>
      <c r="E797">
        <v>8.0500000000000007</v>
      </c>
      <c r="F797">
        <v>1.2259</v>
      </c>
    </row>
    <row r="798" spans="2:6" x14ac:dyDescent="0.2">
      <c r="B798" s="1">
        <v>43117</v>
      </c>
      <c r="C798">
        <v>18.420000000000002</v>
      </c>
      <c r="D798">
        <v>93.3</v>
      </c>
      <c r="E798">
        <v>8.18</v>
      </c>
      <c r="F798">
        <v>1.2183999999999999</v>
      </c>
    </row>
    <row r="799" spans="2:6" x14ac:dyDescent="0.2">
      <c r="B799" s="1">
        <v>43118</v>
      </c>
      <c r="C799">
        <v>18.73</v>
      </c>
      <c r="D799">
        <v>92.5</v>
      </c>
      <c r="E799">
        <v>8.49</v>
      </c>
      <c r="F799">
        <v>1.2237</v>
      </c>
    </row>
    <row r="800" spans="2:6" x14ac:dyDescent="0.2">
      <c r="B800" s="1">
        <v>43119</v>
      </c>
      <c r="C800">
        <v>18.3</v>
      </c>
      <c r="D800">
        <v>92.75</v>
      </c>
      <c r="E800">
        <v>8.76</v>
      </c>
      <c r="F800">
        <v>1.222</v>
      </c>
    </row>
    <row r="801" spans="2:6" x14ac:dyDescent="0.2">
      <c r="B801" s="1">
        <v>43122</v>
      </c>
      <c r="C801">
        <v>18.5</v>
      </c>
      <c r="D801">
        <v>93</v>
      </c>
      <c r="E801">
        <v>8.75</v>
      </c>
      <c r="F801">
        <v>1.226</v>
      </c>
    </row>
    <row r="802" spans="2:6" x14ac:dyDescent="0.2">
      <c r="B802" s="1">
        <v>43123</v>
      </c>
      <c r="C802">
        <v>18</v>
      </c>
      <c r="D802">
        <v>92.85</v>
      </c>
      <c r="E802">
        <v>9.01</v>
      </c>
      <c r="F802">
        <v>1.2297</v>
      </c>
    </row>
    <row r="803" spans="2:6" x14ac:dyDescent="0.2">
      <c r="B803" s="1">
        <v>43124</v>
      </c>
      <c r="C803">
        <v>17.850000000000001</v>
      </c>
      <c r="D803">
        <v>92.25</v>
      </c>
      <c r="E803">
        <v>9.4600000000000009</v>
      </c>
      <c r="F803">
        <v>1.2405999999999999</v>
      </c>
    </row>
    <row r="804" spans="2:6" x14ac:dyDescent="0.2">
      <c r="B804" s="1">
        <v>43125</v>
      </c>
      <c r="C804">
        <v>17.829999999999998</v>
      </c>
      <c r="D804">
        <v>92.4</v>
      </c>
      <c r="E804">
        <v>9.24</v>
      </c>
      <c r="F804">
        <v>1.2395</v>
      </c>
    </row>
    <row r="805" spans="2:6" x14ac:dyDescent="0.2">
      <c r="B805" s="1">
        <v>43126</v>
      </c>
      <c r="C805">
        <v>17.399999999999999</v>
      </c>
      <c r="D805">
        <v>92.4</v>
      </c>
      <c r="E805">
        <v>9.09</v>
      </c>
      <c r="F805">
        <v>1.2419</v>
      </c>
    </row>
    <row r="806" spans="2:6" x14ac:dyDescent="0.2">
      <c r="B806" s="1">
        <v>43129</v>
      </c>
      <c r="C806">
        <v>17.45</v>
      </c>
      <c r="D806">
        <v>92.3</v>
      </c>
      <c r="E806">
        <v>9</v>
      </c>
      <c r="F806">
        <v>1.2381</v>
      </c>
    </row>
    <row r="807" spans="2:6" x14ac:dyDescent="0.2">
      <c r="B807" s="1">
        <v>43130</v>
      </c>
      <c r="C807">
        <v>17.399999999999999</v>
      </c>
      <c r="D807">
        <v>92.3</v>
      </c>
      <c r="E807">
        <v>8.8800000000000008</v>
      </c>
      <c r="F807">
        <v>1.24</v>
      </c>
    </row>
    <row r="808" spans="2:6" x14ac:dyDescent="0.2">
      <c r="B808" s="1">
        <v>43131</v>
      </c>
      <c r="C808">
        <v>17.829999999999998</v>
      </c>
      <c r="D808">
        <v>89.75</v>
      </c>
      <c r="E808">
        <v>9.2799999999999994</v>
      </c>
      <c r="F808">
        <v>1.242</v>
      </c>
    </row>
    <row r="809" spans="2:6" x14ac:dyDescent="0.2">
      <c r="B809" s="1">
        <v>43132</v>
      </c>
      <c r="C809">
        <v>18.100000000000001</v>
      </c>
      <c r="D809">
        <v>87.4</v>
      </c>
      <c r="E809">
        <v>9.27</v>
      </c>
      <c r="F809">
        <v>1.2507999999999999</v>
      </c>
    </row>
    <row r="810" spans="2:6" x14ac:dyDescent="0.2">
      <c r="B810" s="1">
        <v>43133</v>
      </c>
      <c r="C810">
        <v>18.27</v>
      </c>
      <c r="D810">
        <v>87.3</v>
      </c>
      <c r="E810">
        <v>8.9600000000000009</v>
      </c>
      <c r="F810">
        <v>1.246</v>
      </c>
    </row>
    <row r="811" spans="2:6" x14ac:dyDescent="0.2">
      <c r="B811" s="1">
        <v>43136</v>
      </c>
      <c r="C811">
        <v>17.75</v>
      </c>
      <c r="D811">
        <v>85.9</v>
      </c>
      <c r="E811">
        <v>9.07</v>
      </c>
      <c r="F811">
        <v>1.2366999999999999</v>
      </c>
    </row>
    <row r="812" spans="2:6" x14ac:dyDescent="0.2">
      <c r="B812" s="1">
        <v>43137</v>
      </c>
      <c r="C812">
        <v>17.98</v>
      </c>
      <c r="D812">
        <v>84.1</v>
      </c>
      <c r="E812">
        <v>8.8000000000000007</v>
      </c>
      <c r="F812">
        <v>1.2376</v>
      </c>
    </row>
    <row r="813" spans="2:6" x14ac:dyDescent="0.2">
      <c r="B813" s="1">
        <v>43138</v>
      </c>
      <c r="C813">
        <v>18.350000000000001</v>
      </c>
      <c r="D813">
        <v>84.3</v>
      </c>
      <c r="E813">
        <v>8.99</v>
      </c>
      <c r="F813">
        <v>1.2262</v>
      </c>
    </row>
    <row r="814" spans="2:6" x14ac:dyDescent="0.2">
      <c r="B814" s="1">
        <v>43139</v>
      </c>
      <c r="C814">
        <v>17.98</v>
      </c>
      <c r="D814">
        <v>81.5</v>
      </c>
      <c r="E814">
        <v>9.1199999999999992</v>
      </c>
      <c r="F814">
        <v>1.2244999999999999</v>
      </c>
    </row>
    <row r="815" spans="2:6" x14ac:dyDescent="0.2">
      <c r="B815" s="1">
        <v>43140</v>
      </c>
      <c r="C815">
        <v>17.95</v>
      </c>
      <c r="D815">
        <v>80.099999999999994</v>
      </c>
      <c r="E815">
        <v>9.23</v>
      </c>
      <c r="F815">
        <v>1.2233000000000001</v>
      </c>
    </row>
    <row r="816" spans="2:6" x14ac:dyDescent="0.2">
      <c r="B816" s="1">
        <v>43143</v>
      </c>
      <c r="C816">
        <v>18.05</v>
      </c>
      <c r="D816">
        <v>80.25</v>
      </c>
      <c r="E816">
        <v>9.48</v>
      </c>
      <c r="F816">
        <v>1.2291000000000001</v>
      </c>
    </row>
    <row r="817" spans="2:6" x14ac:dyDescent="0.2">
      <c r="B817" s="1">
        <v>43144</v>
      </c>
      <c r="C817">
        <v>18.43</v>
      </c>
      <c r="D817">
        <v>82.95</v>
      </c>
      <c r="E817">
        <v>9.9</v>
      </c>
      <c r="F817">
        <v>1.2350000000000001</v>
      </c>
    </row>
    <row r="818" spans="2:6" x14ac:dyDescent="0.2">
      <c r="B818" s="1">
        <v>43145</v>
      </c>
      <c r="C818">
        <v>18.23</v>
      </c>
      <c r="D818">
        <v>83.5</v>
      </c>
      <c r="E818">
        <v>9.6</v>
      </c>
      <c r="F818">
        <v>1.2447999999999999</v>
      </c>
    </row>
    <row r="819" spans="2:6" x14ac:dyDescent="0.2">
      <c r="B819" s="1">
        <v>43146</v>
      </c>
      <c r="C819">
        <v>17.98</v>
      </c>
      <c r="D819">
        <v>83.5</v>
      </c>
      <c r="E819">
        <v>9.5399999999999991</v>
      </c>
      <c r="F819">
        <v>1.2504999999999999</v>
      </c>
    </row>
    <row r="820" spans="2:6" x14ac:dyDescent="0.2">
      <c r="B820" s="1">
        <v>43147</v>
      </c>
      <c r="C820">
        <v>18.23</v>
      </c>
      <c r="D820">
        <v>82.6</v>
      </c>
      <c r="E820">
        <v>9.52</v>
      </c>
      <c r="F820">
        <v>1.2403999999999999</v>
      </c>
    </row>
    <row r="821" spans="2:6" x14ac:dyDescent="0.2">
      <c r="B821" s="1">
        <v>43150</v>
      </c>
      <c r="C821">
        <v>19.600000000000001</v>
      </c>
      <c r="D821">
        <v>84.58</v>
      </c>
      <c r="E821">
        <v>9.8800000000000008</v>
      </c>
      <c r="F821">
        <v>1.2406999999999999</v>
      </c>
    </row>
    <row r="822" spans="2:6" x14ac:dyDescent="0.2">
      <c r="B822" s="1">
        <v>43151</v>
      </c>
      <c r="C822">
        <v>21.13</v>
      </c>
      <c r="D822">
        <v>85.9</v>
      </c>
      <c r="E822">
        <v>9.7200000000000006</v>
      </c>
      <c r="F822">
        <v>1.2336</v>
      </c>
    </row>
    <row r="823" spans="2:6" x14ac:dyDescent="0.2">
      <c r="B823" s="1">
        <v>43152</v>
      </c>
      <c r="C823">
        <v>22.05</v>
      </c>
      <c r="D823">
        <v>85.8</v>
      </c>
      <c r="E823">
        <v>9.56</v>
      </c>
      <c r="F823">
        <v>1.2282</v>
      </c>
    </row>
    <row r="824" spans="2:6" x14ac:dyDescent="0.2">
      <c r="B824" s="1">
        <v>43153</v>
      </c>
      <c r="C824">
        <v>22</v>
      </c>
      <c r="D824">
        <v>87.25</v>
      </c>
      <c r="E824">
        <v>9.7200000000000006</v>
      </c>
      <c r="F824">
        <v>1.2329000000000001</v>
      </c>
    </row>
    <row r="825" spans="2:6" x14ac:dyDescent="0.2">
      <c r="B825" s="1">
        <v>43154</v>
      </c>
      <c r="C825">
        <v>26.6</v>
      </c>
      <c r="D825">
        <v>88</v>
      </c>
      <c r="E825">
        <v>9.81</v>
      </c>
      <c r="F825">
        <v>1.2293000000000001</v>
      </c>
    </row>
    <row r="826" spans="2:6" x14ac:dyDescent="0.2">
      <c r="B826" s="1">
        <v>43157</v>
      </c>
      <c r="C826">
        <v>25.4</v>
      </c>
      <c r="D826">
        <v>84.03</v>
      </c>
      <c r="E826">
        <v>9.6300000000000008</v>
      </c>
      <c r="F826">
        <v>1.2316</v>
      </c>
    </row>
    <row r="827" spans="2:6" x14ac:dyDescent="0.2">
      <c r="B827" s="1">
        <v>43158</v>
      </c>
      <c r="C827">
        <v>34.4</v>
      </c>
      <c r="D827">
        <v>81.7</v>
      </c>
      <c r="E827">
        <v>10.15</v>
      </c>
      <c r="F827">
        <v>1.2231000000000001</v>
      </c>
    </row>
    <row r="828" spans="2:6" x14ac:dyDescent="0.2">
      <c r="B828" s="1">
        <v>43159</v>
      </c>
      <c r="C828">
        <v>45.1</v>
      </c>
      <c r="D828">
        <v>81.25</v>
      </c>
      <c r="E828">
        <v>10.1</v>
      </c>
      <c r="F828">
        <v>1.2193000000000001</v>
      </c>
    </row>
    <row r="829" spans="2:6" x14ac:dyDescent="0.2">
      <c r="B829" s="1">
        <v>43160</v>
      </c>
      <c r="C829">
        <v>76</v>
      </c>
      <c r="D829">
        <v>80</v>
      </c>
      <c r="E829">
        <v>9.99</v>
      </c>
      <c r="F829">
        <v>1.2266999999999999</v>
      </c>
    </row>
    <row r="830" spans="2:6" x14ac:dyDescent="0.2">
      <c r="B830" s="1">
        <v>43161</v>
      </c>
      <c r="C830">
        <v>28.5</v>
      </c>
      <c r="D830">
        <v>79.8</v>
      </c>
      <c r="E830">
        <v>10.14</v>
      </c>
      <c r="F830">
        <v>1.2317</v>
      </c>
    </row>
    <row r="831" spans="2:6" x14ac:dyDescent="0.2">
      <c r="B831" s="1">
        <v>43164</v>
      </c>
      <c r="C831">
        <v>20.3</v>
      </c>
      <c r="D831">
        <v>79.650000000000006</v>
      </c>
      <c r="E831">
        <v>10.36</v>
      </c>
      <c r="F831">
        <v>1.2335</v>
      </c>
    </row>
    <row r="832" spans="2:6" x14ac:dyDescent="0.2">
      <c r="B832" s="1">
        <v>43165</v>
      </c>
      <c r="C832">
        <v>19.600000000000001</v>
      </c>
      <c r="D832">
        <v>82</v>
      </c>
      <c r="E832">
        <v>10.47</v>
      </c>
      <c r="F832">
        <v>1.2402</v>
      </c>
    </row>
    <row r="833" spans="2:6" x14ac:dyDescent="0.2">
      <c r="B833" s="1">
        <v>43166</v>
      </c>
      <c r="C833">
        <v>18.8</v>
      </c>
      <c r="D833">
        <v>82.1</v>
      </c>
      <c r="E833">
        <v>10.64</v>
      </c>
      <c r="F833">
        <v>1.2412000000000001</v>
      </c>
    </row>
    <row r="834" spans="2:6" x14ac:dyDescent="0.2">
      <c r="B834" s="1">
        <v>43167</v>
      </c>
      <c r="C834">
        <v>19.399999999999999</v>
      </c>
      <c r="D834">
        <v>82.1</v>
      </c>
      <c r="E834">
        <v>11.12</v>
      </c>
      <c r="F834">
        <v>1.2310000000000001</v>
      </c>
    </row>
    <row r="835" spans="2:6" x14ac:dyDescent="0.2">
      <c r="B835" s="1">
        <v>43168</v>
      </c>
      <c r="C835">
        <v>19.95</v>
      </c>
      <c r="D835">
        <v>82.24</v>
      </c>
      <c r="E835">
        <v>11.12</v>
      </c>
      <c r="F835">
        <v>1.2304999999999999</v>
      </c>
    </row>
    <row r="836" spans="2:6" x14ac:dyDescent="0.2">
      <c r="B836" s="1">
        <v>43171</v>
      </c>
      <c r="C836">
        <v>26.35</v>
      </c>
      <c r="D836">
        <v>82.13</v>
      </c>
      <c r="E836">
        <v>11.08</v>
      </c>
      <c r="F836">
        <v>1.2332000000000001</v>
      </c>
    </row>
    <row r="837" spans="2:6" x14ac:dyDescent="0.2">
      <c r="B837" s="1">
        <v>43172</v>
      </c>
      <c r="C837">
        <v>25</v>
      </c>
      <c r="D837">
        <v>81.25</v>
      </c>
      <c r="E837">
        <v>11.4</v>
      </c>
      <c r="F837">
        <v>1.2388999999999999</v>
      </c>
    </row>
    <row r="838" spans="2:6" x14ac:dyDescent="0.2">
      <c r="B838" s="1">
        <v>43173</v>
      </c>
      <c r="C838">
        <v>22.65</v>
      </c>
      <c r="D838">
        <v>80.7</v>
      </c>
      <c r="E838">
        <v>11.18</v>
      </c>
      <c r="F838">
        <v>1.2364999999999999</v>
      </c>
    </row>
    <row r="839" spans="2:6" x14ac:dyDescent="0.2">
      <c r="B839" s="1">
        <v>43174</v>
      </c>
      <c r="C839">
        <v>24.3</v>
      </c>
      <c r="D839">
        <v>80.7</v>
      </c>
      <c r="E839">
        <v>11.19</v>
      </c>
      <c r="F839">
        <v>1.2303999999999999</v>
      </c>
    </row>
    <row r="840" spans="2:6" x14ac:dyDescent="0.2">
      <c r="B840" s="1">
        <v>43175</v>
      </c>
      <c r="C840">
        <v>20.2</v>
      </c>
      <c r="D840">
        <v>80.650000000000006</v>
      </c>
      <c r="E840">
        <v>11.17</v>
      </c>
      <c r="F840">
        <v>1.2286999999999999</v>
      </c>
    </row>
    <row r="841" spans="2:6" x14ac:dyDescent="0.2">
      <c r="B841" s="1">
        <v>43178</v>
      </c>
      <c r="C841">
        <v>20.65</v>
      </c>
      <c r="D841">
        <v>79</v>
      </c>
      <c r="E841">
        <v>11.06</v>
      </c>
      <c r="F841">
        <v>1.2333000000000001</v>
      </c>
    </row>
    <row r="842" spans="2:6" x14ac:dyDescent="0.2">
      <c r="B842" s="1">
        <v>43179</v>
      </c>
      <c r="C842">
        <v>21.42</v>
      </c>
      <c r="D842">
        <v>80.400000000000006</v>
      </c>
      <c r="E842">
        <v>11.55</v>
      </c>
      <c r="F842">
        <v>1.224</v>
      </c>
    </row>
    <row r="843" spans="2:6" x14ac:dyDescent="0.2">
      <c r="B843" s="1">
        <v>43180</v>
      </c>
      <c r="C843">
        <v>21.8</v>
      </c>
      <c r="D843">
        <v>80.25</v>
      </c>
      <c r="E843">
        <v>12.65</v>
      </c>
      <c r="F843">
        <v>1.2336</v>
      </c>
    </row>
    <row r="844" spans="2:6" x14ac:dyDescent="0.2">
      <c r="B844" s="1">
        <v>43181</v>
      </c>
      <c r="C844">
        <v>20.65</v>
      </c>
      <c r="D844">
        <v>80.3</v>
      </c>
      <c r="E844">
        <v>12.34</v>
      </c>
      <c r="F844">
        <v>1.23</v>
      </c>
    </row>
    <row r="845" spans="2:6" x14ac:dyDescent="0.2">
      <c r="B845" s="1">
        <v>43182</v>
      </c>
      <c r="C845">
        <v>19.600000000000001</v>
      </c>
      <c r="D845">
        <v>78.75</v>
      </c>
      <c r="E845">
        <v>12.61</v>
      </c>
      <c r="F845">
        <v>1.2351000000000001</v>
      </c>
    </row>
    <row r="846" spans="2:6" x14ac:dyDescent="0.2">
      <c r="B846" s="1">
        <v>43185</v>
      </c>
      <c r="C846">
        <v>18.399999999999999</v>
      </c>
      <c r="D846">
        <v>78.23</v>
      </c>
      <c r="E846">
        <v>12.99</v>
      </c>
      <c r="F846">
        <v>1.2442</v>
      </c>
    </row>
    <row r="847" spans="2:6" x14ac:dyDescent="0.2">
      <c r="B847" s="1">
        <v>43186</v>
      </c>
      <c r="C847">
        <v>18.63</v>
      </c>
      <c r="D847">
        <v>78.430000000000007</v>
      </c>
      <c r="E847">
        <v>13.68</v>
      </c>
      <c r="F847">
        <v>1.2401</v>
      </c>
    </row>
    <row r="848" spans="2:6" x14ac:dyDescent="0.2">
      <c r="B848" s="1">
        <v>43187</v>
      </c>
      <c r="C848">
        <v>18.5</v>
      </c>
      <c r="D848">
        <v>77.900000000000006</v>
      </c>
      <c r="E848">
        <v>12.99</v>
      </c>
      <c r="F848">
        <v>1.2306999999999999</v>
      </c>
    </row>
    <row r="849" spans="2:6" x14ac:dyDescent="0.2">
      <c r="B849" s="1">
        <v>43188</v>
      </c>
      <c r="C849">
        <v>19.5</v>
      </c>
      <c r="D849">
        <v>78.09</v>
      </c>
      <c r="E849">
        <v>13.28</v>
      </c>
      <c r="F849">
        <v>1.2301</v>
      </c>
    </row>
    <row r="850" spans="2:6" x14ac:dyDescent="0.2">
      <c r="B850" s="1">
        <v>43189</v>
      </c>
      <c r="C850">
        <v>19.5</v>
      </c>
      <c r="D850">
        <v>78.209999999999994</v>
      </c>
      <c r="F850">
        <v>1.2321</v>
      </c>
    </row>
    <row r="851" spans="2:6" x14ac:dyDescent="0.2">
      <c r="B851" s="1">
        <v>43192</v>
      </c>
      <c r="C851">
        <v>19.77</v>
      </c>
      <c r="F851">
        <v>1.23</v>
      </c>
    </row>
    <row r="852" spans="2:6" x14ac:dyDescent="0.2">
      <c r="B852" s="1">
        <v>43193</v>
      </c>
      <c r="C852">
        <v>18.649999999999999</v>
      </c>
      <c r="E852">
        <v>13.3</v>
      </c>
      <c r="F852">
        <v>1.2269000000000001</v>
      </c>
    </row>
    <row r="853" spans="2:6" x14ac:dyDescent="0.2">
      <c r="B853" s="1">
        <v>43194</v>
      </c>
      <c r="C853">
        <v>19.100000000000001</v>
      </c>
      <c r="D853">
        <v>80.430000000000007</v>
      </c>
      <c r="E853">
        <v>13.06</v>
      </c>
      <c r="F853">
        <v>1.2277</v>
      </c>
    </row>
    <row r="854" spans="2:6" x14ac:dyDescent="0.2">
      <c r="B854" s="1">
        <v>43195</v>
      </c>
      <c r="C854">
        <v>19.079999999999998</v>
      </c>
      <c r="D854">
        <v>81</v>
      </c>
      <c r="E854">
        <v>12.64</v>
      </c>
      <c r="F854">
        <v>1.2238</v>
      </c>
    </row>
    <row r="855" spans="2:6" x14ac:dyDescent="0.2">
      <c r="B855" s="1">
        <v>43196</v>
      </c>
      <c r="C855">
        <v>18.829999999999998</v>
      </c>
      <c r="D855">
        <v>81</v>
      </c>
      <c r="E855">
        <v>12.99</v>
      </c>
      <c r="F855">
        <v>1.2281</v>
      </c>
    </row>
    <row r="856" spans="2:6" x14ac:dyDescent="0.2">
      <c r="B856" s="1">
        <v>43199</v>
      </c>
      <c r="C856">
        <v>19</v>
      </c>
      <c r="D856">
        <v>82.75</v>
      </c>
      <c r="E856">
        <v>13.33</v>
      </c>
      <c r="F856">
        <v>1.2319</v>
      </c>
    </row>
    <row r="857" spans="2:6" x14ac:dyDescent="0.2">
      <c r="B857" s="1">
        <v>43200</v>
      </c>
      <c r="C857">
        <v>20.2</v>
      </c>
      <c r="D857">
        <v>82.9</v>
      </c>
      <c r="E857">
        <v>13.38</v>
      </c>
      <c r="F857">
        <v>1.2354000000000001</v>
      </c>
    </row>
    <row r="858" spans="2:6" x14ac:dyDescent="0.2">
      <c r="B858" s="1">
        <v>43201</v>
      </c>
      <c r="C858">
        <v>19.53</v>
      </c>
      <c r="D858">
        <v>83.13</v>
      </c>
      <c r="E858">
        <v>13.43</v>
      </c>
      <c r="F858">
        <v>1.2364999999999999</v>
      </c>
    </row>
    <row r="859" spans="2:6" x14ac:dyDescent="0.2">
      <c r="B859" s="1">
        <v>43202</v>
      </c>
      <c r="C859">
        <v>20.77</v>
      </c>
      <c r="D859">
        <v>83.13</v>
      </c>
      <c r="E859">
        <v>13.59</v>
      </c>
      <c r="F859">
        <v>1.2324999999999999</v>
      </c>
    </row>
    <row r="860" spans="2:6" x14ac:dyDescent="0.2">
      <c r="B860" s="1">
        <v>43203</v>
      </c>
      <c r="C860">
        <v>20.2</v>
      </c>
      <c r="D860">
        <v>84.3</v>
      </c>
      <c r="E860">
        <v>13.94</v>
      </c>
      <c r="F860">
        <v>1.2329000000000001</v>
      </c>
    </row>
    <row r="861" spans="2:6" x14ac:dyDescent="0.2">
      <c r="B861" s="1">
        <v>43206</v>
      </c>
      <c r="C861">
        <v>19.3</v>
      </c>
      <c r="D861">
        <v>83.95</v>
      </c>
      <c r="E861">
        <v>14</v>
      </c>
      <c r="F861">
        <v>1.2378</v>
      </c>
    </row>
    <row r="862" spans="2:6" x14ac:dyDescent="0.2">
      <c r="B862" s="1">
        <v>43207</v>
      </c>
      <c r="C862">
        <v>19</v>
      </c>
      <c r="D862">
        <v>82.25</v>
      </c>
      <c r="E862">
        <v>13.74</v>
      </c>
      <c r="F862">
        <v>1.2370000000000001</v>
      </c>
    </row>
    <row r="863" spans="2:6" x14ac:dyDescent="0.2">
      <c r="B863" s="1">
        <v>43208</v>
      </c>
      <c r="C863">
        <v>19.149999999999999</v>
      </c>
      <c r="D863">
        <v>82.35</v>
      </c>
      <c r="E863">
        <v>13.89</v>
      </c>
      <c r="F863">
        <v>1.2372000000000001</v>
      </c>
    </row>
    <row r="864" spans="2:6" x14ac:dyDescent="0.2">
      <c r="B864" s="1">
        <v>43209</v>
      </c>
      <c r="C864">
        <v>19.920000000000002</v>
      </c>
      <c r="D864">
        <v>83.5</v>
      </c>
      <c r="E864">
        <v>13.46</v>
      </c>
      <c r="F864">
        <v>1.2343999999999999</v>
      </c>
    </row>
    <row r="865" spans="2:6" x14ac:dyDescent="0.2">
      <c r="B865" s="1">
        <v>43210</v>
      </c>
      <c r="C865">
        <v>19.63</v>
      </c>
      <c r="D865">
        <v>84.2</v>
      </c>
      <c r="E865">
        <v>13.05</v>
      </c>
      <c r="F865">
        <v>1.2285999999999999</v>
      </c>
    </row>
    <row r="866" spans="2:6" x14ac:dyDescent="0.2">
      <c r="B866" s="1">
        <v>43213</v>
      </c>
      <c r="C866">
        <v>19.8</v>
      </c>
      <c r="D866">
        <v>84</v>
      </c>
      <c r="E866">
        <v>12.89</v>
      </c>
      <c r="F866">
        <v>1.2206999999999999</v>
      </c>
    </row>
    <row r="867" spans="2:6" x14ac:dyDescent="0.2">
      <c r="B867" s="1">
        <v>43214</v>
      </c>
      <c r="C867">
        <v>19.68</v>
      </c>
      <c r="D867">
        <v>83.73</v>
      </c>
      <c r="E867">
        <v>13.23</v>
      </c>
      <c r="F867">
        <v>1.2230000000000001</v>
      </c>
    </row>
    <row r="868" spans="2:6" x14ac:dyDescent="0.2">
      <c r="B868" s="1">
        <v>43215</v>
      </c>
      <c r="C868">
        <v>19.88</v>
      </c>
      <c r="D868">
        <v>83.86</v>
      </c>
      <c r="E868">
        <v>13.26</v>
      </c>
      <c r="F868">
        <v>1.2159</v>
      </c>
    </row>
    <row r="869" spans="2:6" x14ac:dyDescent="0.2">
      <c r="B869" s="1">
        <v>43216</v>
      </c>
      <c r="C869">
        <v>20.13</v>
      </c>
      <c r="D869">
        <v>84.35</v>
      </c>
      <c r="E869">
        <v>13.49</v>
      </c>
      <c r="F869">
        <v>1.2101</v>
      </c>
    </row>
    <row r="870" spans="2:6" x14ac:dyDescent="0.2">
      <c r="B870" s="1">
        <v>43217</v>
      </c>
      <c r="C870">
        <v>20.149999999999999</v>
      </c>
      <c r="D870">
        <v>84.25</v>
      </c>
      <c r="E870">
        <v>13.56</v>
      </c>
      <c r="F870">
        <v>1.2128000000000001</v>
      </c>
    </row>
    <row r="871" spans="2:6" x14ac:dyDescent="0.2">
      <c r="B871" s="1">
        <v>43220</v>
      </c>
      <c r="C871">
        <v>20.78</v>
      </c>
      <c r="D871">
        <v>85</v>
      </c>
      <c r="E871">
        <v>13.59</v>
      </c>
      <c r="F871">
        <v>1.2077</v>
      </c>
    </row>
    <row r="872" spans="2:6" x14ac:dyDescent="0.2">
      <c r="B872" s="1">
        <v>43221</v>
      </c>
      <c r="C872">
        <v>20.149999999999999</v>
      </c>
      <c r="D872">
        <v>87</v>
      </c>
      <c r="E872">
        <v>13.39</v>
      </c>
      <c r="F872">
        <v>1.1993</v>
      </c>
    </row>
    <row r="873" spans="2:6" x14ac:dyDescent="0.2">
      <c r="B873" s="1">
        <v>43222</v>
      </c>
      <c r="C873">
        <v>20.38</v>
      </c>
      <c r="D873">
        <v>86.5</v>
      </c>
      <c r="E873">
        <v>13.06</v>
      </c>
      <c r="F873">
        <v>1.1950000000000001</v>
      </c>
    </row>
    <row r="874" spans="2:6" x14ac:dyDescent="0.2">
      <c r="B874" s="1">
        <v>43223</v>
      </c>
      <c r="C874">
        <v>19.98</v>
      </c>
      <c r="D874">
        <v>86.5</v>
      </c>
      <c r="E874">
        <v>12.96</v>
      </c>
      <c r="F874">
        <v>1.1987000000000001</v>
      </c>
    </row>
    <row r="875" spans="2:6" x14ac:dyDescent="0.2">
      <c r="B875" s="1">
        <v>43224</v>
      </c>
      <c r="C875">
        <v>20.420000000000002</v>
      </c>
      <c r="D875">
        <v>86.4</v>
      </c>
      <c r="E875">
        <v>13.02</v>
      </c>
      <c r="F875">
        <v>1.1958</v>
      </c>
    </row>
    <row r="876" spans="2:6" x14ac:dyDescent="0.2">
      <c r="B876" s="1">
        <v>43227</v>
      </c>
      <c r="E876">
        <v>13.62</v>
      </c>
      <c r="F876">
        <v>1.1919999999999999</v>
      </c>
    </row>
    <row r="877" spans="2:6" x14ac:dyDescent="0.2">
      <c r="B877" s="1">
        <v>43228</v>
      </c>
      <c r="C877">
        <v>20.7</v>
      </c>
      <c r="D877">
        <v>87.5</v>
      </c>
      <c r="E877">
        <v>13.6</v>
      </c>
      <c r="F877">
        <v>1.1861999999999999</v>
      </c>
    </row>
    <row r="878" spans="2:6" x14ac:dyDescent="0.2">
      <c r="B878" s="1">
        <v>43229</v>
      </c>
      <c r="C878">
        <v>20.6</v>
      </c>
      <c r="D878">
        <v>88.8</v>
      </c>
      <c r="E878">
        <v>14</v>
      </c>
      <c r="F878">
        <v>1.1850000000000001</v>
      </c>
    </row>
    <row r="879" spans="2:6" x14ac:dyDescent="0.2">
      <c r="B879" s="1">
        <v>43230</v>
      </c>
      <c r="C879">
        <v>20.9</v>
      </c>
      <c r="D879">
        <v>88.8</v>
      </c>
      <c r="E879">
        <v>14.61</v>
      </c>
      <c r="F879">
        <v>1.1913</v>
      </c>
    </row>
    <row r="880" spans="2:6" x14ac:dyDescent="0.2">
      <c r="B880" s="1">
        <v>43231</v>
      </c>
      <c r="C880">
        <v>21.25</v>
      </c>
      <c r="D880">
        <v>91.3</v>
      </c>
      <c r="E880">
        <v>14.63</v>
      </c>
      <c r="F880">
        <v>1.1941999999999999</v>
      </c>
    </row>
    <row r="881" spans="2:6" x14ac:dyDescent="0.2">
      <c r="B881" s="1">
        <v>43234</v>
      </c>
      <c r="C881">
        <v>21.53</v>
      </c>
      <c r="D881">
        <v>91.85</v>
      </c>
      <c r="E881">
        <v>14.64</v>
      </c>
      <c r="F881">
        <v>1.1924999999999999</v>
      </c>
    </row>
    <row r="882" spans="2:6" x14ac:dyDescent="0.2">
      <c r="B882" s="1">
        <v>43235</v>
      </c>
      <c r="C882">
        <v>21.38</v>
      </c>
      <c r="D882">
        <v>91.85</v>
      </c>
      <c r="E882">
        <v>14.32</v>
      </c>
      <c r="F882">
        <v>1.1837</v>
      </c>
    </row>
    <row r="883" spans="2:6" x14ac:dyDescent="0.2">
      <c r="B883" s="1">
        <v>43236</v>
      </c>
      <c r="C883">
        <v>21.75</v>
      </c>
      <c r="D883">
        <v>92.75</v>
      </c>
      <c r="E883">
        <v>15.18</v>
      </c>
      <c r="F883">
        <v>1.1807000000000001</v>
      </c>
    </row>
    <row r="884" spans="2:6" x14ac:dyDescent="0.2">
      <c r="B884" s="1">
        <v>43237</v>
      </c>
      <c r="C884">
        <v>22.3</v>
      </c>
      <c r="D884">
        <v>93.8</v>
      </c>
      <c r="E884">
        <v>15.3</v>
      </c>
      <c r="F884">
        <v>1.1793</v>
      </c>
    </row>
    <row r="885" spans="2:6" x14ac:dyDescent="0.2">
      <c r="B885" s="1">
        <v>43238</v>
      </c>
      <c r="C885">
        <v>22.08</v>
      </c>
      <c r="D885">
        <v>93.8</v>
      </c>
      <c r="E885">
        <v>15.25</v>
      </c>
      <c r="F885">
        <v>1.1775</v>
      </c>
    </row>
    <row r="886" spans="2:6" x14ac:dyDescent="0.2">
      <c r="B886" s="1">
        <v>43241</v>
      </c>
      <c r="C886">
        <v>22.23</v>
      </c>
      <c r="D886">
        <v>93</v>
      </c>
      <c r="E886">
        <v>15.56</v>
      </c>
      <c r="F886">
        <v>1.179</v>
      </c>
    </row>
    <row r="887" spans="2:6" x14ac:dyDescent="0.2">
      <c r="B887" s="1">
        <v>43242</v>
      </c>
      <c r="C887">
        <v>22.8</v>
      </c>
      <c r="D887">
        <v>93.5</v>
      </c>
      <c r="E887">
        <v>15.95</v>
      </c>
      <c r="F887">
        <v>1.1778</v>
      </c>
    </row>
    <row r="888" spans="2:6" x14ac:dyDescent="0.2">
      <c r="B888" s="1">
        <v>43243</v>
      </c>
      <c r="C888">
        <v>22.8</v>
      </c>
      <c r="D888">
        <v>91.9</v>
      </c>
      <c r="E888">
        <v>16.010000000000002</v>
      </c>
      <c r="F888">
        <v>1.1696</v>
      </c>
    </row>
    <row r="889" spans="2:6" x14ac:dyDescent="0.2">
      <c r="B889" s="1">
        <v>43244</v>
      </c>
      <c r="C889">
        <v>22.7</v>
      </c>
      <c r="D889">
        <v>92.1</v>
      </c>
      <c r="E889">
        <v>16.29</v>
      </c>
      <c r="F889">
        <v>1.1718999999999999</v>
      </c>
    </row>
    <row r="890" spans="2:6" x14ac:dyDescent="0.2">
      <c r="B890" s="1">
        <v>43245</v>
      </c>
      <c r="C890">
        <v>21.8</v>
      </c>
      <c r="D890">
        <v>91.5</v>
      </c>
      <c r="E890">
        <v>16</v>
      </c>
      <c r="F890">
        <v>1.165</v>
      </c>
    </row>
    <row r="891" spans="2:6" x14ac:dyDescent="0.2">
      <c r="B891" s="1">
        <v>43248</v>
      </c>
      <c r="E891">
        <v>16.309999999999999</v>
      </c>
      <c r="F891">
        <v>1.1621999999999999</v>
      </c>
    </row>
    <row r="892" spans="2:6" x14ac:dyDescent="0.2">
      <c r="B892" s="1">
        <v>43249</v>
      </c>
      <c r="C892">
        <v>22.6</v>
      </c>
      <c r="D892">
        <v>93.25</v>
      </c>
      <c r="E892">
        <v>16.3</v>
      </c>
      <c r="F892">
        <v>1.1537999999999999</v>
      </c>
    </row>
    <row r="893" spans="2:6" x14ac:dyDescent="0.2">
      <c r="B893" s="1">
        <v>43250</v>
      </c>
      <c r="C893">
        <v>22.75</v>
      </c>
      <c r="E893">
        <v>15.84</v>
      </c>
      <c r="F893">
        <v>1.1660999999999999</v>
      </c>
    </row>
    <row r="894" spans="2:6" x14ac:dyDescent="0.2">
      <c r="B894" s="1">
        <v>43251</v>
      </c>
      <c r="C894">
        <v>22.45</v>
      </c>
      <c r="D894">
        <v>95.9</v>
      </c>
      <c r="E894">
        <v>14.91</v>
      </c>
      <c r="F894">
        <v>1.169</v>
      </c>
    </row>
    <row r="895" spans="2:6" x14ac:dyDescent="0.2">
      <c r="B895" s="1">
        <v>43252</v>
      </c>
      <c r="C895">
        <v>21.85</v>
      </c>
      <c r="D895">
        <v>94.7</v>
      </c>
      <c r="E895">
        <v>15.29</v>
      </c>
      <c r="F895">
        <v>1.1659999999999999</v>
      </c>
    </row>
    <row r="896" spans="2:6" x14ac:dyDescent="0.2">
      <c r="B896" s="1">
        <v>43255</v>
      </c>
      <c r="C896">
        <v>22.15</v>
      </c>
      <c r="D896">
        <v>96.1</v>
      </c>
      <c r="E896">
        <v>16.13</v>
      </c>
      <c r="F896">
        <v>1.1698</v>
      </c>
    </row>
    <row r="897" spans="2:6" x14ac:dyDescent="0.2">
      <c r="B897" s="1">
        <v>43256</v>
      </c>
      <c r="C897">
        <v>21.85</v>
      </c>
      <c r="D897">
        <v>95.75</v>
      </c>
      <c r="E897">
        <v>15.77</v>
      </c>
      <c r="F897">
        <v>1.1717</v>
      </c>
    </row>
    <row r="898" spans="2:6" x14ac:dyDescent="0.2">
      <c r="B898" s="1">
        <v>43257</v>
      </c>
      <c r="C898">
        <v>21.6</v>
      </c>
      <c r="D898">
        <v>94.48</v>
      </c>
      <c r="E898">
        <v>15.93</v>
      </c>
      <c r="F898">
        <v>1.1773</v>
      </c>
    </row>
    <row r="899" spans="2:6" x14ac:dyDescent="0.2">
      <c r="B899" s="1">
        <v>43258</v>
      </c>
      <c r="C899">
        <v>21.75</v>
      </c>
      <c r="D899">
        <v>95.25</v>
      </c>
      <c r="E899">
        <v>16</v>
      </c>
      <c r="F899">
        <v>1.1797</v>
      </c>
    </row>
    <row r="900" spans="2:6" x14ac:dyDescent="0.2">
      <c r="B900" s="1">
        <v>43259</v>
      </c>
      <c r="C900">
        <v>21.7</v>
      </c>
      <c r="D900">
        <v>95.5</v>
      </c>
      <c r="E900">
        <v>15.82</v>
      </c>
      <c r="F900">
        <v>1.1766000000000001</v>
      </c>
    </row>
    <row r="901" spans="2:6" x14ac:dyDescent="0.2">
      <c r="B901" s="1">
        <v>43262</v>
      </c>
      <c r="C901">
        <v>21.6</v>
      </c>
      <c r="D901">
        <v>96.5</v>
      </c>
      <c r="E901">
        <v>15.49</v>
      </c>
      <c r="F901">
        <v>1.1781999999999999</v>
      </c>
    </row>
    <row r="902" spans="2:6" x14ac:dyDescent="0.2">
      <c r="B902" s="1">
        <v>43263</v>
      </c>
      <c r="C902">
        <v>21.93</v>
      </c>
      <c r="D902">
        <v>97</v>
      </c>
      <c r="E902">
        <v>15.15</v>
      </c>
      <c r="F902">
        <v>1.1742999999999999</v>
      </c>
    </row>
    <row r="903" spans="2:6" x14ac:dyDescent="0.2">
      <c r="B903" s="1">
        <v>43264</v>
      </c>
      <c r="C903">
        <v>22.48</v>
      </c>
      <c r="E903">
        <v>15.31</v>
      </c>
      <c r="F903">
        <v>1.1789000000000001</v>
      </c>
    </row>
    <row r="904" spans="2:6" x14ac:dyDescent="0.2">
      <c r="B904" s="1">
        <v>43265</v>
      </c>
      <c r="C904">
        <v>22.77</v>
      </c>
      <c r="E904">
        <v>14.91</v>
      </c>
      <c r="F904">
        <v>1.1567000000000001</v>
      </c>
    </row>
    <row r="905" spans="2:6" x14ac:dyDescent="0.2">
      <c r="B905" s="1">
        <v>43266</v>
      </c>
      <c r="C905">
        <v>21.88</v>
      </c>
      <c r="D905">
        <v>97.33</v>
      </c>
      <c r="E905">
        <v>14.53</v>
      </c>
      <c r="F905">
        <v>1.1607000000000001</v>
      </c>
    </row>
    <row r="906" spans="2:6" x14ac:dyDescent="0.2">
      <c r="B906" s="1">
        <v>43269</v>
      </c>
      <c r="C906">
        <v>22.55</v>
      </c>
      <c r="D906">
        <v>97.7</v>
      </c>
      <c r="E906">
        <v>14.6</v>
      </c>
      <c r="F906">
        <v>1.1621999999999999</v>
      </c>
    </row>
    <row r="907" spans="2:6" x14ac:dyDescent="0.2">
      <c r="B907" s="1">
        <v>43270</v>
      </c>
      <c r="C907">
        <v>22.13</v>
      </c>
      <c r="D907">
        <v>98.4</v>
      </c>
      <c r="E907">
        <v>14.24</v>
      </c>
      <c r="F907">
        <v>1.1588000000000001</v>
      </c>
    </row>
    <row r="908" spans="2:6" x14ac:dyDescent="0.2">
      <c r="B908" s="1">
        <v>43271</v>
      </c>
      <c r="C908">
        <v>21.88</v>
      </c>
      <c r="E908">
        <v>14.5</v>
      </c>
      <c r="F908">
        <v>1.157</v>
      </c>
    </row>
    <row r="909" spans="2:6" x14ac:dyDescent="0.2">
      <c r="B909" s="1">
        <v>43272</v>
      </c>
      <c r="C909">
        <v>21.7</v>
      </c>
      <c r="D909">
        <v>95.83</v>
      </c>
      <c r="E909">
        <v>14.81</v>
      </c>
      <c r="F909">
        <v>1.1600999999999999</v>
      </c>
    </row>
    <row r="910" spans="2:6" x14ac:dyDescent="0.2">
      <c r="B910" s="1">
        <v>43273</v>
      </c>
      <c r="C910">
        <v>21.8</v>
      </c>
      <c r="D910">
        <v>94.25</v>
      </c>
      <c r="E910">
        <v>15.12</v>
      </c>
      <c r="F910">
        <v>1.1655</v>
      </c>
    </row>
    <row r="911" spans="2:6" x14ac:dyDescent="0.2">
      <c r="B911" s="1">
        <v>43276</v>
      </c>
      <c r="C911">
        <v>21.6</v>
      </c>
      <c r="D911">
        <v>95</v>
      </c>
      <c r="E911">
        <v>15.03</v>
      </c>
      <c r="F911">
        <v>1.1701999999999999</v>
      </c>
    </row>
    <row r="912" spans="2:6" x14ac:dyDescent="0.2">
      <c r="B912" s="1">
        <v>43277</v>
      </c>
      <c r="C912">
        <v>21.63</v>
      </c>
      <c r="D912">
        <v>95</v>
      </c>
      <c r="E912">
        <v>15.03</v>
      </c>
      <c r="F912">
        <v>1.1645000000000001</v>
      </c>
    </row>
    <row r="913" spans="2:6" x14ac:dyDescent="0.2">
      <c r="B913" s="1">
        <v>43278</v>
      </c>
      <c r="C913">
        <v>22.15</v>
      </c>
      <c r="D913">
        <v>96.9</v>
      </c>
      <c r="E913">
        <v>15.26</v>
      </c>
      <c r="F913">
        <v>1.1552</v>
      </c>
    </row>
    <row r="914" spans="2:6" x14ac:dyDescent="0.2">
      <c r="B914" s="1">
        <v>43279</v>
      </c>
      <c r="C914">
        <v>21.9</v>
      </c>
      <c r="D914">
        <v>96.9</v>
      </c>
      <c r="E914">
        <v>15</v>
      </c>
      <c r="F914">
        <v>1.1567000000000001</v>
      </c>
    </row>
    <row r="915" spans="2:6" x14ac:dyDescent="0.2">
      <c r="B915" s="1">
        <v>43280</v>
      </c>
      <c r="C915">
        <v>21.58</v>
      </c>
      <c r="D915">
        <v>97.75</v>
      </c>
      <c r="E915">
        <v>14.99</v>
      </c>
      <c r="F915">
        <v>1.1682999999999999</v>
      </c>
    </row>
    <row r="916" spans="2:6" x14ac:dyDescent="0.2">
      <c r="B916" s="1">
        <v>43283</v>
      </c>
      <c r="C916">
        <v>22.13</v>
      </c>
      <c r="D916">
        <v>98.3</v>
      </c>
      <c r="E916">
        <v>15.07</v>
      </c>
      <c r="F916">
        <v>1.1638999999999999</v>
      </c>
    </row>
    <row r="917" spans="2:6" x14ac:dyDescent="0.2">
      <c r="B917" s="1">
        <v>43284</v>
      </c>
      <c r="C917">
        <v>22.25</v>
      </c>
      <c r="D917">
        <v>97</v>
      </c>
      <c r="E917">
        <v>15.1</v>
      </c>
      <c r="F917">
        <v>1.1655</v>
      </c>
    </row>
    <row r="918" spans="2:6" x14ac:dyDescent="0.2">
      <c r="B918" s="1">
        <v>43285</v>
      </c>
      <c r="C918">
        <v>22.35</v>
      </c>
      <c r="D918">
        <v>97</v>
      </c>
      <c r="E918">
        <v>15.52</v>
      </c>
      <c r="F918">
        <v>1.1654</v>
      </c>
    </row>
    <row r="919" spans="2:6" x14ac:dyDescent="0.2">
      <c r="B919" s="1">
        <v>43286</v>
      </c>
      <c r="C919">
        <v>22.35</v>
      </c>
      <c r="D919">
        <v>99.25</v>
      </c>
      <c r="E919">
        <v>15.68</v>
      </c>
      <c r="F919">
        <v>1.1689000000000001</v>
      </c>
    </row>
    <row r="920" spans="2:6" x14ac:dyDescent="0.2">
      <c r="B920" s="1">
        <v>43287</v>
      </c>
      <c r="C920">
        <v>22.23</v>
      </c>
      <c r="D920">
        <v>99.25</v>
      </c>
      <c r="E920">
        <v>15.7</v>
      </c>
      <c r="F920">
        <v>1.1745000000000001</v>
      </c>
    </row>
    <row r="921" spans="2:6" x14ac:dyDescent="0.2">
      <c r="B921" s="1">
        <v>43290</v>
      </c>
      <c r="C921">
        <v>22.63</v>
      </c>
      <c r="D921">
        <v>101</v>
      </c>
      <c r="E921">
        <v>16</v>
      </c>
      <c r="F921">
        <v>1.1749000000000001</v>
      </c>
    </row>
    <row r="922" spans="2:6" x14ac:dyDescent="0.2">
      <c r="B922" s="1">
        <v>43291</v>
      </c>
      <c r="C922">
        <v>22.78</v>
      </c>
      <c r="D922">
        <v>101</v>
      </c>
      <c r="E922">
        <v>16.05</v>
      </c>
      <c r="F922">
        <v>1.1741999999999999</v>
      </c>
    </row>
    <row r="923" spans="2:6" x14ac:dyDescent="0.2">
      <c r="B923" s="1">
        <v>43292</v>
      </c>
      <c r="C923">
        <v>22.52</v>
      </c>
      <c r="D923">
        <v>101.75</v>
      </c>
      <c r="E923">
        <v>16.32</v>
      </c>
      <c r="F923">
        <v>1.1672</v>
      </c>
    </row>
    <row r="924" spans="2:6" x14ac:dyDescent="0.2">
      <c r="B924" s="1">
        <v>43293</v>
      </c>
      <c r="C924">
        <v>22.1</v>
      </c>
      <c r="D924">
        <v>101.75</v>
      </c>
      <c r="E924">
        <v>16.09</v>
      </c>
      <c r="F924">
        <v>1.1671</v>
      </c>
    </row>
    <row r="925" spans="2:6" x14ac:dyDescent="0.2">
      <c r="B925" s="1">
        <v>43294</v>
      </c>
      <c r="C925">
        <v>22.48</v>
      </c>
      <c r="D925">
        <v>99.03</v>
      </c>
      <c r="E925">
        <v>16.059999999999999</v>
      </c>
      <c r="F925">
        <v>1.1685000000000001</v>
      </c>
    </row>
    <row r="926" spans="2:6" x14ac:dyDescent="0.2">
      <c r="B926" s="1">
        <v>43297</v>
      </c>
      <c r="C926">
        <v>22.05</v>
      </c>
      <c r="D926">
        <v>99.5</v>
      </c>
      <c r="E926">
        <v>15.93</v>
      </c>
      <c r="F926">
        <v>1.1709000000000001</v>
      </c>
    </row>
    <row r="927" spans="2:6" x14ac:dyDescent="0.2">
      <c r="B927" s="1">
        <v>43298</v>
      </c>
      <c r="C927">
        <v>21.95</v>
      </c>
      <c r="D927">
        <v>100</v>
      </c>
      <c r="E927">
        <v>16.079999999999998</v>
      </c>
      <c r="F927">
        <v>1.1658999999999999</v>
      </c>
    </row>
    <row r="928" spans="2:6" x14ac:dyDescent="0.2">
      <c r="B928" s="1">
        <v>43299</v>
      </c>
      <c r="C928">
        <v>22.2</v>
      </c>
      <c r="D928">
        <v>100</v>
      </c>
      <c r="E928">
        <v>16.41</v>
      </c>
      <c r="F928">
        <v>1.1637999999999999</v>
      </c>
    </row>
    <row r="929" spans="2:6" x14ac:dyDescent="0.2">
      <c r="B929" s="1">
        <v>43300</v>
      </c>
      <c r="C929">
        <v>22.23</v>
      </c>
      <c r="D929">
        <v>100</v>
      </c>
      <c r="E929">
        <v>16.86</v>
      </c>
      <c r="F929">
        <v>1.1640999999999999</v>
      </c>
    </row>
    <row r="930" spans="2:6" x14ac:dyDescent="0.2">
      <c r="B930" s="1">
        <v>43301</v>
      </c>
      <c r="C930">
        <v>21.95</v>
      </c>
      <c r="D930">
        <v>98.5</v>
      </c>
      <c r="E930">
        <v>17.07</v>
      </c>
      <c r="F930">
        <v>1.1718</v>
      </c>
    </row>
    <row r="931" spans="2:6" x14ac:dyDescent="0.2">
      <c r="B931" s="1">
        <v>43304</v>
      </c>
      <c r="C931">
        <v>22.23</v>
      </c>
      <c r="D931">
        <v>97.4</v>
      </c>
      <c r="E931">
        <v>17.39</v>
      </c>
      <c r="F931">
        <v>1.169</v>
      </c>
    </row>
    <row r="932" spans="2:6" x14ac:dyDescent="0.2">
      <c r="B932" s="1">
        <v>43305</v>
      </c>
      <c r="C932">
        <v>22.15</v>
      </c>
      <c r="D932">
        <v>96.75</v>
      </c>
      <c r="E932">
        <v>17.100000000000001</v>
      </c>
      <c r="F932">
        <v>1.1684000000000001</v>
      </c>
    </row>
    <row r="933" spans="2:6" x14ac:dyDescent="0.2">
      <c r="B933" s="1">
        <v>43306</v>
      </c>
      <c r="C933">
        <v>22.23</v>
      </c>
      <c r="D933">
        <v>96.75</v>
      </c>
      <c r="E933">
        <v>17.34</v>
      </c>
      <c r="F933">
        <v>1.1728000000000001</v>
      </c>
    </row>
    <row r="934" spans="2:6" x14ac:dyDescent="0.2">
      <c r="B934" s="1">
        <v>43307</v>
      </c>
      <c r="C934">
        <v>22.27</v>
      </c>
      <c r="D934">
        <v>95.5</v>
      </c>
      <c r="E934">
        <v>17.29</v>
      </c>
      <c r="F934">
        <v>1.1640999999999999</v>
      </c>
    </row>
    <row r="935" spans="2:6" x14ac:dyDescent="0.2">
      <c r="B935" s="1">
        <v>43308</v>
      </c>
      <c r="C935">
        <v>22.15</v>
      </c>
      <c r="D935">
        <v>95</v>
      </c>
      <c r="E935">
        <v>17.12</v>
      </c>
      <c r="F935">
        <v>1.1656</v>
      </c>
    </row>
    <row r="936" spans="2:6" x14ac:dyDescent="0.2">
      <c r="B936" s="1">
        <v>43311</v>
      </c>
      <c r="C936">
        <v>22.3</v>
      </c>
      <c r="D936">
        <v>94.93</v>
      </c>
      <c r="E936">
        <v>17.05</v>
      </c>
      <c r="F936">
        <v>1.1704000000000001</v>
      </c>
    </row>
    <row r="937" spans="2:6" x14ac:dyDescent="0.2">
      <c r="B937" s="1">
        <v>43312</v>
      </c>
      <c r="C937">
        <v>22.05</v>
      </c>
      <c r="D937">
        <v>95.3</v>
      </c>
      <c r="E937">
        <v>17.399999999999999</v>
      </c>
      <c r="F937">
        <v>1.1691</v>
      </c>
    </row>
    <row r="938" spans="2:6" x14ac:dyDescent="0.2">
      <c r="B938" s="1">
        <v>43313</v>
      </c>
      <c r="C938">
        <v>22.13</v>
      </c>
      <c r="D938">
        <v>93.48</v>
      </c>
      <c r="E938">
        <v>17.78</v>
      </c>
      <c r="F938">
        <v>1.1657999999999999</v>
      </c>
    </row>
    <row r="939" spans="2:6" x14ac:dyDescent="0.2">
      <c r="B939" s="1">
        <v>43314</v>
      </c>
      <c r="C939">
        <v>22.15</v>
      </c>
      <c r="D939">
        <v>93.5</v>
      </c>
      <c r="E939">
        <v>17.64</v>
      </c>
      <c r="F939">
        <v>1.1581999999999999</v>
      </c>
    </row>
    <row r="940" spans="2:6" x14ac:dyDescent="0.2">
      <c r="B940" s="1">
        <v>43315</v>
      </c>
      <c r="C940">
        <v>22.18</v>
      </c>
      <c r="D940">
        <v>94.55</v>
      </c>
      <c r="E940">
        <v>17.68</v>
      </c>
      <c r="F940">
        <v>1.1567000000000001</v>
      </c>
    </row>
    <row r="941" spans="2:6" x14ac:dyDescent="0.2">
      <c r="B941" s="1">
        <v>43318</v>
      </c>
      <c r="C941">
        <v>22.48</v>
      </c>
      <c r="D941">
        <v>94</v>
      </c>
      <c r="E941">
        <v>17.57</v>
      </c>
      <c r="F941">
        <v>1.1553</v>
      </c>
    </row>
    <row r="942" spans="2:6" x14ac:dyDescent="0.2">
      <c r="B942" s="1">
        <v>43319</v>
      </c>
      <c r="C942">
        <v>22.73</v>
      </c>
      <c r="D942">
        <v>96.5</v>
      </c>
      <c r="E942">
        <v>17.510000000000002</v>
      </c>
      <c r="F942">
        <v>1.1597</v>
      </c>
    </row>
    <row r="943" spans="2:6" x14ac:dyDescent="0.2">
      <c r="B943" s="1">
        <v>43320</v>
      </c>
      <c r="C943">
        <v>22.63</v>
      </c>
      <c r="D943">
        <v>97.1</v>
      </c>
      <c r="E943">
        <v>17.399999999999999</v>
      </c>
      <c r="F943">
        <v>1.161</v>
      </c>
    </row>
    <row r="944" spans="2:6" x14ac:dyDescent="0.2">
      <c r="B944" s="1">
        <v>43321</v>
      </c>
      <c r="C944">
        <v>22.67</v>
      </c>
      <c r="D944">
        <v>95.75</v>
      </c>
      <c r="E944">
        <v>17.600000000000001</v>
      </c>
      <c r="F944">
        <v>1.1526000000000001</v>
      </c>
    </row>
    <row r="945" spans="2:6" x14ac:dyDescent="0.2">
      <c r="B945" s="1">
        <v>43322</v>
      </c>
      <c r="C945">
        <v>23.1</v>
      </c>
      <c r="D945">
        <v>96.43</v>
      </c>
      <c r="E945">
        <v>17.89</v>
      </c>
      <c r="F945">
        <v>1.141</v>
      </c>
    </row>
    <row r="946" spans="2:6" x14ac:dyDescent="0.2">
      <c r="B946" s="1">
        <v>43325</v>
      </c>
      <c r="C946">
        <v>23.6</v>
      </c>
      <c r="D946">
        <v>97.4</v>
      </c>
      <c r="E946">
        <v>18.059999999999999</v>
      </c>
      <c r="F946">
        <v>1.1408</v>
      </c>
    </row>
    <row r="947" spans="2:6" x14ac:dyDescent="0.2">
      <c r="B947" s="1">
        <v>43326</v>
      </c>
      <c r="C947">
        <v>23.55</v>
      </c>
      <c r="D947">
        <v>99.25</v>
      </c>
      <c r="E947">
        <v>18.16</v>
      </c>
      <c r="F947">
        <v>1.1342000000000001</v>
      </c>
    </row>
    <row r="948" spans="2:6" x14ac:dyDescent="0.2">
      <c r="B948" s="1">
        <v>43327</v>
      </c>
      <c r="C948">
        <v>23.4</v>
      </c>
      <c r="E948">
        <v>18.09</v>
      </c>
      <c r="F948">
        <v>1.1343000000000001</v>
      </c>
    </row>
    <row r="949" spans="2:6" x14ac:dyDescent="0.2">
      <c r="B949" s="1">
        <v>43328</v>
      </c>
      <c r="C949">
        <v>23.63</v>
      </c>
      <c r="D949">
        <v>98</v>
      </c>
      <c r="E949">
        <v>17.989999999999998</v>
      </c>
      <c r="F949">
        <v>1.1375</v>
      </c>
    </row>
    <row r="950" spans="2:6" x14ac:dyDescent="0.2">
      <c r="B950" s="1">
        <v>43329</v>
      </c>
      <c r="C950">
        <v>24.1</v>
      </c>
      <c r="D950">
        <v>99.35</v>
      </c>
      <c r="E950">
        <v>18.14</v>
      </c>
      <c r="F950">
        <v>1.1436999999999999</v>
      </c>
    </row>
    <row r="951" spans="2:6" x14ac:dyDescent="0.2">
      <c r="B951" s="1">
        <v>43332</v>
      </c>
      <c r="C951">
        <v>24.17</v>
      </c>
      <c r="D951">
        <v>99.25</v>
      </c>
      <c r="E951">
        <v>18.489999999999998</v>
      </c>
      <c r="F951">
        <v>1.1478999999999999</v>
      </c>
    </row>
    <row r="952" spans="2:6" x14ac:dyDescent="0.2">
      <c r="B952" s="1">
        <v>43333</v>
      </c>
      <c r="C952">
        <v>24.2</v>
      </c>
      <c r="D952">
        <v>98.8</v>
      </c>
      <c r="E952">
        <v>19.309999999999999</v>
      </c>
      <c r="F952">
        <v>1.1569</v>
      </c>
    </row>
    <row r="953" spans="2:6" x14ac:dyDescent="0.2">
      <c r="B953" s="1">
        <v>43334</v>
      </c>
      <c r="C953">
        <v>24.63</v>
      </c>
      <c r="D953">
        <v>97.75</v>
      </c>
      <c r="E953">
        <v>19.8</v>
      </c>
      <c r="F953">
        <v>1.1596</v>
      </c>
    </row>
    <row r="954" spans="2:6" x14ac:dyDescent="0.2">
      <c r="B954" s="1">
        <v>43335</v>
      </c>
      <c r="C954">
        <v>24.85</v>
      </c>
      <c r="D954">
        <v>95.75</v>
      </c>
      <c r="E954">
        <v>20.38</v>
      </c>
      <c r="F954">
        <v>1.1536999999999999</v>
      </c>
    </row>
    <row r="955" spans="2:6" x14ac:dyDescent="0.2">
      <c r="B955" s="1">
        <v>43336</v>
      </c>
      <c r="C955">
        <v>25.15</v>
      </c>
      <c r="D955">
        <v>95.75</v>
      </c>
      <c r="E955">
        <v>20.69</v>
      </c>
      <c r="F955">
        <v>1.1620999999999999</v>
      </c>
    </row>
    <row r="956" spans="2:6" x14ac:dyDescent="0.2">
      <c r="B956" s="1">
        <v>43339</v>
      </c>
      <c r="E956">
        <v>21.3</v>
      </c>
      <c r="F956">
        <v>1.1677</v>
      </c>
    </row>
    <row r="957" spans="2:6" x14ac:dyDescent="0.2">
      <c r="B957" s="1">
        <v>43340</v>
      </c>
      <c r="C957">
        <v>25.75</v>
      </c>
      <c r="D957">
        <v>100</v>
      </c>
      <c r="E957">
        <v>20.69</v>
      </c>
      <c r="F957">
        <v>1.1693</v>
      </c>
    </row>
    <row r="958" spans="2:6" x14ac:dyDescent="0.2">
      <c r="B958" s="1">
        <v>43341</v>
      </c>
      <c r="C958">
        <v>26.3</v>
      </c>
      <c r="D958">
        <v>100</v>
      </c>
      <c r="E958">
        <v>21.06</v>
      </c>
      <c r="F958">
        <v>1.1706000000000001</v>
      </c>
    </row>
    <row r="959" spans="2:6" x14ac:dyDescent="0.2">
      <c r="B959" s="1">
        <v>43342</v>
      </c>
      <c r="C959">
        <v>26.25</v>
      </c>
      <c r="D959">
        <v>100.2</v>
      </c>
      <c r="E959">
        <v>21.16</v>
      </c>
      <c r="F959">
        <v>1.167</v>
      </c>
    </row>
    <row r="960" spans="2:6" x14ac:dyDescent="0.2">
      <c r="B960" s="1">
        <v>43343</v>
      </c>
      <c r="C960">
        <v>25.9</v>
      </c>
      <c r="D960">
        <v>98.35</v>
      </c>
      <c r="E960">
        <v>21.09</v>
      </c>
      <c r="F960">
        <v>1.1598999999999999</v>
      </c>
    </row>
    <row r="961" spans="2:6" x14ac:dyDescent="0.2">
      <c r="B961" s="1">
        <v>43346</v>
      </c>
      <c r="C961">
        <v>26.35</v>
      </c>
      <c r="D961">
        <v>99.25</v>
      </c>
      <c r="E961">
        <v>20.170000000000002</v>
      </c>
      <c r="F961">
        <v>1.1623000000000001</v>
      </c>
    </row>
    <row r="962" spans="2:6" x14ac:dyDescent="0.2">
      <c r="B962" s="1">
        <v>43347</v>
      </c>
      <c r="C962">
        <v>26.95</v>
      </c>
      <c r="D962">
        <v>100.08</v>
      </c>
      <c r="E962">
        <v>20.18</v>
      </c>
      <c r="F962">
        <v>1.1580999999999999</v>
      </c>
    </row>
    <row r="963" spans="2:6" x14ac:dyDescent="0.2">
      <c r="B963" s="1">
        <v>43348</v>
      </c>
      <c r="C963">
        <v>27.2</v>
      </c>
      <c r="D963">
        <v>101.7</v>
      </c>
      <c r="E963">
        <v>20.37</v>
      </c>
      <c r="F963">
        <v>1.1629</v>
      </c>
    </row>
    <row r="964" spans="2:6" x14ac:dyDescent="0.2">
      <c r="B964" s="1">
        <v>43349</v>
      </c>
      <c r="C964">
        <v>27.45</v>
      </c>
      <c r="D964">
        <v>100.5</v>
      </c>
      <c r="E964">
        <v>21.47</v>
      </c>
      <c r="F964">
        <v>1.1620999999999999</v>
      </c>
    </row>
    <row r="965" spans="2:6" x14ac:dyDescent="0.2">
      <c r="B965" s="1">
        <v>43350</v>
      </c>
      <c r="C965">
        <v>28.2</v>
      </c>
      <c r="D965">
        <v>100.5</v>
      </c>
      <c r="E965">
        <v>23.22</v>
      </c>
      <c r="F965">
        <v>1.1551</v>
      </c>
    </row>
    <row r="966" spans="2:6" x14ac:dyDescent="0.2">
      <c r="B966" s="1">
        <v>43353</v>
      </c>
      <c r="C966">
        <v>29.18</v>
      </c>
      <c r="D966">
        <v>99.6</v>
      </c>
      <c r="E966">
        <v>25.23</v>
      </c>
      <c r="F966">
        <v>1.1592</v>
      </c>
    </row>
    <row r="967" spans="2:6" x14ac:dyDescent="0.2">
      <c r="B967" s="1">
        <v>43354</v>
      </c>
      <c r="C967">
        <v>28.7</v>
      </c>
      <c r="D967">
        <v>100.55</v>
      </c>
      <c r="E967">
        <v>24.18</v>
      </c>
      <c r="F967">
        <v>1.1605000000000001</v>
      </c>
    </row>
    <row r="968" spans="2:6" x14ac:dyDescent="0.2">
      <c r="B968" s="1">
        <v>43355</v>
      </c>
      <c r="C968">
        <v>27.6</v>
      </c>
      <c r="D968">
        <v>100.5</v>
      </c>
      <c r="E968">
        <v>22.95</v>
      </c>
      <c r="F968">
        <v>1.1624000000000001</v>
      </c>
    </row>
    <row r="969" spans="2:6" x14ac:dyDescent="0.2">
      <c r="B969" s="1">
        <v>43356</v>
      </c>
      <c r="C969">
        <v>26.55</v>
      </c>
      <c r="D969">
        <v>100.5</v>
      </c>
      <c r="E969">
        <v>18.899999999999999</v>
      </c>
      <c r="F969">
        <v>1.1688000000000001</v>
      </c>
    </row>
    <row r="970" spans="2:6" x14ac:dyDescent="0.2">
      <c r="B970" s="1">
        <v>43357</v>
      </c>
      <c r="C970">
        <v>27.25</v>
      </c>
      <c r="D970">
        <v>100.05</v>
      </c>
      <c r="E970">
        <v>19.97</v>
      </c>
      <c r="F970">
        <v>1.1628000000000001</v>
      </c>
    </row>
    <row r="971" spans="2:6" x14ac:dyDescent="0.2">
      <c r="B971" s="1">
        <v>43360</v>
      </c>
      <c r="C971">
        <v>27.55</v>
      </c>
      <c r="D971">
        <v>99.5</v>
      </c>
      <c r="E971">
        <v>20.94</v>
      </c>
      <c r="F971">
        <v>1.1682999999999999</v>
      </c>
    </row>
    <row r="972" spans="2:6" x14ac:dyDescent="0.2">
      <c r="B972" s="1">
        <v>43361</v>
      </c>
      <c r="C972">
        <v>27.4</v>
      </c>
      <c r="D972">
        <v>99.5</v>
      </c>
      <c r="E972">
        <v>20.23</v>
      </c>
      <c r="F972">
        <v>1.1665000000000001</v>
      </c>
    </row>
    <row r="973" spans="2:6" x14ac:dyDescent="0.2">
      <c r="B973" s="1">
        <v>43362</v>
      </c>
      <c r="C973">
        <v>28.25</v>
      </c>
      <c r="D973">
        <v>100.2</v>
      </c>
      <c r="E973">
        <v>21.47</v>
      </c>
      <c r="F973">
        <v>1.1672</v>
      </c>
    </row>
    <row r="974" spans="2:6" x14ac:dyDescent="0.2">
      <c r="B974" s="1">
        <v>43363</v>
      </c>
      <c r="C974">
        <v>28.23</v>
      </c>
      <c r="D974">
        <v>100.2</v>
      </c>
      <c r="E974">
        <v>22.03</v>
      </c>
      <c r="F974">
        <v>1.1775</v>
      </c>
    </row>
    <row r="975" spans="2:6" x14ac:dyDescent="0.2">
      <c r="B975" s="1">
        <v>43364</v>
      </c>
      <c r="C975">
        <v>28.52</v>
      </c>
      <c r="D975">
        <v>99.93</v>
      </c>
      <c r="E975">
        <v>22.13</v>
      </c>
      <c r="F975">
        <v>1.1749000000000001</v>
      </c>
    </row>
    <row r="976" spans="2:6" x14ac:dyDescent="0.2">
      <c r="B976" s="1">
        <v>43367</v>
      </c>
      <c r="C976">
        <v>29.48</v>
      </c>
      <c r="D976">
        <v>101.18</v>
      </c>
      <c r="E976">
        <v>22.43</v>
      </c>
      <c r="F976">
        <v>1.1746000000000001</v>
      </c>
    </row>
    <row r="977" spans="2:6" x14ac:dyDescent="0.2">
      <c r="B977" s="1">
        <v>43368</v>
      </c>
      <c r="C977">
        <v>29.33</v>
      </c>
      <c r="D977">
        <v>102.4</v>
      </c>
      <c r="E977">
        <v>21.25</v>
      </c>
      <c r="F977">
        <v>1.1771</v>
      </c>
    </row>
    <row r="978" spans="2:6" x14ac:dyDescent="0.2">
      <c r="B978" s="1">
        <v>43369</v>
      </c>
      <c r="C978">
        <v>28.05</v>
      </c>
      <c r="D978">
        <v>102.4</v>
      </c>
      <c r="E978">
        <v>20.239999999999998</v>
      </c>
      <c r="F978">
        <v>1.1738</v>
      </c>
    </row>
    <row r="979" spans="2:6" x14ac:dyDescent="0.2">
      <c r="B979" s="1">
        <v>43370</v>
      </c>
      <c r="C979">
        <v>27.5</v>
      </c>
      <c r="D979">
        <v>100.6</v>
      </c>
      <c r="E979">
        <v>20.83</v>
      </c>
      <c r="F979">
        <v>1.1638999999999999</v>
      </c>
    </row>
    <row r="980" spans="2:6" x14ac:dyDescent="0.2">
      <c r="B980" s="1">
        <v>43371</v>
      </c>
      <c r="C980">
        <v>27</v>
      </c>
      <c r="D980">
        <v>100.5</v>
      </c>
      <c r="E980">
        <v>21.21</v>
      </c>
      <c r="F980">
        <v>1.1608000000000001</v>
      </c>
    </row>
    <row r="981" spans="2:6" x14ac:dyDescent="0.2">
      <c r="B981" s="1">
        <v>43374</v>
      </c>
      <c r="C981">
        <v>27.2</v>
      </c>
      <c r="D981">
        <v>101.8</v>
      </c>
      <c r="E981">
        <v>21.37</v>
      </c>
      <c r="F981">
        <v>1.1576</v>
      </c>
    </row>
    <row r="982" spans="2:6" x14ac:dyDescent="0.2">
      <c r="B982" s="1">
        <v>43375</v>
      </c>
      <c r="C982">
        <v>26.9</v>
      </c>
      <c r="D982">
        <v>102.45</v>
      </c>
      <c r="E982">
        <v>20.98</v>
      </c>
      <c r="F982">
        <v>1.1546000000000001</v>
      </c>
    </row>
    <row r="983" spans="2:6" x14ac:dyDescent="0.2">
      <c r="B983" s="1">
        <v>43376</v>
      </c>
      <c r="C983">
        <v>27</v>
      </c>
      <c r="D983">
        <v>102.5</v>
      </c>
      <c r="E983">
        <v>21.18</v>
      </c>
      <c r="F983">
        <v>1.1476</v>
      </c>
    </row>
    <row r="984" spans="2:6" x14ac:dyDescent="0.2">
      <c r="B984" s="1">
        <v>43377</v>
      </c>
      <c r="C984">
        <v>27</v>
      </c>
      <c r="D984">
        <v>101.65</v>
      </c>
      <c r="E984">
        <v>21.34</v>
      </c>
      <c r="F984">
        <v>1.1513</v>
      </c>
    </row>
    <row r="985" spans="2:6" x14ac:dyDescent="0.2">
      <c r="B985" s="1">
        <v>43378</v>
      </c>
      <c r="C985">
        <v>27.35</v>
      </c>
      <c r="D985">
        <v>101.95</v>
      </c>
      <c r="E985">
        <v>22.16</v>
      </c>
      <c r="F985">
        <v>1.1523000000000001</v>
      </c>
    </row>
    <row r="986" spans="2:6" x14ac:dyDescent="0.2">
      <c r="B986" s="1">
        <v>43381</v>
      </c>
      <c r="C986">
        <v>26.9</v>
      </c>
      <c r="D986">
        <v>101.85</v>
      </c>
      <c r="E986">
        <v>21.94</v>
      </c>
      <c r="F986">
        <v>1.149</v>
      </c>
    </row>
    <row r="987" spans="2:6" x14ac:dyDescent="0.2">
      <c r="B987" s="1">
        <v>43382</v>
      </c>
      <c r="C987">
        <v>26.42</v>
      </c>
      <c r="D987">
        <v>100.55</v>
      </c>
      <c r="E987">
        <v>20.79</v>
      </c>
      <c r="F987">
        <v>1.1489</v>
      </c>
    </row>
    <row r="988" spans="2:6" x14ac:dyDescent="0.2">
      <c r="B988" s="1">
        <v>43383</v>
      </c>
      <c r="C988">
        <v>25.63</v>
      </c>
      <c r="D988">
        <v>99.5</v>
      </c>
      <c r="E988">
        <v>19.46</v>
      </c>
      <c r="F988">
        <v>1.1517999999999999</v>
      </c>
    </row>
    <row r="989" spans="2:6" x14ac:dyDescent="0.2">
      <c r="B989" s="1">
        <v>43384</v>
      </c>
      <c r="C989">
        <v>24.78</v>
      </c>
      <c r="D989">
        <v>99.5</v>
      </c>
      <c r="E989">
        <v>19.87</v>
      </c>
      <c r="F989">
        <v>1.1593</v>
      </c>
    </row>
    <row r="990" spans="2:6" x14ac:dyDescent="0.2">
      <c r="B990" s="1">
        <v>43385</v>
      </c>
      <c r="C990">
        <v>25.35</v>
      </c>
      <c r="D990">
        <v>98.5</v>
      </c>
      <c r="E990">
        <v>20.37</v>
      </c>
      <c r="F990">
        <v>1.1561999999999999</v>
      </c>
    </row>
    <row r="991" spans="2:6" x14ac:dyDescent="0.2">
      <c r="B991" s="1">
        <v>43388</v>
      </c>
      <c r="C991">
        <v>25.92</v>
      </c>
      <c r="D991">
        <v>98.4</v>
      </c>
      <c r="E991">
        <v>18.579999999999998</v>
      </c>
      <c r="F991">
        <v>1.1577</v>
      </c>
    </row>
    <row r="992" spans="2:6" x14ac:dyDescent="0.2">
      <c r="B992" s="1">
        <v>43389</v>
      </c>
      <c r="C992">
        <v>25.53</v>
      </c>
      <c r="D992">
        <v>97.5</v>
      </c>
      <c r="E992">
        <v>19.29</v>
      </c>
      <c r="F992">
        <v>1.1573</v>
      </c>
    </row>
    <row r="993" spans="2:6" x14ac:dyDescent="0.2">
      <c r="B993" s="1">
        <v>43390</v>
      </c>
      <c r="C993">
        <v>25.35</v>
      </c>
      <c r="D993">
        <v>97.5</v>
      </c>
      <c r="E993">
        <v>19.27</v>
      </c>
      <c r="F993">
        <v>1.1498999999999999</v>
      </c>
    </row>
    <row r="994" spans="2:6" x14ac:dyDescent="0.2">
      <c r="B994" s="1">
        <v>43391</v>
      </c>
      <c r="C994">
        <v>25.17</v>
      </c>
      <c r="D994">
        <v>99.43</v>
      </c>
      <c r="E994">
        <v>19.739999999999998</v>
      </c>
      <c r="F994">
        <v>1.1452</v>
      </c>
    </row>
    <row r="995" spans="2:6" x14ac:dyDescent="0.2">
      <c r="B995" s="1">
        <v>43392</v>
      </c>
      <c r="C995">
        <v>26.3</v>
      </c>
      <c r="E995">
        <v>19.71</v>
      </c>
      <c r="F995">
        <v>1.1513</v>
      </c>
    </row>
    <row r="996" spans="2:6" x14ac:dyDescent="0.2">
      <c r="B996" s="1">
        <v>43395</v>
      </c>
      <c r="C996">
        <v>24.95</v>
      </c>
      <c r="D996">
        <v>101.38</v>
      </c>
      <c r="E996">
        <v>19</v>
      </c>
      <c r="F996">
        <v>1.1463000000000001</v>
      </c>
    </row>
    <row r="997" spans="2:6" x14ac:dyDescent="0.2">
      <c r="B997" s="1">
        <v>43396</v>
      </c>
      <c r="C997">
        <v>24.63</v>
      </c>
      <c r="D997">
        <v>100.75</v>
      </c>
      <c r="E997">
        <v>19.23</v>
      </c>
      <c r="F997">
        <v>1.1469</v>
      </c>
    </row>
    <row r="998" spans="2:6" x14ac:dyDescent="0.2">
      <c r="B998" s="1">
        <v>43397</v>
      </c>
      <c r="C998">
        <v>25.05</v>
      </c>
      <c r="D998">
        <v>101.25</v>
      </c>
      <c r="E998">
        <v>19.61</v>
      </c>
      <c r="F998">
        <v>1.1391</v>
      </c>
    </row>
    <row r="999" spans="2:6" x14ac:dyDescent="0.2">
      <c r="B999" s="1">
        <v>43398</v>
      </c>
      <c r="C999">
        <v>24.45</v>
      </c>
      <c r="D999">
        <v>100</v>
      </c>
      <c r="E999">
        <v>19.079999999999998</v>
      </c>
      <c r="F999">
        <v>1.1374</v>
      </c>
    </row>
    <row r="1000" spans="2:6" x14ac:dyDescent="0.2">
      <c r="B1000" s="1">
        <v>43399</v>
      </c>
      <c r="C1000">
        <v>23.88</v>
      </c>
      <c r="D1000">
        <v>98.5</v>
      </c>
      <c r="E1000">
        <v>18.28</v>
      </c>
      <c r="F1000">
        <v>1.1400999999999999</v>
      </c>
    </row>
    <row r="1001" spans="2:6" x14ac:dyDescent="0.2">
      <c r="B1001" s="1">
        <v>43402</v>
      </c>
      <c r="C1001">
        <v>24.52</v>
      </c>
      <c r="D1001">
        <v>99</v>
      </c>
      <c r="E1001">
        <v>16.68</v>
      </c>
      <c r="F1001">
        <v>1.1371</v>
      </c>
    </row>
    <row r="1002" spans="2:6" x14ac:dyDescent="0.2">
      <c r="B1002" s="1">
        <v>43403</v>
      </c>
      <c r="C1002">
        <v>23.73</v>
      </c>
      <c r="D1002">
        <v>98.5</v>
      </c>
      <c r="E1002">
        <v>16.02</v>
      </c>
      <c r="F1002">
        <v>1.1344000000000001</v>
      </c>
    </row>
    <row r="1003" spans="2:6" x14ac:dyDescent="0.2">
      <c r="B1003" s="1">
        <v>43404</v>
      </c>
      <c r="C1003">
        <v>23.4</v>
      </c>
      <c r="D1003">
        <v>98</v>
      </c>
      <c r="E1003">
        <v>16.36</v>
      </c>
      <c r="F1003">
        <v>1.131</v>
      </c>
    </row>
    <row r="1004" spans="2:6" x14ac:dyDescent="0.2">
      <c r="B1004" s="1">
        <v>43405</v>
      </c>
      <c r="C1004">
        <v>23.3</v>
      </c>
      <c r="D1004">
        <v>95.25</v>
      </c>
      <c r="E1004">
        <v>15.62</v>
      </c>
      <c r="F1004">
        <v>1.1407</v>
      </c>
    </row>
    <row r="1005" spans="2:6" x14ac:dyDescent="0.2">
      <c r="B1005" s="1">
        <v>43406</v>
      </c>
      <c r="C1005">
        <v>23.6</v>
      </c>
      <c r="D1005">
        <v>95</v>
      </c>
      <c r="E1005">
        <v>17.079999999999998</v>
      </c>
      <c r="F1005">
        <v>1.1385000000000001</v>
      </c>
    </row>
    <row r="1006" spans="2:6" x14ac:dyDescent="0.2">
      <c r="B1006" s="1">
        <v>43409</v>
      </c>
      <c r="C1006">
        <v>23.28</v>
      </c>
      <c r="D1006">
        <v>94.13</v>
      </c>
      <c r="E1006">
        <v>17.23</v>
      </c>
      <c r="F1006">
        <v>1.1406000000000001</v>
      </c>
    </row>
    <row r="1007" spans="2:6" x14ac:dyDescent="0.2">
      <c r="B1007" s="1">
        <v>43410</v>
      </c>
      <c r="C1007">
        <v>23.2</v>
      </c>
      <c r="D1007">
        <v>92.55</v>
      </c>
      <c r="E1007">
        <v>17.57</v>
      </c>
      <c r="F1007">
        <v>1.1426000000000001</v>
      </c>
    </row>
    <row r="1008" spans="2:6" x14ac:dyDescent="0.2">
      <c r="B1008" s="1">
        <v>43411</v>
      </c>
      <c r="C1008">
        <v>24.3</v>
      </c>
      <c r="D1008">
        <v>92.55</v>
      </c>
      <c r="E1008">
        <v>18.62</v>
      </c>
      <c r="F1008">
        <v>1.1424000000000001</v>
      </c>
    </row>
    <row r="1009" spans="2:6" x14ac:dyDescent="0.2">
      <c r="B1009" s="1">
        <v>43412</v>
      </c>
      <c r="C1009">
        <v>24.05</v>
      </c>
      <c r="D1009">
        <v>91.45</v>
      </c>
      <c r="E1009">
        <v>19.559999999999999</v>
      </c>
      <c r="F1009">
        <v>1.1362000000000001</v>
      </c>
    </row>
    <row r="1010" spans="2:6" x14ac:dyDescent="0.2">
      <c r="B1010" s="1">
        <v>43413</v>
      </c>
      <c r="C1010">
        <v>23.83</v>
      </c>
      <c r="D1010">
        <v>89.75</v>
      </c>
      <c r="E1010">
        <v>19.5</v>
      </c>
      <c r="F1010">
        <v>1.1334</v>
      </c>
    </row>
    <row r="1011" spans="2:6" x14ac:dyDescent="0.2">
      <c r="B1011" s="1">
        <v>43416</v>
      </c>
      <c r="C1011">
        <v>25.5</v>
      </c>
      <c r="D1011">
        <v>91.3</v>
      </c>
      <c r="E1011">
        <v>20.5</v>
      </c>
      <c r="F1011">
        <v>1.1216999999999999</v>
      </c>
    </row>
    <row r="1012" spans="2:6" x14ac:dyDescent="0.2">
      <c r="B1012" s="1">
        <v>43417</v>
      </c>
      <c r="C1012">
        <v>26.3</v>
      </c>
      <c r="D1012">
        <v>89.5</v>
      </c>
      <c r="E1012">
        <v>20.14</v>
      </c>
      <c r="F1012">
        <v>1.1289</v>
      </c>
    </row>
    <row r="1013" spans="2:6" x14ac:dyDescent="0.2">
      <c r="B1013" s="1">
        <v>43418</v>
      </c>
      <c r="C1013">
        <v>26.45</v>
      </c>
      <c r="D1013">
        <v>87.6</v>
      </c>
      <c r="E1013">
        <v>19.73</v>
      </c>
      <c r="F1013">
        <v>1.1308</v>
      </c>
    </row>
    <row r="1014" spans="2:6" x14ac:dyDescent="0.2">
      <c r="B1014" s="1">
        <v>43419</v>
      </c>
      <c r="C1014">
        <v>26.5</v>
      </c>
      <c r="D1014">
        <v>88.2</v>
      </c>
      <c r="E1014">
        <v>19</v>
      </c>
      <c r="F1014">
        <v>1.1326000000000001</v>
      </c>
    </row>
    <row r="1015" spans="2:6" x14ac:dyDescent="0.2">
      <c r="B1015" s="1">
        <v>43420</v>
      </c>
      <c r="C1015">
        <v>25.7</v>
      </c>
      <c r="D1015">
        <v>88</v>
      </c>
      <c r="E1015">
        <v>19.11</v>
      </c>
      <c r="F1015">
        <v>1.1417999999999999</v>
      </c>
    </row>
    <row r="1016" spans="2:6" x14ac:dyDescent="0.2">
      <c r="B1016" s="1">
        <v>43423</v>
      </c>
      <c r="C1016">
        <v>24.3</v>
      </c>
      <c r="D1016">
        <v>83.9</v>
      </c>
      <c r="E1016">
        <v>18.93</v>
      </c>
      <c r="F1016">
        <v>1.1451</v>
      </c>
    </row>
    <row r="1017" spans="2:6" x14ac:dyDescent="0.2">
      <c r="B1017" s="1">
        <v>43424</v>
      </c>
      <c r="C1017">
        <v>24.63</v>
      </c>
      <c r="D1017">
        <v>83.9</v>
      </c>
      <c r="E1017">
        <v>19.46</v>
      </c>
      <c r="F1017">
        <v>1.137</v>
      </c>
    </row>
    <row r="1018" spans="2:6" x14ac:dyDescent="0.2">
      <c r="B1018" s="1">
        <v>43425</v>
      </c>
      <c r="C1018">
        <v>24.67</v>
      </c>
      <c r="D1018">
        <v>82.25</v>
      </c>
      <c r="E1018">
        <v>20.49</v>
      </c>
      <c r="F1018">
        <v>1.1383000000000001</v>
      </c>
    </row>
    <row r="1019" spans="2:6" x14ac:dyDescent="0.2">
      <c r="B1019" s="1">
        <v>43426</v>
      </c>
      <c r="C1019">
        <v>24.8</v>
      </c>
      <c r="D1019">
        <v>82.6</v>
      </c>
      <c r="E1019">
        <v>20.92</v>
      </c>
      <c r="F1019">
        <v>1.1407</v>
      </c>
    </row>
    <row r="1020" spans="2:6" x14ac:dyDescent="0.2">
      <c r="B1020" s="1">
        <v>43427</v>
      </c>
      <c r="C1020">
        <v>24.85</v>
      </c>
      <c r="E1020">
        <v>20.21</v>
      </c>
      <c r="F1020">
        <v>1.1339999999999999</v>
      </c>
    </row>
    <row r="1021" spans="2:6" x14ac:dyDescent="0.2">
      <c r="B1021" s="1">
        <v>43430</v>
      </c>
      <c r="C1021">
        <v>24.55</v>
      </c>
      <c r="D1021">
        <v>82.4</v>
      </c>
      <c r="E1021">
        <v>19.829999999999998</v>
      </c>
      <c r="F1021">
        <v>1.1326000000000001</v>
      </c>
    </row>
    <row r="1022" spans="2:6" x14ac:dyDescent="0.2">
      <c r="B1022" s="1">
        <v>43431</v>
      </c>
      <c r="C1022">
        <v>25.1</v>
      </c>
      <c r="D1022">
        <v>82.4</v>
      </c>
      <c r="E1022">
        <v>19.600000000000001</v>
      </c>
      <c r="F1022">
        <v>1.1288</v>
      </c>
    </row>
    <row r="1023" spans="2:6" x14ac:dyDescent="0.2">
      <c r="B1023" s="1">
        <v>43432</v>
      </c>
      <c r="C1023">
        <v>24.33</v>
      </c>
      <c r="D1023">
        <v>84</v>
      </c>
      <c r="E1023">
        <v>19.29</v>
      </c>
      <c r="F1023">
        <v>1.1366000000000001</v>
      </c>
    </row>
    <row r="1024" spans="2:6" x14ac:dyDescent="0.2">
      <c r="B1024" s="1">
        <v>43433</v>
      </c>
      <c r="C1024">
        <v>24.55</v>
      </c>
      <c r="D1024">
        <v>83.93</v>
      </c>
      <c r="E1024">
        <v>20.02</v>
      </c>
      <c r="F1024">
        <v>1.1391</v>
      </c>
    </row>
    <row r="1025" spans="2:6" x14ac:dyDescent="0.2">
      <c r="B1025" s="1">
        <v>43434</v>
      </c>
      <c r="C1025">
        <v>24.15</v>
      </c>
      <c r="D1025">
        <v>85.5</v>
      </c>
      <c r="E1025">
        <v>20.5</v>
      </c>
      <c r="F1025">
        <v>1.1315</v>
      </c>
    </row>
    <row r="1026" spans="2:6" x14ac:dyDescent="0.2">
      <c r="B1026" s="1">
        <v>43437</v>
      </c>
      <c r="C1026">
        <v>24.6</v>
      </c>
      <c r="E1026">
        <v>20.63</v>
      </c>
      <c r="F1026">
        <v>1.1352</v>
      </c>
    </row>
    <row r="1027" spans="2:6" x14ac:dyDescent="0.2">
      <c r="B1027" s="1">
        <v>43438</v>
      </c>
      <c r="C1027">
        <v>23.88</v>
      </c>
      <c r="D1027">
        <v>85.85</v>
      </c>
      <c r="E1027">
        <v>20.73</v>
      </c>
      <c r="F1027">
        <v>1.1344000000000001</v>
      </c>
    </row>
    <row r="1028" spans="2:6" x14ac:dyDescent="0.2">
      <c r="B1028" s="1">
        <v>43439</v>
      </c>
      <c r="C1028">
        <v>23.3</v>
      </c>
      <c r="D1028">
        <v>86.25</v>
      </c>
      <c r="E1028">
        <v>19.670000000000002</v>
      </c>
      <c r="F1028">
        <v>1.1344000000000001</v>
      </c>
    </row>
    <row r="1029" spans="2:6" x14ac:dyDescent="0.2">
      <c r="B1029" s="1">
        <v>43440</v>
      </c>
      <c r="C1029">
        <v>22.6</v>
      </c>
      <c r="D1029">
        <v>86.25</v>
      </c>
      <c r="E1029">
        <v>19.989999999999998</v>
      </c>
      <c r="F1029">
        <v>1.1374</v>
      </c>
    </row>
    <row r="1030" spans="2:6" x14ac:dyDescent="0.2">
      <c r="B1030" s="1">
        <v>43441</v>
      </c>
      <c r="C1030">
        <v>22.6</v>
      </c>
      <c r="D1030">
        <v>86.5</v>
      </c>
      <c r="E1030">
        <v>20.29</v>
      </c>
      <c r="F1030">
        <v>1.1375999999999999</v>
      </c>
    </row>
    <row r="1031" spans="2:6" x14ac:dyDescent="0.2">
      <c r="B1031" s="1">
        <v>43444</v>
      </c>
      <c r="C1031">
        <v>23.1</v>
      </c>
      <c r="D1031">
        <v>87.45</v>
      </c>
      <c r="E1031">
        <v>20.86</v>
      </c>
      <c r="F1031">
        <v>1.1355</v>
      </c>
    </row>
    <row r="1032" spans="2:6" x14ac:dyDescent="0.2">
      <c r="B1032" s="1">
        <v>43445</v>
      </c>
      <c r="C1032">
        <v>23.5</v>
      </c>
      <c r="D1032">
        <v>87.58</v>
      </c>
      <c r="E1032">
        <v>20.16</v>
      </c>
      <c r="F1032">
        <v>1.1314</v>
      </c>
    </row>
    <row r="1033" spans="2:6" x14ac:dyDescent="0.2">
      <c r="B1033" s="1">
        <v>43446</v>
      </c>
      <c r="C1033">
        <v>24</v>
      </c>
      <c r="D1033">
        <v>87.58</v>
      </c>
      <c r="E1033">
        <v>21.47</v>
      </c>
      <c r="F1033">
        <v>1.1368</v>
      </c>
    </row>
    <row r="1034" spans="2:6" x14ac:dyDescent="0.2">
      <c r="B1034" s="1">
        <v>43447</v>
      </c>
      <c r="C1034">
        <v>24.13</v>
      </c>
      <c r="D1034">
        <v>89.5</v>
      </c>
      <c r="E1034">
        <v>22.32</v>
      </c>
      <c r="F1034">
        <v>1.1361000000000001</v>
      </c>
    </row>
    <row r="1035" spans="2:6" x14ac:dyDescent="0.2">
      <c r="B1035" s="1">
        <v>43448</v>
      </c>
      <c r="C1035">
        <v>24.55</v>
      </c>
      <c r="D1035">
        <v>89.5</v>
      </c>
      <c r="E1035">
        <v>23.37</v>
      </c>
      <c r="F1035">
        <v>1.1307</v>
      </c>
    </row>
    <row r="1036" spans="2:6" x14ac:dyDescent="0.2">
      <c r="B1036" s="1">
        <v>43451</v>
      </c>
      <c r="C1036">
        <v>24.55</v>
      </c>
      <c r="D1036">
        <v>91.18</v>
      </c>
      <c r="E1036">
        <v>24.26</v>
      </c>
      <c r="F1036">
        <v>1.1346000000000001</v>
      </c>
    </row>
    <row r="1037" spans="2:6" x14ac:dyDescent="0.2">
      <c r="B1037" s="1">
        <v>43452</v>
      </c>
      <c r="C1037">
        <v>23.88</v>
      </c>
      <c r="D1037">
        <v>90.05</v>
      </c>
      <c r="E1037">
        <v>24.33</v>
      </c>
      <c r="F1037">
        <v>1.1361000000000001</v>
      </c>
    </row>
    <row r="1038" spans="2:6" x14ac:dyDescent="0.2">
      <c r="B1038" s="1">
        <v>43453</v>
      </c>
      <c r="C1038">
        <v>24.4</v>
      </c>
      <c r="D1038">
        <v>90</v>
      </c>
      <c r="E1038">
        <v>24.62</v>
      </c>
      <c r="F1038">
        <v>1.1375</v>
      </c>
    </row>
    <row r="1039" spans="2:6" x14ac:dyDescent="0.2">
      <c r="B1039" s="1">
        <v>43454</v>
      </c>
      <c r="C1039">
        <v>24.77</v>
      </c>
      <c r="D1039">
        <v>88.68</v>
      </c>
      <c r="E1039">
        <v>24.47</v>
      </c>
      <c r="F1039">
        <v>1.1444000000000001</v>
      </c>
    </row>
    <row r="1040" spans="2:6" x14ac:dyDescent="0.2">
      <c r="B1040" s="1">
        <v>43455</v>
      </c>
      <c r="C1040">
        <v>24.48</v>
      </c>
      <c r="D1040">
        <v>88.5</v>
      </c>
      <c r="E1040">
        <v>24.92</v>
      </c>
      <c r="F1040">
        <v>1.1367</v>
      </c>
    </row>
    <row r="1041" spans="2:6" x14ac:dyDescent="0.2">
      <c r="B1041" s="1">
        <v>43458</v>
      </c>
      <c r="C1041">
        <v>24.05</v>
      </c>
      <c r="E1041">
        <v>25.18</v>
      </c>
      <c r="F1041">
        <v>1.1398999999999999</v>
      </c>
    </row>
    <row r="1042" spans="2:6" x14ac:dyDescent="0.2">
      <c r="B1042" s="1">
        <v>43459</v>
      </c>
      <c r="C1042">
        <v>24.1</v>
      </c>
      <c r="F1042">
        <v>1.1361000000000001</v>
      </c>
    </row>
    <row r="1043" spans="2:6" x14ac:dyDescent="0.2">
      <c r="B1043" s="1">
        <v>43460</v>
      </c>
      <c r="E1043">
        <v>25.18</v>
      </c>
      <c r="F1043">
        <v>1.1351</v>
      </c>
    </row>
    <row r="1044" spans="2:6" x14ac:dyDescent="0.2">
      <c r="B1044" s="1">
        <v>43461</v>
      </c>
      <c r="C1044">
        <v>23.33</v>
      </c>
      <c r="D1044">
        <v>86.93</v>
      </c>
      <c r="E1044">
        <v>25.01</v>
      </c>
      <c r="F1044">
        <v>1.1429</v>
      </c>
    </row>
    <row r="1045" spans="2:6" x14ac:dyDescent="0.2">
      <c r="B1045" s="1">
        <v>43462</v>
      </c>
      <c r="C1045">
        <v>22.02</v>
      </c>
      <c r="D1045">
        <v>86.25</v>
      </c>
      <c r="E1045">
        <v>24.98</v>
      </c>
      <c r="F1045">
        <v>1.1435999999999999</v>
      </c>
    </row>
    <row r="1046" spans="2:6" x14ac:dyDescent="0.2">
      <c r="B1046" s="1">
        <v>43465</v>
      </c>
      <c r="C1046">
        <v>21.05</v>
      </c>
      <c r="E1046">
        <v>25.01</v>
      </c>
      <c r="F1046">
        <v>1.1469</v>
      </c>
    </row>
    <row r="1047" spans="2:6" x14ac:dyDescent="0.2">
      <c r="B1047" s="1">
        <v>43466</v>
      </c>
      <c r="C1047">
        <v>21.05</v>
      </c>
      <c r="F1047">
        <v>1.1462000000000001</v>
      </c>
    </row>
    <row r="1048" spans="2:6" x14ac:dyDescent="0.2">
      <c r="B1048" s="1">
        <v>43467</v>
      </c>
      <c r="C1048">
        <v>22.3</v>
      </c>
      <c r="D1048">
        <v>85.3</v>
      </c>
      <c r="E1048">
        <v>25.31</v>
      </c>
      <c r="F1048">
        <v>1.1342000000000001</v>
      </c>
    </row>
    <row r="1049" spans="2:6" x14ac:dyDescent="0.2">
      <c r="B1049" s="1">
        <v>43468</v>
      </c>
      <c r="C1049">
        <v>21.8</v>
      </c>
      <c r="D1049">
        <v>83.8</v>
      </c>
      <c r="E1049">
        <v>23.32</v>
      </c>
      <c r="F1049">
        <v>1.1392</v>
      </c>
    </row>
    <row r="1050" spans="2:6" x14ac:dyDescent="0.2">
      <c r="B1050" s="1">
        <v>43469</v>
      </c>
      <c r="C1050">
        <v>22.05</v>
      </c>
      <c r="D1050">
        <v>83.8</v>
      </c>
      <c r="E1050">
        <v>23.73</v>
      </c>
      <c r="F1050">
        <v>1.1393</v>
      </c>
    </row>
    <row r="1051" spans="2:6" x14ac:dyDescent="0.2">
      <c r="B1051" s="1">
        <v>43472</v>
      </c>
      <c r="C1051">
        <v>20.65</v>
      </c>
      <c r="D1051">
        <v>81.599999999999994</v>
      </c>
      <c r="E1051">
        <v>22.25</v>
      </c>
      <c r="F1051">
        <v>1.1474</v>
      </c>
    </row>
    <row r="1052" spans="2:6" x14ac:dyDescent="0.2">
      <c r="B1052" s="1">
        <v>43473</v>
      </c>
      <c r="C1052">
        <v>21.78</v>
      </c>
      <c r="D1052">
        <v>81.599999999999994</v>
      </c>
      <c r="E1052">
        <v>22.84</v>
      </c>
      <c r="F1052">
        <v>1.1439999999999999</v>
      </c>
    </row>
    <row r="1053" spans="2:6" x14ac:dyDescent="0.2">
      <c r="B1053" s="1">
        <v>43474</v>
      </c>
      <c r="C1053">
        <v>21.13</v>
      </c>
      <c r="D1053">
        <v>81.13</v>
      </c>
      <c r="E1053">
        <v>22.03</v>
      </c>
      <c r="F1053">
        <v>1.1540999999999999</v>
      </c>
    </row>
    <row r="1054" spans="2:6" x14ac:dyDescent="0.2">
      <c r="B1054" s="1">
        <v>43475</v>
      </c>
      <c r="C1054">
        <v>21.93</v>
      </c>
      <c r="D1054">
        <v>81.400000000000006</v>
      </c>
      <c r="E1054">
        <v>22.11</v>
      </c>
      <c r="F1054">
        <v>1.1497999999999999</v>
      </c>
    </row>
    <row r="1055" spans="2:6" x14ac:dyDescent="0.2">
      <c r="B1055" s="1">
        <v>43476</v>
      </c>
      <c r="C1055">
        <v>21.38</v>
      </c>
      <c r="D1055">
        <v>81.400000000000006</v>
      </c>
      <c r="E1055">
        <v>22.74</v>
      </c>
      <c r="F1055">
        <v>1.1467000000000001</v>
      </c>
    </row>
    <row r="1056" spans="2:6" x14ac:dyDescent="0.2">
      <c r="B1056" s="1">
        <v>43479</v>
      </c>
      <c r="C1056">
        <v>21.38</v>
      </c>
      <c r="D1056">
        <v>81.150000000000006</v>
      </c>
      <c r="E1056">
        <v>22.55</v>
      </c>
      <c r="F1056">
        <v>1.1474</v>
      </c>
    </row>
    <row r="1057" spans="2:6" x14ac:dyDescent="0.2">
      <c r="B1057" s="1">
        <v>43480</v>
      </c>
      <c r="C1057">
        <v>21.2</v>
      </c>
      <c r="D1057">
        <v>82.65</v>
      </c>
      <c r="E1057">
        <v>22.62</v>
      </c>
      <c r="F1057">
        <v>1.1414</v>
      </c>
    </row>
    <row r="1058" spans="2:6" x14ac:dyDescent="0.2">
      <c r="B1058" s="1">
        <v>43481</v>
      </c>
      <c r="C1058">
        <v>21.7</v>
      </c>
      <c r="D1058">
        <v>84.3</v>
      </c>
      <c r="E1058">
        <v>23.4</v>
      </c>
      <c r="F1058">
        <v>1.1396999999999999</v>
      </c>
    </row>
    <row r="1059" spans="2:6" x14ac:dyDescent="0.2">
      <c r="B1059" s="1">
        <v>43482</v>
      </c>
      <c r="C1059">
        <v>22.68</v>
      </c>
      <c r="D1059">
        <v>85.55</v>
      </c>
      <c r="E1059">
        <v>23.67</v>
      </c>
      <c r="F1059">
        <v>1.1395</v>
      </c>
    </row>
    <row r="1060" spans="2:6" x14ac:dyDescent="0.2">
      <c r="B1060" s="1">
        <v>43483</v>
      </c>
      <c r="C1060">
        <v>22.25</v>
      </c>
      <c r="D1060">
        <v>85.5</v>
      </c>
      <c r="E1060">
        <v>24.86</v>
      </c>
      <c r="F1060">
        <v>1.1361000000000001</v>
      </c>
    </row>
    <row r="1061" spans="2:6" x14ac:dyDescent="0.2">
      <c r="B1061" s="1">
        <v>43486</v>
      </c>
      <c r="C1061">
        <v>21.8</v>
      </c>
      <c r="D1061">
        <v>81.400000000000006</v>
      </c>
      <c r="E1061">
        <v>24.47</v>
      </c>
      <c r="F1061">
        <v>1.1364000000000001</v>
      </c>
    </row>
    <row r="1062" spans="2:6" x14ac:dyDescent="0.2">
      <c r="B1062" s="1">
        <v>43487</v>
      </c>
      <c r="C1062">
        <v>21.67</v>
      </c>
      <c r="D1062">
        <v>81.400000000000006</v>
      </c>
      <c r="E1062">
        <v>25.21</v>
      </c>
      <c r="F1062">
        <v>1.1357999999999999</v>
      </c>
    </row>
    <row r="1063" spans="2:6" x14ac:dyDescent="0.2">
      <c r="B1063" s="1">
        <v>43488</v>
      </c>
      <c r="C1063">
        <v>21.95</v>
      </c>
      <c r="D1063">
        <v>82</v>
      </c>
      <c r="E1063">
        <v>24.72</v>
      </c>
      <c r="F1063">
        <v>1.1379999999999999</v>
      </c>
    </row>
    <row r="1064" spans="2:6" x14ac:dyDescent="0.2">
      <c r="B1064" s="1">
        <v>43489</v>
      </c>
      <c r="C1064">
        <v>21.2</v>
      </c>
      <c r="D1064">
        <v>81.25</v>
      </c>
      <c r="E1064">
        <v>24.07</v>
      </c>
      <c r="F1064">
        <v>1.1305000000000001</v>
      </c>
    </row>
    <row r="1065" spans="2:6" x14ac:dyDescent="0.2">
      <c r="B1065" s="1">
        <v>43490</v>
      </c>
      <c r="C1065">
        <v>20.8</v>
      </c>
      <c r="D1065">
        <v>78.849999999999994</v>
      </c>
      <c r="E1065">
        <v>23.93</v>
      </c>
      <c r="F1065">
        <v>1.1412</v>
      </c>
    </row>
    <row r="1066" spans="2:6" x14ac:dyDescent="0.2">
      <c r="B1066" s="1">
        <v>43493</v>
      </c>
      <c r="C1066">
        <v>20.55</v>
      </c>
      <c r="D1066">
        <v>78.849999999999994</v>
      </c>
      <c r="E1066">
        <v>22.77</v>
      </c>
      <c r="F1066">
        <v>1.1433</v>
      </c>
    </row>
    <row r="1067" spans="2:6" x14ac:dyDescent="0.2">
      <c r="B1067" s="1">
        <v>43494</v>
      </c>
      <c r="C1067">
        <v>20.8</v>
      </c>
      <c r="D1067">
        <v>79</v>
      </c>
      <c r="E1067">
        <v>23.39</v>
      </c>
      <c r="F1067">
        <v>1.143</v>
      </c>
    </row>
    <row r="1068" spans="2:6" x14ac:dyDescent="0.2">
      <c r="B1068" s="1">
        <v>43495</v>
      </c>
      <c r="C1068">
        <v>20.149999999999999</v>
      </c>
      <c r="D1068">
        <v>79.75</v>
      </c>
      <c r="E1068">
        <v>23.06</v>
      </c>
      <c r="F1068">
        <v>1.1476999999999999</v>
      </c>
    </row>
    <row r="1069" spans="2:6" x14ac:dyDescent="0.2">
      <c r="B1069" s="1">
        <v>43496</v>
      </c>
      <c r="C1069">
        <v>19.95</v>
      </c>
      <c r="D1069">
        <v>79.13</v>
      </c>
      <c r="E1069">
        <v>22.3</v>
      </c>
      <c r="F1069">
        <v>1.1444000000000001</v>
      </c>
    </row>
    <row r="1070" spans="2:6" x14ac:dyDescent="0.2">
      <c r="B1070" s="1">
        <v>43497</v>
      </c>
      <c r="C1070">
        <v>19.23</v>
      </c>
      <c r="D1070">
        <v>79.05</v>
      </c>
      <c r="E1070">
        <v>21.99</v>
      </c>
      <c r="F1070">
        <v>1.1454</v>
      </c>
    </row>
    <row r="1071" spans="2:6" x14ac:dyDescent="0.2">
      <c r="B1071" s="1">
        <v>43500</v>
      </c>
      <c r="C1071">
        <v>19.350000000000001</v>
      </c>
      <c r="D1071">
        <v>77</v>
      </c>
      <c r="E1071">
        <v>23.06</v>
      </c>
      <c r="F1071">
        <v>1.1435</v>
      </c>
    </row>
    <row r="1072" spans="2:6" x14ac:dyDescent="0.2">
      <c r="B1072" s="1">
        <v>43501</v>
      </c>
      <c r="C1072">
        <v>18.649999999999999</v>
      </c>
      <c r="D1072">
        <v>76.5</v>
      </c>
      <c r="E1072">
        <v>23.17</v>
      </c>
      <c r="F1072">
        <v>1.1412</v>
      </c>
    </row>
    <row r="1073" spans="2:6" x14ac:dyDescent="0.2">
      <c r="B1073" s="1">
        <v>43502</v>
      </c>
      <c r="C1073">
        <v>19</v>
      </c>
      <c r="D1073">
        <v>76.8</v>
      </c>
      <c r="E1073">
        <v>23.7</v>
      </c>
      <c r="F1073">
        <v>1.1359999999999999</v>
      </c>
    </row>
    <row r="1074" spans="2:6" x14ac:dyDescent="0.2">
      <c r="B1074" s="1">
        <v>43503</v>
      </c>
      <c r="C1074">
        <v>18.579999999999998</v>
      </c>
      <c r="D1074">
        <v>74.3</v>
      </c>
      <c r="E1074">
        <v>23.48</v>
      </c>
      <c r="F1074">
        <v>1.1339999999999999</v>
      </c>
    </row>
    <row r="1075" spans="2:6" x14ac:dyDescent="0.2">
      <c r="B1075" s="1">
        <v>43504</v>
      </c>
      <c r="C1075">
        <v>18.27</v>
      </c>
      <c r="D1075">
        <v>72.75</v>
      </c>
      <c r="E1075">
        <v>22.37</v>
      </c>
      <c r="F1075">
        <v>1.1328</v>
      </c>
    </row>
    <row r="1076" spans="2:6" x14ac:dyDescent="0.2">
      <c r="B1076" s="1">
        <v>43507</v>
      </c>
      <c r="C1076">
        <v>18.27</v>
      </c>
      <c r="D1076">
        <v>71.75</v>
      </c>
      <c r="E1076">
        <v>22.4</v>
      </c>
      <c r="F1076">
        <v>1.1274999999999999</v>
      </c>
    </row>
    <row r="1077" spans="2:6" x14ac:dyDescent="0.2">
      <c r="B1077" s="1">
        <v>43508</v>
      </c>
      <c r="C1077">
        <v>17.45</v>
      </c>
      <c r="D1077">
        <v>71.75</v>
      </c>
      <c r="E1077">
        <v>20.7</v>
      </c>
      <c r="F1077">
        <v>1.1324000000000001</v>
      </c>
    </row>
    <row r="1078" spans="2:6" x14ac:dyDescent="0.2">
      <c r="B1078" s="1">
        <v>43509</v>
      </c>
      <c r="C1078">
        <v>18.100000000000001</v>
      </c>
      <c r="D1078">
        <v>72</v>
      </c>
      <c r="E1078">
        <v>20.94</v>
      </c>
      <c r="F1078">
        <v>1.1265000000000001</v>
      </c>
    </row>
    <row r="1079" spans="2:6" x14ac:dyDescent="0.2">
      <c r="B1079" s="1">
        <v>43510</v>
      </c>
      <c r="C1079">
        <v>17.75</v>
      </c>
      <c r="D1079">
        <v>72.349999999999994</v>
      </c>
      <c r="E1079">
        <v>19.78</v>
      </c>
      <c r="F1079">
        <v>1.1298999999999999</v>
      </c>
    </row>
    <row r="1080" spans="2:6" x14ac:dyDescent="0.2">
      <c r="B1080" s="1">
        <v>43511</v>
      </c>
      <c r="C1080">
        <v>17.95</v>
      </c>
      <c r="D1080">
        <v>73.75</v>
      </c>
      <c r="E1080">
        <v>20.420000000000002</v>
      </c>
      <c r="F1080">
        <v>1.1293</v>
      </c>
    </row>
    <row r="1081" spans="2:6" x14ac:dyDescent="0.2">
      <c r="B1081" s="1">
        <v>43514</v>
      </c>
      <c r="C1081">
        <v>17.350000000000001</v>
      </c>
      <c r="D1081">
        <v>74</v>
      </c>
      <c r="E1081">
        <v>20.010000000000002</v>
      </c>
      <c r="F1081">
        <v>1.1308</v>
      </c>
    </row>
    <row r="1082" spans="2:6" x14ac:dyDescent="0.2">
      <c r="B1082" s="1">
        <v>43515</v>
      </c>
      <c r="C1082">
        <v>17.88</v>
      </c>
      <c r="D1082">
        <v>73</v>
      </c>
      <c r="E1082">
        <v>20.21</v>
      </c>
      <c r="F1082">
        <v>1.1339999999999999</v>
      </c>
    </row>
    <row r="1083" spans="2:6" x14ac:dyDescent="0.2">
      <c r="B1083" s="1">
        <v>43516</v>
      </c>
      <c r="C1083">
        <v>18.100000000000001</v>
      </c>
      <c r="D1083">
        <v>74.25</v>
      </c>
      <c r="E1083">
        <v>20.48</v>
      </c>
      <c r="F1083">
        <v>1.1335</v>
      </c>
    </row>
    <row r="1084" spans="2:6" x14ac:dyDescent="0.2">
      <c r="B1084" s="1">
        <v>43517</v>
      </c>
      <c r="C1084">
        <v>17.5</v>
      </c>
      <c r="D1084">
        <v>74.25</v>
      </c>
      <c r="E1084">
        <v>18.8</v>
      </c>
      <c r="F1084">
        <v>1.1334</v>
      </c>
    </row>
    <row r="1085" spans="2:6" x14ac:dyDescent="0.2">
      <c r="B1085" s="1">
        <v>43518</v>
      </c>
      <c r="C1085">
        <v>16.93</v>
      </c>
      <c r="D1085">
        <v>73</v>
      </c>
      <c r="E1085">
        <v>18.940000000000001</v>
      </c>
      <c r="F1085">
        <v>1.1341000000000001</v>
      </c>
    </row>
    <row r="1086" spans="2:6" x14ac:dyDescent="0.2">
      <c r="B1086" s="1">
        <v>43521</v>
      </c>
      <c r="C1086">
        <v>16.850000000000001</v>
      </c>
      <c r="D1086">
        <v>73.7</v>
      </c>
      <c r="E1086">
        <v>19.239999999999998</v>
      </c>
      <c r="F1086">
        <v>1.1357999999999999</v>
      </c>
    </row>
    <row r="1087" spans="2:6" x14ac:dyDescent="0.2">
      <c r="B1087" s="1">
        <v>43522</v>
      </c>
      <c r="C1087">
        <v>17.329999999999998</v>
      </c>
      <c r="D1087">
        <v>74.650000000000006</v>
      </c>
      <c r="E1087">
        <v>19.66</v>
      </c>
      <c r="F1087">
        <v>1.1385000000000001</v>
      </c>
    </row>
    <row r="1088" spans="2:6" x14ac:dyDescent="0.2">
      <c r="B1088" s="1">
        <v>43523</v>
      </c>
      <c r="C1088">
        <v>17.78</v>
      </c>
      <c r="D1088">
        <v>74.650000000000006</v>
      </c>
      <c r="E1088">
        <v>21.27</v>
      </c>
      <c r="F1088">
        <v>1.1369</v>
      </c>
    </row>
    <row r="1089" spans="2:6" x14ac:dyDescent="0.2">
      <c r="B1089" s="1">
        <v>43524</v>
      </c>
      <c r="C1089">
        <v>17.75</v>
      </c>
      <c r="D1089">
        <v>75.25</v>
      </c>
      <c r="E1089">
        <v>21.69</v>
      </c>
      <c r="F1089">
        <v>1.137</v>
      </c>
    </row>
    <row r="1090" spans="2:6" x14ac:dyDescent="0.2">
      <c r="B1090" s="1">
        <v>43525</v>
      </c>
      <c r="C1090">
        <v>17.420000000000002</v>
      </c>
      <c r="E1090">
        <v>22.28</v>
      </c>
      <c r="F1090">
        <v>1.1374</v>
      </c>
    </row>
    <row r="1091" spans="2:6" x14ac:dyDescent="0.2">
      <c r="B1091" s="1">
        <v>43528</v>
      </c>
      <c r="C1091">
        <v>17.53</v>
      </c>
      <c r="D1091">
        <v>75.650000000000006</v>
      </c>
      <c r="E1091">
        <v>23.13</v>
      </c>
      <c r="F1091">
        <v>1.1336999999999999</v>
      </c>
    </row>
    <row r="1092" spans="2:6" x14ac:dyDescent="0.2">
      <c r="B1092" s="1">
        <v>43529</v>
      </c>
      <c r="C1092">
        <v>17.079999999999998</v>
      </c>
      <c r="D1092">
        <v>75.75</v>
      </c>
      <c r="E1092">
        <v>22.94</v>
      </c>
      <c r="F1092">
        <v>1.1306</v>
      </c>
    </row>
    <row r="1093" spans="2:6" x14ac:dyDescent="0.2">
      <c r="B1093" s="1">
        <v>43530</v>
      </c>
      <c r="C1093">
        <v>16.93</v>
      </c>
      <c r="D1093">
        <v>73.5</v>
      </c>
      <c r="E1093">
        <v>22.13</v>
      </c>
      <c r="F1093">
        <v>1.1305000000000001</v>
      </c>
    </row>
    <row r="1094" spans="2:6" x14ac:dyDescent="0.2">
      <c r="B1094" s="1">
        <v>43531</v>
      </c>
      <c r="C1094">
        <v>16.920000000000002</v>
      </c>
      <c r="D1094">
        <v>73</v>
      </c>
      <c r="E1094">
        <v>23.27</v>
      </c>
      <c r="F1094">
        <v>1.1192</v>
      </c>
    </row>
    <row r="1095" spans="2:6" x14ac:dyDescent="0.2">
      <c r="B1095" s="1">
        <v>43532</v>
      </c>
      <c r="C1095">
        <v>16.78</v>
      </c>
      <c r="D1095">
        <v>73</v>
      </c>
      <c r="E1095">
        <v>23.02</v>
      </c>
      <c r="F1095">
        <v>1.1237999999999999</v>
      </c>
    </row>
    <row r="1096" spans="2:6" x14ac:dyDescent="0.2">
      <c r="B1096" s="1">
        <v>43535</v>
      </c>
      <c r="C1096">
        <v>16.88</v>
      </c>
      <c r="D1096">
        <v>72.400000000000006</v>
      </c>
      <c r="E1096">
        <v>22.28</v>
      </c>
      <c r="F1096">
        <v>1.1247</v>
      </c>
    </row>
    <row r="1097" spans="2:6" x14ac:dyDescent="0.2">
      <c r="B1097" s="1">
        <v>43536</v>
      </c>
      <c r="C1097">
        <v>16.5</v>
      </c>
      <c r="D1097">
        <v>71.55</v>
      </c>
      <c r="E1097">
        <v>22.33</v>
      </c>
      <c r="F1097">
        <v>1.1286</v>
      </c>
    </row>
    <row r="1098" spans="2:6" x14ac:dyDescent="0.2">
      <c r="B1098" s="1">
        <v>43537</v>
      </c>
      <c r="C1098">
        <v>15.9</v>
      </c>
      <c r="D1098">
        <v>71.55</v>
      </c>
      <c r="E1098">
        <v>22.28</v>
      </c>
      <c r="F1098">
        <v>1.1325000000000001</v>
      </c>
    </row>
    <row r="1099" spans="2:6" x14ac:dyDescent="0.2">
      <c r="B1099" s="1">
        <v>43538</v>
      </c>
      <c r="C1099">
        <v>15.52</v>
      </c>
      <c r="D1099">
        <v>70.599999999999994</v>
      </c>
      <c r="E1099">
        <v>22.74</v>
      </c>
      <c r="F1099">
        <v>1.1302000000000001</v>
      </c>
    </row>
    <row r="1100" spans="2:6" x14ac:dyDescent="0.2">
      <c r="B1100" s="1">
        <v>43539</v>
      </c>
      <c r="C1100">
        <v>14.85</v>
      </c>
      <c r="D1100">
        <v>70.2</v>
      </c>
      <c r="E1100">
        <v>22.47</v>
      </c>
      <c r="F1100">
        <v>1.1325000000000001</v>
      </c>
    </row>
    <row r="1101" spans="2:6" x14ac:dyDescent="0.2">
      <c r="B1101" s="1">
        <v>43542</v>
      </c>
      <c r="C1101">
        <v>15.4</v>
      </c>
      <c r="D1101">
        <v>69.3</v>
      </c>
      <c r="E1101">
        <v>21.82</v>
      </c>
      <c r="F1101">
        <v>1.1335999999999999</v>
      </c>
    </row>
    <row r="1102" spans="2:6" x14ac:dyDescent="0.2">
      <c r="B1102" s="1">
        <v>43543</v>
      </c>
      <c r="C1102">
        <v>15.23</v>
      </c>
      <c r="D1102">
        <v>69.3</v>
      </c>
      <c r="E1102">
        <v>21.12</v>
      </c>
      <c r="F1102">
        <v>1.1349</v>
      </c>
    </row>
    <row r="1103" spans="2:6" x14ac:dyDescent="0.2">
      <c r="B1103" s="1">
        <v>43544</v>
      </c>
      <c r="C1103">
        <v>15.08</v>
      </c>
      <c r="D1103">
        <v>67.75</v>
      </c>
      <c r="E1103">
        <v>21.64</v>
      </c>
      <c r="F1103">
        <v>1.1411</v>
      </c>
    </row>
    <row r="1104" spans="2:6" x14ac:dyDescent="0.2">
      <c r="B1104" s="1">
        <v>43545</v>
      </c>
      <c r="C1104">
        <v>14.55</v>
      </c>
      <c r="D1104">
        <v>67.75</v>
      </c>
      <c r="E1104">
        <v>20.94</v>
      </c>
      <c r="F1104">
        <v>1.1373</v>
      </c>
    </row>
    <row r="1105" spans="2:6" x14ac:dyDescent="0.2">
      <c r="B1105" s="1">
        <v>43546</v>
      </c>
      <c r="C1105">
        <v>14.2</v>
      </c>
      <c r="D1105">
        <v>66.5</v>
      </c>
      <c r="E1105">
        <v>20.67</v>
      </c>
      <c r="F1105">
        <v>1.1313</v>
      </c>
    </row>
    <row r="1106" spans="2:6" x14ac:dyDescent="0.2">
      <c r="B1106" s="1">
        <v>43549</v>
      </c>
      <c r="C1106">
        <v>14.35</v>
      </c>
      <c r="D1106">
        <v>66.5</v>
      </c>
      <c r="E1106">
        <v>20.94</v>
      </c>
      <c r="F1106">
        <v>1.1311</v>
      </c>
    </row>
    <row r="1107" spans="2:6" x14ac:dyDescent="0.2">
      <c r="B1107" s="1">
        <v>43550</v>
      </c>
      <c r="C1107">
        <v>14.7</v>
      </c>
      <c r="D1107">
        <v>64.33</v>
      </c>
      <c r="E1107">
        <v>21.54</v>
      </c>
      <c r="F1107">
        <v>1.1264000000000001</v>
      </c>
    </row>
    <row r="1108" spans="2:6" x14ac:dyDescent="0.2">
      <c r="B1108" s="1">
        <v>43551</v>
      </c>
      <c r="C1108">
        <v>14.95</v>
      </c>
      <c r="D1108">
        <v>63.73</v>
      </c>
      <c r="E1108">
        <v>21.85</v>
      </c>
      <c r="F1108">
        <v>1.1247</v>
      </c>
    </row>
    <row r="1109" spans="2:6" x14ac:dyDescent="0.2">
      <c r="B1109" s="1">
        <v>43552</v>
      </c>
      <c r="C1109">
        <v>14.2</v>
      </c>
      <c r="D1109">
        <v>63.63</v>
      </c>
      <c r="E1109">
        <v>22.26</v>
      </c>
      <c r="F1109">
        <v>1.1220000000000001</v>
      </c>
    </row>
    <row r="1110" spans="2:6" x14ac:dyDescent="0.2">
      <c r="B1110" s="1">
        <v>43553</v>
      </c>
      <c r="C1110">
        <v>14.68</v>
      </c>
      <c r="D1110">
        <v>61.7</v>
      </c>
      <c r="E1110">
        <v>21.54</v>
      </c>
      <c r="F1110">
        <v>1.1216999999999999</v>
      </c>
    </row>
    <row r="1111" spans="2:6" x14ac:dyDescent="0.2">
      <c r="B1111" s="1">
        <v>43556</v>
      </c>
      <c r="C1111">
        <v>14.1</v>
      </c>
      <c r="D1111">
        <v>62</v>
      </c>
      <c r="E1111">
        <v>21.91</v>
      </c>
      <c r="F1111">
        <v>1.1212</v>
      </c>
    </row>
    <row r="1112" spans="2:6" x14ac:dyDescent="0.2">
      <c r="B1112" s="1">
        <v>43557</v>
      </c>
      <c r="C1112">
        <v>13.75</v>
      </c>
      <c r="D1112">
        <v>58.5</v>
      </c>
      <c r="E1112">
        <v>22.01</v>
      </c>
      <c r="F1112">
        <v>1.1202000000000001</v>
      </c>
    </row>
    <row r="1113" spans="2:6" x14ac:dyDescent="0.2">
      <c r="B1113" s="1">
        <v>43558</v>
      </c>
      <c r="C1113">
        <v>14.45</v>
      </c>
      <c r="D1113">
        <v>58.5</v>
      </c>
      <c r="E1113">
        <v>23.16</v>
      </c>
      <c r="F1113">
        <v>1.1234</v>
      </c>
    </row>
    <row r="1114" spans="2:6" x14ac:dyDescent="0.2">
      <c r="B1114" s="1">
        <v>43559</v>
      </c>
      <c r="C1114">
        <v>15.08</v>
      </c>
      <c r="E1114">
        <v>24.44</v>
      </c>
      <c r="F1114">
        <v>1.1220000000000001</v>
      </c>
    </row>
    <row r="1115" spans="2:6" x14ac:dyDescent="0.2">
      <c r="B1115" s="1">
        <v>43560</v>
      </c>
      <c r="C1115">
        <v>15.82</v>
      </c>
      <c r="D1115">
        <v>60</v>
      </c>
      <c r="E1115">
        <v>24.6</v>
      </c>
      <c r="F1115">
        <v>1.1214</v>
      </c>
    </row>
    <row r="1116" spans="2:6" x14ac:dyDescent="0.2">
      <c r="B1116" s="1">
        <v>43563</v>
      </c>
      <c r="C1116">
        <v>15.88</v>
      </c>
      <c r="D1116">
        <v>62.15</v>
      </c>
      <c r="E1116">
        <v>24.31</v>
      </c>
      <c r="F1116">
        <v>1.1258999999999999</v>
      </c>
    </row>
    <row r="1117" spans="2:6" x14ac:dyDescent="0.2">
      <c r="B1117" s="1">
        <v>43564</v>
      </c>
      <c r="C1117">
        <v>16.850000000000001</v>
      </c>
      <c r="D1117">
        <v>62.15</v>
      </c>
      <c r="E1117">
        <v>25.53</v>
      </c>
      <c r="F1117">
        <v>1.1261000000000001</v>
      </c>
    </row>
    <row r="1118" spans="2:6" x14ac:dyDescent="0.2">
      <c r="B1118" s="1">
        <v>43565</v>
      </c>
      <c r="C1118">
        <v>16.2</v>
      </c>
      <c r="D1118">
        <v>64.5</v>
      </c>
      <c r="E1118">
        <v>26.13</v>
      </c>
      <c r="F1118">
        <v>1.1273</v>
      </c>
    </row>
    <row r="1119" spans="2:6" x14ac:dyDescent="0.2">
      <c r="B1119" s="1">
        <v>43566</v>
      </c>
      <c r="C1119">
        <v>16.079999999999998</v>
      </c>
      <c r="D1119">
        <v>63</v>
      </c>
      <c r="E1119">
        <v>27.32</v>
      </c>
      <c r="F1119">
        <v>1.125</v>
      </c>
    </row>
    <row r="1120" spans="2:6" x14ac:dyDescent="0.2">
      <c r="B1120" s="1">
        <v>43567</v>
      </c>
      <c r="C1120">
        <v>15.94</v>
      </c>
      <c r="D1120">
        <v>64</v>
      </c>
      <c r="E1120">
        <v>26.58</v>
      </c>
      <c r="F1120">
        <v>1.1299999999999999</v>
      </c>
    </row>
    <row r="1121" spans="2:6" x14ac:dyDescent="0.2">
      <c r="B1121" s="1">
        <v>43570</v>
      </c>
      <c r="C1121">
        <v>15</v>
      </c>
      <c r="D1121">
        <v>64.13</v>
      </c>
      <c r="E1121">
        <v>26.81</v>
      </c>
      <c r="F1121">
        <v>1.1307</v>
      </c>
    </row>
    <row r="1122" spans="2:6" x14ac:dyDescent="0.2">
      <c r="B1122" s="1">
        <v>43571</v>
      </c>
      <c r="C1122">
        <v>15.35</v>
      </c>
      <c r="D1122">
        <v>63.85</v>
      </c>
      <c r="E1122">
        <v>27</v>
      </c>
      <c r="F1122">
        <v>1.1279999999999999</v>
      </c>
    </row>
    <row r="1123" spans="2:6" x14ac:dyDescent="0.2">
      <c r="B1123" s="1">
        <v>43572</v>
      </c>
      <c r="C1123">
        <v>15.05</v>
      </c>
      <c r="E1123">
        <v>27.46</v>
      </c>
      <c r="F1123">
        <v>1.1294</v>
      </c>
    </row>
    <row r="1124" spans="2:6" x14ac:dyDescent="0.2">
      <c r="B1124" s="1">
        <v>43573</v>
      </c>
      <c r="C1124">
        <v>14.93</v>
      </c>
      <c r="D1124">
        <v>63.9</v>
      </c>
      <c r="E1124">
        <v>26.89</v>
      </c>
      <c r="F1124">
        <v>1.1229</v>
      </c>
    </row>
    <row r="1125" spans="2:6" x14ac:dyDescent="0.2">
      <c r="B1125" s="1">
        <v>43574</v>
      </c>
      <c r="C1125">
        <v>14.93</v>
      </c>
      <c r="F1125">
        <v>1.1246</v>
      </c>
    </row>
    <row r="1126" spans="2:6" x14ac:dyDescent="0.2">
      <c r="B1126" s="1">
        <v>43577</v>
      </c>
      <c r="E1126">
        <v>26.89</v>
      </c>
      <c r="F1126">
        <v>1.1254999999999999</v>
      </c>
    </row>
    <row r="1127" spans="2:6" x14ac:dyDescent="0.2">
      <c r="B1127" s="1">
        <v>43578</v>
      </c>
      <c r="C1127">
        <v>14.43</v>
      </c>
      <c r="D1127">
        <v>62.5</v>
      </c>
      <c r="E1127">
        <v>27.53</v>
      </c>
      <c r="F1127">
        <v>1.1225000000000001</v>
      </c>
    </row>
    <row r="1128" spans="2:6" x14ac:dyDescent="0.2">
      <c r="B1128" s="1">
        <v>43579</v>
      </c>
      <c r="C1128">
        <v>14.18</v>
      </c>
      <c r="D1128">
        <v>62.13</v>
      </c>
      <c r="E1128">
        <v>27.4</v>
      </c>
      <c r="F1128">
        <v>1.1152</v>
      </c>
    </row>
    <row r="1129" spans="2:6" x14ac:dyDescent="0.2">
      <c r="B1129" s="1">
        <v>43580</v>
      </c>
      <c r="C1129">
        <v>14.75</v>
      </c>
      <c r="D1129">
        <v>59.3</v>
      </c>
      <c r="E1129">
        <v>27.28</v>
      </c>
      <c r="F1129">
        <v>1.113</v>
      </c>
    </row>
    <row r="1130" spans="2:6" x14ac:dyDescent="0.2">
      <c r="B1130" s="1">
        <v>43581</v>
      </c>
      <c r="C1130">
        <v>14.3</v>
      </c>
      <c r="D1130">
        <v>59.5</v>
      </c>
      <c r="E1130">
        <v>25.85</v>
      </c>
      <c r="F1130">
        <v>1.1148</v>
      </c>
    </row>
    <row r="1131" spans="2:6" x14ac:dyDescent="0.2">
      <c r="B1131" s="1">
        <v>43584</v>
      </c>
      <c r="C1131">
        <v>14.57</v>
      </c>
      <c r="D1131">
        <v>59.8</v>
      </c>
      <c r="E1131">
        <v>26.38</v>
      </c>
      <c r="F1131">
        <v>1.1185</v>
      </c>
    </row>
    <row r="1132" spans="2:6" x14ac:dyDescent="0.2">
      <c r="B1132" s="1">
        <v>43585</v>
      </c>
      <c r="C1132">
        <v>14.35</v>
      </c>
      <c r="D1132">
        <v>58.75</v>
      </c>
      <c r="E1132">
        <v>26.29</v>
      </c>
      <c r="F1132">
        <v>1.1214999999999999</v>
      </c>
    </row>
    <row r="1133" spans="2:6" x14ac:dyDescent="0.2">
      <c r="B1133" s="1">
        <v>43586</v>
      </c>
      <c r="C1133">
        <v>14.4</v>
      </c>
      <c r="D1133">
        <v>60.03</v>
      </c>
      <c r="E1133">
        <v>25.78</v>
      </c>
      <c r="F1133">
        <v>1.1194</v>
      </c>
    </row>
    <row r="1134" spans="2:6" x14ac:dyDescent="0.2">
      <c r="B1134" s="1">
        <v>43587</v>
      </c>
      <c r="C1134">
        <v>14.65</v>
      </c>
      <c r="D1134">
        <v>60.5</v>
      </c>
      <c r="E1134">
        <v>24.7</v>
      </c>
      <c r="F1134">
        <v>1.1175999999999999</v>
      </c>
    </row>
    <row r="1135" spans="2:6" x14ac:dyDescent="0.2">
      <c r="B1135" s="1">
        <v>43588</v>
      </c>
      <c r="C1135">
        <v>14.75</v>
      </c>
      <c r="D1135">
        <v>60.5</v>
      </c>
      <c r="E1135">
        <v>25.2</v>
      </c>
      <c r="F1135">
        <v>1.1200000000000001</v>
      </c>
    </row>
    <row r="1136" spans="2:6" x14ac:dyDescent="0.2">
      <c r="B1136" s="1">
        <v>43591</v>
      </c>
      <c r="C1136">
        <v>14.88</v>
      </c>
      <c r="E1136">
        <v>25.33</v>
      </c>
      <c r="F1136">
        <v>1.1196999999999999</v>
      </c>
    </row>
    <row r="1137" spans="2:6" x14ac:dyDescent="0.2">
      <c r="B1137" s="1">
        <v>43592</v>
      </c>
      <c r="C1137">
        <v>14.48</v>
      </c>
      <c r="D1137">
        <v>62.13</v>
      </c>
      <c r="E1137">
        <v>26.4</v>
      </c>
      <c r="F1137">
        <v>1.119</v>
      </c>
    </row>
    <row r="1138" spans="2:6" x14ac:dyDescent="0.2">
      <c r="B1138" s="1">
        <v>43593</v>
      </c>
      <c r="C1138">
        <v>14.48</v>
      </c>
      <c r="D1138">
        <v>62.8</v>
      </c>
      <c r="E1138">
        <v>26.91</v>
      </c>
      <c r="F1138">
        <v>1.1191</v>
      </c>
    </row>
    <row r="1139" spans="2:6" x14ac:dyDescent="0.2">
      <c r="B1139" s="1">
        <v>43594</v>
      </c>
      <c r="C1139">
        <v>14.55</v>
      </c>
      <c r="D1139">
        <v>62.8</v>
      </c>
      <c r="E1139">
        <v>26.5</v>
      </c>
      <c r="F1139">
        <v>1.1220000000000001</v>
      </c>
    </row>
    <row r="1140" spans="2:6" x14ac:dyDescent="0.2">
      <c r="B1140" s="1">
        <v>43595</v>
      </c>
      <c r="C1140">
        <v>14.06</v>
      </c>
      <c r="D1140">
        <v>61.5</v>
      </c>
      <c r="E1140">
        <v>25.62</v>
      </c>
      <c r="F1140">
        <v>1.1233</v>
      </c>
    </row>
    <row r="1141" spans="2:6" x14ac:dyDescent="0.2">
      <c r="B1141" s="1">
        <v>43598</v>
      </c>
      <c r="C1141">
        <v>13.8</v>
      </c>
      <c r="D1141">
        <v>61</v>
      </c>
      <c r="E1141">
        <v>25.03</v>
      </c>
      <c r="F1141">
        <v>1.1223000000000001</v>
      </c>
    </row>
    <row r="1142" spans="2:6" x14ac:dyDescent="0.2">
      <c r="B1142" s="1">
        <v>43599</v>
      </c>
      <c r="C1142">
        <v>13.8</v>
      </c>
      <c r="D1142">
        <v>61</v>
      </c>
      <c r="E1142">
        <v>25.89</v>
      </c>
      <c r="F1142">
        <v>1.1203000000000001</v>
      </c>
    </row>
    <row r="1143" spans="2:6" x14ac:dyDescent="0.2">
      <c r="B1143" s="1">
        <v>43600</v>
      </c>
      <c r="C1143">
        <v>14</v>
      </c>
      <c r="D1143">
        <v>60.7</v>
      </c>
      <c r="E1143">
        <v>25.97</v>
      </c>
      <c r="F1143">
        <v>1.1200000000000001</v>
      </c>
    </row>
    <row r="1144" spans="2:6" x14ac:dyDescent="0.2">
      <c r="B1144" s="1">
        <v>43601</v>
      </c>
      <c r="C1144">
        <v>13.4</v>
      </c>
      <c r="D1144">
        <v>60</v>
      </c>
      <c r="E1144">
        <v>25.57</v>
      </c>
      <c r="F1144">
        <v>1.1172</v>
      </c>
    </row>
    <row r="1145" spans="2:6" x14ac:dyDescent="0.2">
      <c r="B1145" s="1">
        <v>43602</v>
      </c>
      <c r="C1145">
        <v>13.07</v>
      </c>
      <c r="D1145">
        <v>59.2</v>
      </c>
      <c r="E1145">
        <v>25</v>
      </c>
      <c r="F1145">
        <v>1.1155999999999999</v>
      </c>
    </row>
    <row r="1146" spans="2:6" x14ac:dyDescent="0.2">
      <c r="B1146" s="1">
        <v>43605</v>
      </c>
      <c r="C1146">
        <v>12.9</v>
      </c>
      <c r="D1146">
        <v>57.75</v>
      </c>
      <c r="E1146">
        <v>25.2</v>
      </c>
      <c r="F1146">
        <v>1.117</v>
      </c>
    </row>
    <row r="1147" spans="2:6" x14ac:dyDescent="0.2">
      <c r="B1147" s="1">
        <v>43606</v>
      </c>
      <c r="C1147">
        <v>12.8</v>
      </c>
      <c r="D1147">
        <v>57.5</v>
      </c>
      <c r="E1147">
        <v>25.38</v>
      </c>
      <c r="F1147">
        <v>1.1157999999999999</v>
      </c>
    </row>
    <row r="1148" spans="2:6" x14ac:dyDescent="0.2">
      <c r="B1148" s="1">
        <v>43607</v>
      </c>
      <c r="C1148">
        <v>12.93</v>
      </c>
      <c r="D1148">
        <v>57.5</v>
      </c>
      <c r="E1148">
        <v>26.37</v>
      </c>
      <c r="F1148">
        <v>1.1152</v>
      </c>
    </row>
    <row r="1149" spans="2:6" x14ac:dyDescent="0.2">
      <c r="B1149" s="1">
        <v>43608</v>
      </c>
      <c r="C1149">
        <v>12.45</v>
      </c>
      <c r="D1149">
        <v>56.68</v>
      </c>
      <c r="E1149">
        <v>26.06</v>
      </c>
      <c r="F1149">
        <v>1.1180000000000001</v>
      </c>
    </row>
    <row r="1150" spans="2:6" x14ac:dyDescent="0.2">
      <c r="B1150" s="1">
        <v>43609</v>
      </c>
      <c r="C1150">
        <v>12.3</v>
      </c>
      <c r="D1150">
        <v>56.55</v>
      </c>
      <c r="E1150">
        <v>25.47</v>
      </c>
      <c r="F1150">
        <v>1.1202000000000001</v>
      </c>
    </row>
    <row r="1151" spans="2:6" x14ac:dyDescent="0.2">
      <c r="B1151" s="1">
        <v>43612</v>
      </c>
      <c r="D1151">
        <v>56.33</v>
      </c>
      <c r="E1151">
        <v>25.59</v>
      </c>
      <c r="F1151">
        <v>1.1195999999999999</v>
      </c>
    </row>
    <row r="1152" spans="2:6" x14ac:dyDescent="0.2">
      <c r="B1152" s="1">
        <v>43613</v>
      </c>
      <c r="C1152">
        <v>12.5</v>
      </c>
      <c r="D1152">
        <v>56.7</v>
      </c>
      <c r="E1152">
        <v>25.48</v>
      </c>
      <c r="F1152">
        <v>1.1160000000000001</v>
      </c>
    </row>
    <row r="1153" spans="2:6" x14ac:dyDescent="0.2">
      <c r="B1153" s="1">
        <v>43614</v>
      </c>
      <c r="C1153">
        <v>11.75</v>
      </c>
      <c r="E1153">
        <v>25.53</v>
      </c>
      <c r="F1153">
        <v>1.1129</v>
      </c>
    </row>
    <row r="1154" spans="2:6" x14ac:dyDescent="0.2">
      <c r="B1154" s="1">
        <v>43615</v>
      </c>
      <c r="C1154">
        <v>11.27</v>
      </c>
      <c r="D1154">
        <v>52.68</v>
      </c>
      <c r="E1154">
        <v>25.3</v>
      </c>
      <c r="F1154">
        <v>1.113</v>
      </c>
    </row>
    <row r="1155" spans="2:6" x14ac:dyDescent="0.2">
      <c r="B1155" s="1">
        <v>43616</v>
      </c>
      <c r="C1155">
        <v>10.35</v>
      </c>
      <c r="D1155">
        <v>52.75</v>
      </c>
      <c r="E1155">
        <v>24.46</v>
      </c>
      <c r="F1155">
        <v>1.1167</v>
      </c>
    </row>
    <row r="1156" spans="2:6" x14ac:dyDescent="0.2">
      <c r="B1156" s="1">
        <v>43619</v>
      </c>
      <c r="C1156">
        <v>10.130000000000001</v>
      </c>
      <c r="D1156">
        <v>52.5</v>
      </c>
      <c r="E1156">
        <v>23.74</v>
      </c>
      <c r="F1156">
        <v>1.1240000000000001</v>
      </c>
    </row>
    <row r="1157" spans="2:6" x14ac:dyDescent="0.2">
      <c r="B1157" s="1">
        <v>43620</v>
      </c>
      <c r="C1157">
        <v>11.3</v>
      </c>
      <c r="D1157">
        <v>53.1</v>
      </c>
      <c r="E1157">
        <v>24.56</v>
      </c>
      <c r="F1157">
        <v>1.1251</v>
      </c>
    </row>
    <row r="1158" spans="2:6" x14ac:dyDescent="0.2">
      <c r="B1158" s="1">
        <v>43621</v>
      </c>
      <c r="C1158">
        <v>10.65</v>
      </c>
      <c r="D1158">
        <v>53.3</v>
      </c>
      <c r="E1158">
        <v>24.25</v>
      </c>
      <c r="F1158">
        <v>1.1218999999999999</v>
      </c>
    </row>
    <row r="1159" spans="2:6" x14ac:dyDescent="0.2">
      <c r="B1159" s="1">
        <v>43622</v>
      </c>
      <c r="C1159">
        <v>10.43</v>
      </c>
      <c r="D1159">
        <v>53.5</v>
      </c>
      <c r="E1159">
        <v>23.98</v>
      </c>
      <c r="F1159">
        <v>1.1274</v>
      </c>
    </row>
    <row r="1160" spans="2:6" x14ac:dyDescent="0.2">
      <c r="B1160" s="1">
        <v>43623</v>
      </c>
      <c r="C1160">
        <v>10.98</v>
      </c>
      <c r="D1160">
        <v>53.5</v>
      </c>
      <c r="E1160">
        <v>24.51</v>
      </c>
      <c r="F1160">
        <v>1.1331</v>
      </c>
    </row>
    <row r="1161" spans="2:6" x14ac:dyDescent="0.2">
      <c r="B1161" s="1">
        <v>43626</v>
      </c>
      <c r="C1161">
        <v>11.57</v>
      </c>
      <c r="E1161">
        <v>25.2</v>
      </c>
      <c r="F1161">
        <v>1.1312</v>
      </c>
    </row>
    <row r="1162" spans="2:6" x14ac:dyDescent="0.2">
      <c r="B1162" s="1">
        <v>43627</v>
      </c>
      <c r="C1162">
        <v>11.2</v>
      </c>
      <c r="D1162">
        <v>52.5</v>
      </c>
      <c r="E1162">
        <v>24.98</v>
      </c>
      <c r="F1162">
        <v>1.1329</v>
      </c>
    </row>
    <row r="1163" spans="2:6" x14ac:dyDescent="0.2">
      <c r="B1163" s="1">
        <v>43628</v>
      </c>
      <c r="C1163">
        <v>11.2</v>
      </c>
      <c r="D1163">
        <v>52.55</v>
      </c>
      <c r="E1163">
        <v>24.82</v>
      </c>
      <c r="F1163">
        <v>1.1287</v>
      </c>
    </row>
    <row r="1164" spans="2:6" x14ac:dyDescent="0.2">
      <c r="B1164" s="1">
        <v>43629</v>
      </c>
      <c r="C1164">
        <v>11.43</v>
      </c>
      <c r="D1164">
        <v>52.4</v>
      </c>
      <c r="E1164">
        <v>24.96</v>
      </c>
      <c r="F1164">
        <v>1.1274999999999999</v>
      </c>
    </row>
    <row r="1165" spans="2:6" x14ac:dyDescent="0.2">
      <c r="B1165" s="1">
        <v>43630</v>
      </c>
      <c r="C1165">
        <v>11.27</v>
      </c>
      <c r="D1165">
        <v>51.15</v>
      </c>
      <c r="E1165">
        <v>25.05</v>
      </c>
      <c r="F1165">
        <v>1.1207</v>
      </c>
    </row>
    <row r="1166" spans="2:6" x14ac:dyDescent="0.2">
      <c r="B1166" s="1">
        <v>43633</v>
      </c>
      <c r="C1166">
        <v>11.38</v>
      </c>
      <c r="D1166">
        <v>50.25</v>
      </c>
      <c r="E1166">
        <v>25.02</v>
      </c>
      <c r="F1166">
        <v>1.1216999999999999</v>
      </c>
    </row>
    <row r="1167" spans="2:6" x14ac:dyDescent="0.2">
      <c r="B1167" s="1">
        <v>43634</v>
      </c>
      <c r="C1167">
        <v>11.1</v>
      </c>
      <c r="D1167">
        <v>50.25</v>
      </c>
      <c r="E1167">
        <v>25.12</v>
      </c>
      <c r="F1167">
        <v>1.1191</v>
      </c>
    </row>
    <row r="1168" spans="2:6" x14ac:dyDescent="0.2">
      <c r="B1168" s="1">
        <v>43635</v>
      </c>
      <c r="C1168">
        <v>10.32</v>
      </c>
      <c r="D1168">
        <v>48.98</v>
      </c>
      <c r="E1168">
        <v>24.96</v>
      </c>
      <c r="F1168">
        <v>1.1224000000000001</v>
      </c>
    </row>
    <row r="1169" spans="2:6" x14ac:dyDescent="0.2">
      <c r="B1169" s="1">
        <v>43636</v>
      </c>
      <c r="C1169">
        <v>10.23</v>
      </c>
      <c r="D1169">
        <v>49.23</v>
      </c>
      <c r="E1169">
        <v>25.1</v>
      </c>
      <c r="F1169">
        <v>1.1291</v>
      </c>
    </row>
    <row r="1170" spans="2:6" x14ac:dyDescent="0.2">
      <c r="B1170" s="1">
        <v>43637</v>
      </c>
      <c r="C1170">
        <v>10.3</v>
      </c>
      <c r="D1170">
        <v>48.93</v>
      </c>
      <c r="E1170">
        <v>25.3</v>
      </c>
      <c r="F1170">
        <v>1.1366000000000001</v>
      </c>
    </row>
    <row r="1171" spans="2:6" x14ac:dyDescent="0.2">
      <c r="B1171" s="1">
        <v>43640</v>
      </c>
      <c r="C1171">
        <v>9.8000000000000007</v>
      </c>
      <c r="D1171">
        <v>48.3</v>
      </c>
      <c r="E1171">
        <v>26.37</v>
      </c>
      <c r="F1171">
        <v>1.1395999999999999</v>
      </c>
    </row>
    <row r="1172" spans="2:6" x14ac:dyDescent="0.2">
      <c r="B1172" s="1">
        <v>43641</v>
      </c>
      <c r="C1172">
        <v>9.1300000000000008</v>
      </c>
      <c r="D1172">
        <v>49.45</v>
      </c>
      <c r="E1172">
        <v>26.41</v>
      </c>
      <c r="F1172">
        <v>1.1365000000000001</v>
      </c>
    </row>
    <row r="1173" spans="2:6" x14ac:dyDescent="0.2">
      <c r="B1173" s="1">
        <v>43642</v>
      </c>
      <c r="C1173">
        <v>9.4</v>
      </c>
      <c r="D1173">
        <v>49.65</v>
      </c>
      <c r="E1173">
        <v>27.39</v>
      </c>
      <c r="F1173">
        <v>1.1368</v>
      </c>
    </row>
    <row r="1174" spans="2:6" x14ac:dyDescent="0.2">
      <c r="B1174" s="1">
        <v>43643</v>
      </c>
      <c r="C1174">
        <v>9.1300000000000008</v>
      </c>
      <c r="D1174">
        <v>49.05</v>
      </c>
      <c r="E1174">
        <v>26.89</v>
      </c>
      <c r="F1174">
        <v>1.1368</v>
      </c>
    </row>
    <row r="1175" spans="2:6" x14ac:dyDescent="0.2">
      <c r="B1175" s="1">
        <v>43644</v>
      </c>
      <c r="C1175">
        <v>9.5</v>
      </c>
      <c r="D1175">
        <v>49.58</v>
      </c>
      <c r="E1175">
        <v>26.28</v>
      </c>
      <c r="F1175">
        <v>1.1368</v>
      </c>
    </row>
    <row r="1176" spans="2:6" x14ac:dyDescent="0.2">
      <c r="B1176" s="1">
        <v>43647</v>
      </c>
      <c r="C1176">
        <v>10.199999999999999</v>
      </c>
      <c r="D1176">
        <v>53</v>
      </c>
      <c r="E1176">
        <v>26.92</v>
      </c>
      <c r="F1176">
        <v>1.1285000000000001</v>
      </c>
    </row>
    <row r="1177" spans="2:6" x14ac:dyDescent="0.2">
      <c r="B1177" s="1">
        <v>43648</v>
      </c>
      <c r="C1177">
        <v>10.27</v>
      </c>
      <c r="D1177">
        <v>53.25</v>
      </c>
      <c r="E1177">
        <v>26.72</v>
      </c>
      <c r="F1177">
        <v>1.1283000000000001</v>
      </c>
    </row>
    <row r="1178" spans="2:6" x14ac:dyDescent="0.2">
      <c r="B1178" s="1">
        <v>43649</v>
      </c>
      <c r="C1178">
        <v>10.27</v>
      </c>
      <c r="D1178">
        <v>53.75</v>
      </c>
      <c r="E1178">
        <v>26.51</v>
      </c>
      <c r="F1178">
        <v>1.1276999999999999</v>
      </c>
    </row>
    <row r="1179" spans="2:6" x14ac:dyDescent="0.2">
      <c r="B1179" s="1">
        <v>43650</v>
      </c>
      <c r="C1179">
        <v>10.35</v>
      </c>
      <c r="D1179">
        <v>53.75</v>
      </c>
      <c r="E1179">
        <v>26.01</v>
      </c>
      <c r="F1179">
        <v>1.1284000000000001</v>
      </c>
    </row>
    <row r="1180" spans="2:6" x14ac:dyDescent="0.2">
      <c r="B1180" s="1">
        <v>43651</v>
      </c>
      <c r="C1180">
        <v>11.13</v>
      </c>
      <c r="D1180">
        <v>57.25</v>
      </c>
      <c r="E1180">
        <v>26.38</v>
      </c>
      <c r="F1180">
        <v>1.1224000000000001</v>
      </c>
    </row>
    <row r="1181" spans="2:6" x14ac:dyDescent="0.2">
      <c r="B1181" s="1">
        <v>43654</v>
      </c>
      <c r="C1181">
        <v>11.9</v>
      </c>
      <c r="D1181">
        <v>60</v>
      </c>
      <c r="E1181">
        <v>26.81</v>
      </c>
      <c r="F1181">
        <v>1.1214</v>
      </c>
    </row>
    <row r="1182" spans="2:6" x14ac:dyDescent="0.2">
      <c r="B1182" s="1">
        <v>43655</v>
      </c>
      <c r="C1182">
        <v>11.55</v>
      </c>
      <c r="D1182">
        <v>57.48</v>
      </c>
      <c r="E1182">
        <v>26.56</v>
      </c>
      <c r="F1182">
        <v>1.1206</v>
      </c>
    </row>
    <row r="1183" spans="2:6" x14ac:dyDescent="0.2">
      <c r="B1183" s="1">
        <v>43656</v>
      </c>
      <c r="C1183">
        <v>12.5</v>
      </c>
      <c r="D1183">
        <v>59.13</v>
      </c>
      <c r="E1183">
        <v>28.19</v>
      </c>
      <c r="F1183">
        <v>1.1249</v>
      </c>
    </row>
    <row r="1184" spans="2:6" x14ac:dyDescent="0.2">
      <c r="B1184" s="1">
        <v>43657</v>
      </c>
      <c r="C1184">
        <v>12.75</v>
      </c>
      <c r="D1184">
        <v>60.5</v>
      </c>
      <c r="E1184">
        <v>28.29</v>
      </c>
      <c r="F1184">
        <v>1.1252</v>
      </c>
    </row>
    <row r="1185" spans="2:6" x14ac:dyDescent="0.2">
      <c r="B1185" s="1">
        <v>43658</v>
      </c>
      <c r="C1185">
        <v>13</v>
      </c>
      <c r="D1185">
        <v>60.3</v>
      </c>
      <c r="E1185">
        <v>28.79</v>
      </c>
      <c r="F1185">
        <v>1.1269</v>
      </c>
    </row>
    <row r="1186" spans="2:6" x14ac:dyDescent="0.2">
      <c r="B1186" s="1">
        <v>43661</v>
      </c>
      <c r="C1186">
        <v>12.85</v>
      </c>
      <c r="D1186">
        <v>60.2</v>
      </c>
      <c r="E1186">
        <v>29.05</v>
      </c>
      <c r="F1186">
        <v>1.1256999999999999</v>
      </c>
    </row>
    <row r="1187" spans="2:6" x14ac:dyDescent="0.2">
      <c r="B1187" s="1">
        <v>43662</v>
      </c>
      <c r="C1187">
        <v>11.25</v>
      </c>
      <c r="D1187">
        <v>59.3</v>
      </c>
      <c r="E1187">
        <v>28.47</v>
      </c>
      <c r="F1187">
        <v>1.1209</v>
      </c>
    </row>
    <row r="1188" spans="2:6" x14ac:dyDescent="0.2">
      <c r="B1188" s="1">
        <v>43663</v>
      </c>
      <c r="C1188">
        <v>11.15</v>
      </c>
      <c r="D1188">
        <v>59.3</v>
      </c>
      <c r="E1188">
        <v>28.47</v>
      </c>
      <c r="F1188">
        <v>1.1223000000000001</v>
      </c>
    </row>
    <row r="1189" spans="2:6" x14ac:dyDescent="0.2">
      <c r="B1189" s="1">
        <v>43664</v>
      </c>
      <c r="C1189">
        <v>10.7</v>
      </c>
      <c r="D1189">
        <v>59.8</v>
      </c>
      <c r="E1189">
        <v>27.78</v>
      </c>
      <c r="F1189">
        <v>1.1274999999999999</v>
      </c>
    </row>
    <row r="1190" spans="2:6" x14ac:dyDescent="0.2">
      <c r="B1190" s="1">
        <v>43665</v>
      </c>
      <c r="C1190">
        <v>10.75</v>
      </c>
      <c r="D1190">
        <v>62</v>
      </c>
      <c r="E1190">
        <v>28.89</v>
      </c>
      <c r="F1190">
        <v>1.1220000000000001</v>
      </c>
    </row>
    <row r="1191" spans="2:6" x14ac:dyDescent="0.2">
      <c r="B1191" s="1">
        <v>43668</v>
      </c>
      <c r="C1191">
        <v>10.3</v>
      </c>
      <c r="D1191">
        <v>59.5</v>
      </c>
      <c r="E1191">
        <v>28.99</v>
      </c>
      <c r="F1191">
        <v>1.1208</v>
      </c>
    </row>
    <row r="1192" spans="2:6" x14ac:dyDescent="0.2">
      <c r="B1192" s="1">
        <v>43669</v>
      </c>
      <c r="C1192">
        <v>10.65</v>
      </c>
      <c r="D1192">
        <v>61.5</v>
      </c>
      <c r="E1192">
        <v>29.81</v>
      </c>
      <c r="F1192">
        <v>1.1151</v>
      </c>
    </row>
    <row r="1193" spans="2:6" x14ac:dyDescent="0.2">
      <c r="B1193" s="1">
        <v>43670</v>
      </c>
      <c r="C1193">
        <v>10.35</v>
      </c>
      <c r="D1193">
        <v>61.5</v>
      </c>
      <c r="E1193">
        <v>29.19</v>
      </c>
      <c r="F1193">
        <v>1.1138999999999999</v>
      </c>
    </row>
    <row r="1194" spans="2:6" x14ac:dyDescent="0.2">
      <c r="B1194" s="1">
        <v>43671</v>
      </c>
      <c r="C1194">
        <v>10.3</v>
      </c>
      <c r="D1194">
        <v>61.45</v>
      </c>
      <c r="E1194">
        <v>29.02</v>
      </c>
      <c r="F1194">
        <v>1.1145</v>
      </c>
    </row>
    <row r="1195" spans="2:6" x14ac:dyDescent="0.2">
      <c r="B1195" s="1">
        <v>43672</v>
      </c>
      <c r="C1195">
        <v>10.050000000000001</v>
      </c>
      <c r="D1195">
        <v>60.33</v>
      </c>
      <c r="E1195">
        <v>28.29</v>
      </c>
      <c r="F1195">
        <v>1.1125</v>
      </c>
    </row>
    <row r="1196" spans="2:6" x14ac:dyDescent="0.2">
      <c r="B1196" s="1">
        <v>43675</v>
      </c>
      <c r="C1196">
        <v>9.5</v>
      </c>
      <c r="D1196">
        <v>58.23</v>
      </c>
      <c r="E1196">
        <v>28.42</v>
      </c>
      <c r="F1196">
        <v>1.1144000000000001</v>
      </c>
    </row>
    <row r="1197" spans="2:6" x14ac:dyDescent="0.2">
      <c r="B1197" s="1">
        <v>43676</v>
      </c>
      <c r="C1197">
        <v>9.73</v>
      </c>
      <c r="D1197">
        <v>57.75</v>
      </c>
      <c r="E1197">
        <v>27.9</v>
      </c>
      <c r="F1197">
        <v>1.1153</v>
      </c>
    </row>
    <row r="1198" spans="2:6" x14ac:dyDescent="0.2">
      <c r="B1198" s="1">
        <v>43677</v>
      </c>
      <c r="C1198">
        <v>10.15</v>
      </c>
      <c r="D1198">
        <v>58.15</v>
      </c>
      <c r="E1198">
        <v>27.98</v>
      </c>
      <c r="F1198">
        <v>1.1073999999999999</v>
      </c>
    </row>
    <row r="1199" spans="2:6" x14ac:dyDescent="0.2">
      <c r="B1199" s="1">
        <v>43678</v>
      </c>
      <c r="C1199">
        <v>11.25</v>
      </c>
      <c r="D1199">
        <v>58.53</v>
      </c>
      <c r="E1199">
        <v>29.45</v>
      </c>
      <c r="F1199">
        <v>1.1083000000000001</v>
      </c>
    </row>
    <row r="1200" spans="2:6" x14ac:dyDescent="0.2">
      <c r="B1200" s="1">
        <v>43679</v>
      </c>
      <c r="C1200">
        <v>11.3</v>
      </c>
      <c r="D1200">
        <v>58.95</v>
      </c>
      <c r="E1200">
        <v>29.26</v>
      </c>
      <c r="F1200">
        <v>1.1107</v>
      </c>
    </row>
    <row r="1201" spans="2:6" x14ac:dyDescent="0.2">
      <c r="B1201" s="1">
        <v>43682</v>
      </c>
      <c r="C1201">
        <v>10.07</v>
      </c>
      <c r="D1201">
        <v>58.25</v>
      </c>
      <c r="E1201">
        <v>28.7</v>
      </c>
      <c r="F1201">
        <v>1.1202000000000001</v>
      </c>
    </row>
    <row r="1202" spans="2:6" x14ac:dyDescent="0.2">
      <c r="B1202" s="1">
        <v>43683</v>
      </c>
      <c r="C1202">
        <v>9.77</v>
      </c>
      <c r="D1202">
        <v>56.43</v>
      </c>
      <c r="E1202">
        <v>28.41</v>
      </c>
      <c r="F1202">
        <v>1.1197999999999999</v>
      </c>
    </row>
    <row r="1203" spans="2:6" x14ac:dyDescent="0.2">
      <c r="B1203" s="1">
        <v>43684</v>
      </c>
      <c r="C1203">
        <v>9.73</v>
      </c>
      <c r="D1203">
        <v>56.38</v>
      </c>
      <c r="E1203">
        <v>28.28</v>
      </c>
      <c r="F1203">
        <v>1.1196999999999999</v>
      </c>
    </row>
    <row r="1204" spans="2:6" x14ac:dyDescent="0.2">
      <c r="B1204" s="1">
        <v>43685</v>
      </c>
      <c r="C1204">
        <v>10.050000000000001</v>
      </c>
      <c r="D1204">
        <v>57</v>
      </c>
      <c r="E1204">
        <v>28.53</v>
      </c>
      <c r="F1204">
        <v>1.1177999999999999</v>
      </c>
    </row>
    <row r="1205" spans="2:6" x14ac:dyDescent="0.2">
      <c r="B1205" s="1">
        <v>43686</v>
      </c>
      <c r="C1205">
        <v>10.130000000000001</v>
      </c>
      <c r="D1205">
        <v>57.45</v>
      </c>
      <c r="E1205">
        <v>28.12</v>
      </c>
      <c r="F1205">
        <v>1.1197999999999999</v>
      </c>
    </row>
    <row r="1206" spans="2:6" x14ac:dyDescent="0.2">
      <c r="B1206" s="1">
        <v>43689</v>
      </c>
      <c r="C1206">
        <v>10.43</v>
      </c>
      <c r="D1206">
        <v>57.6</v>
      </c>
      <c r="E1206">
        <v>26.7</v>
      </c>
      <c r="F1206">
        <v>1.1212</v>
      </c>
    </row>
    <row r="1207" spans="2:6" x14ac:dyDescent="0.2">
      <c r="B1207" s="1">
        <v>43690</v>
      </c>
      <c r="C1207">
        <v>10.73</v>
      </c>
      <c r="D1207">
        <v>58.5</v>
      </c>
      <c r="E1207">
        <v>27.1</v>
      </c>
      <c r="F1207">
        <v>1.1169</v>
      </c>
    </row>
    <row r="1208" spans="2:6" x14ac:dyDescent="0.2">
      <c r="B1208" s="1">
        <v>43691</v>
      </c>
      <c r="C1208">
        <v>9.65</v>
      </c>
      <c r="D1208">
        <v>58.7</v>
      </c>
      <c r="E1208">
        <v>26.91</v>
      </c>
      <c r="F1208">
        <v>1.1137999999999999</v>
      </c>
    </row>
    <row r="1209" spans="2:6" x14ac:dyDescent="0.2">
      <c r="B1209" s="1">
        <v>43692</v>
      </c>
      <c r="C1209">
        <v>9.5</v>
      </c>
      <c r="D1209">
        <v>58</v>
      </c>
      <c r="E1209">
        <v>25.98</v>
      </c>
      <c r="F1209">
        <v>1.1106</v>
      </c>
    </row>
    <row r="1210" spans="2:6" x14ac:dyDescent="0.2">
      <c r="B1210" s="1">
        <v>43693</v>
      </c>
      <c r="C1210">
        <v>9.6</v>
      </c>
      <c r="D1210">
        <v>57.5</v>
      </c>
      <c r="E1210">
        <v>25.96</v>
      </c>
      <c r="F1210">
        <v>1.1089</v>
      </c>
    </row>
    <row r="1211" spans="2:6" x14ac:dyDescent="0.2">
      <c r="B1211" s="1">
        <v>43696</v>
      </c>
      <c r="C1211">
        <v>9.5500000000000007</v>
      </c>
      <c r="D1211">
        <v>57.05</v>
      </c>
      <c r="E1211">
        <v>26.56</v>
      </c>
      <c r="F1211">
        <v>1.1075999999999999</v>
      </c>
    </row>
    <row r="1212" spans="2:6" x14ac:dyDescent="0.2">
      <c r="B1212" s="1">
        <v>43697</v>
      </c>
      <c r="C1212">
        <v>9.93</v>
      </c>
      <c r="D1212">
        <v>57.25</v>
      </c>
      <c r="E1212">
        <v>26.25</v>
      </c>
      <c r="F1212">
        <v>1.1099000000000001</v>
      </c>
    </row>
    <row r="1213" spans="2:6" x14ac:dyDescent="0.2">
      <c r="B1213" s="1">
        <v>43698</v>
      </c>
      <c r="C1213">
        <v>9.93</v>
      </c>
      <c r="D1213">
        <v>55.6</v>
      </c>
      <c r="E1213">
        <v>26.02</v>
      </c>
      <c r="F1213">
        <v>1.1083000000000001</v>
      </c>
    </row>
    <row r="1214" spans="2:6" x14ac:dyDescent="0.2">
      <c r="B1214" s="1">
        <v>43699</v>
      </c>
      <c r="C1214">
        <v>10.050000000000001</v>
      </c>
      <c r="D1214">
        <v>56.6</v>
      </c>
      <c r="E1214">
        <v>25.66</v>
      </c>
      <c r="F1214">
        <v>1.1077999999999999</v>
      </c>
    </row>
    <row r="1215" spans="2:6" x14ac:dyDescent="0.2">
      <c r="B1215" s="1">
        <v>43700</v>
      </c>
      <c r="C1215">
        <v>9.65</v>
      </c>
      <c r="D1215">
        <v>54.88</v>
      </c>
      <c r="E1215">
        <v>25.1</v>
      </c>
      <c r="F1215">
        <v>1.1144000000000001</v>
      </c>
    </row>
    <row r="1216" spans="2:6" x14ac:dyDescent="0.2">
      <c r="B1216" s="1">
        <v>43703</v>
      </c>
      <c r="C1216">
        <v>9.8800000000000008</v>
      </c>
      <c r="E1216">
        <v>25.83</v>
      </c>
      <c r="F1216">
        <v>1.1100000000000001</v>
      </c>
    </row>
    <row r="1217" spans="2:6" x14ac:dyDescent="0.2">
      <c r="B1217" s="1">
        <v>43704</v>
      </c>
      <c r="C1217">
        <v>10.45</v>
      </c>
      <c r="D1217">
        <v>53.08</v>
      </c>
      <c r="E1217">
        <v>25.41</v>
      </c>
      <c r="F1217">
        <v>1.109</v>
      </c>
    </row>
    <row r="1218" spans="2:6" x14ac:dyDescent="0.2">
      <c r="B1218" s="1">
        <v>43705</v>
      </c>
      <c r="C1218">
        <v>10.1</v>
      </c>
      <c r="E1218">
        <v>26.01</v>
      </c>
      <c r="F1218">
        <v>1.1076999999999999</v>
      </c>
    </row>
    <row r="1219" spans="2:6" x14ac:dyDescent="0.2">
      <c r="B1219" s="1">
        <v>43706</v>
      </c>
      <c r="C1219">
        <v>9.9</v>
      </c>
      <c r="D1219">
        <v>53</v>
      </c>
      <c r="E1219">
        <v>26.46</v>
      </c>
      <c r="F1219">
        <v>1.1054999999999999</v>
      </c>
    </row>
    <row r="1220" spans="2:6" x14ac:dyDescent="0.2">
      <c r="B1220" s="1">
        <v>43707</v>
      </c>
      <c r="C1220">
        <v>9</v>
      </c>
      <c r="D1220">
        <v>54.5</v>
      </c>
      <c r="E1220">
        <v>26.32</v>
      </c>
      <c r="F1220">
        <v>1.0989</v>
      </c>
    </row>
    <row r="1221" spans="2:6" x14ac:dyDescent="0.2">
      <c r="B1221" s="1">
        <v>43710</v>
      </c>
      <c r="C1221">
        <v>7.85</v>
      </c>
      <c r="E1221">
        <v>25.19</v>
      </c>
      <c r="F1221">
        <v>1.0966</v>
      </c>
    </row>
    <row r="1222" spans="2:6" x14ac:dyDescent="0.2">
      <c r="B1222" s="1">
        <v>43711</v>
      </c>
      <c r="C1222">
        <v>7.18</v>
      </c>
      <c r="E1222">
        <v>25.23</v>
      </c>
      <c r="F1222">
        <v>1.0972</v>
      </c>
    </row>
    <row r="1223" spans="2:6" x14ac:dyDescent="0.2">
      <c r="B1223" s="1">
        <v>43712</v>
      </c>
      <c r="C1223">
        <v>7.5</v>
      </c>
      <c r="E1223">
        <v>25.52</v>
      </c>
      <c r="F1223">
        <v>1.1032999999999999</v>
      </c>
    </row>
    <row r="1224" spans="2:6" x14ac:dyDescent="0.2">
      <c r="B1224" s="1">
        <v>43713</v>
      </c>
      <c r="C1224">
        <v>8.07</v>
      </c>
      <c r="D1224">
        <v>57.83</v>
      </c>
      <c r="E1224">
        <v>25.53</v>
      </c>
      <c r="F1224">
        <v>1.1032999999999999</v>
      </c>
    </row>
    <row r="1225" spans="2:6" x14ac:dyDescent="0.2">
      <c r="B1225" s="1">
        <v>43714</v>
      </c>
      <c r="C1225">
        <v>9.4</v>
      </c>
      <c r="D1225">
        <v>57.95</v>
      </c>
      <c r="E1225">
        <v>25.08</v>
      </c>
      <c r="F1225">
        <v>1.1027</v>
      </c>
    </row>
    <row r="1226" spans="2:6" x14ac:dyDescent="0.2">
      <c r="B1226" s="1">
        <v>43717</v>
      </c>
      <c r="C1226">
        <v>9.52</v>
      </c>
      <c r="D1226">
        <v>59.5</v>
      </c>
      <c r="E1226">
        <v>25.02</v>
      </c>
      <c r="F1226">
        <v>1.1046</v>
      </c>
    </row>
    <row r="1227" spans="2:6" x14ac:dyDescent="0.2">
      <c r="B1227" s="1">
        <v>43718</v>
      </c>
      <c r="C1227">
        <v>10.9</v>
      </c>
      <c r="D1227">
        <v>61.43</v>
      </c>
      <c r="E1227">
        <v>26.72</v>
      </c>
      <c r="F1227">
        <v>1.1043000000000001</v>
      </c>
    </row>
    <row r="1228" spans="2:6" x14ac:dyDescent="0.2">
      <c r="B1228" s="1">
        <v>43719</v>
      </c>
      <c r="C1228">
        <v>10.23</v>
      </c>
      <c r="D1228">
        <v>63.1</v>
      </c>
      <c r="E1228">
        <v>26.27</v>
      </c>
      <c r="F1228">
        <v>1.1009</v>
      </c>
    </row>
    <row r="1229" spans="2:6" x14ac:dyDescent="0.2">
      <c r="B1229" s="1">
        <v>43720</v>
      </c>
      <c r="C1229">
        <v>10.9</v>
      </c>
      <c r="D1229">
        <v>63.1</v>
      </c>
      <c r="E1229">
        <v>26.43</v>
      </c>
      <c r="F1229">
        <v>1.1061000000000001</v>
      </c>
    </row>
    <row r="1230" spans="2:6" x14ac:dyDescent="0.2">
      <c r="B1230" s="1">
        <v>43721</v>
      </c>
      <c r="C1230">
        <v>10.57</v>
      </c>
      <c r="D1230">
        <v>62.9</v>
      </c>
      <c r="E1230">
        <v>26.38</v>
      </c>
      <c r="F1230">
        <v>1.1073</v>
      </c>
    </row>
    <row r="1231" spans="2:6" x14ac:dyDescent="0.2">
      <c r="B1231" s="1">
        <v>43724</v>
      </c>
      <c r="C1231">
        <v>11.2</v>
      </c>
      <c r="D1231">
        <v>64.23</v>
      </c>
      <c r="E1231">
        <v>27.04</v>
      </c>
      <c r="F1231">
        <v>1.1000000000000001</v>
      </c>
    </row>
    <row r="1232" spans="2:6" x14ac:dyDescent="0.2">
      <c r="B1232" s="1">
        <v>43725</v>
      </c>
      <c r="C1232">
        <v>9.6999999999999993</v>
      </c>
      <c r="D1232">
        <v>63.78</v>
      </c>
      <c r="E1232">
        <v>26.22</v>
      </c>
      <c r="F1232">
        <v>1.1071</v>
      </c>
    </row>
    <row r="1233" spans="2:6" x14ac:dyDescent="0.2">
      <c r="B1233" s="1">
        <v>43726</v>
      </c>
      <c r="C1233">
        <v>9.5500000000000007</v>
      </c>
      <c r="D1233">
        <v>62.25</v>
      </c>
      <c r="E1233">
        <v>25.45</v>
      </c>
      <c r="F1233">
        <v>1.1029</v>
      </c>
    </row>
    <row r="1234" spans="2:6" x14ac:dyDescent="0.2">
      <c r="B1234" s="1">
        <v>43727</v>
      </c>
      <c r="C1234">
        <v>9.3000000000000007</v>
      </c>
      <c r="D1234">
        <v>63.15</v>
      </c>
      <c r="E1234">
        <v>25.95</v>
      </c>
      <c r="F1234">
        <v>1.1040000000000001</v>
      </c>
    </row>
    <row r="1235" spans="2:6" x14ac:dyDescent="0.2">
      <c r="B1235" s="1">
        <v>43728</v>
      </c>
      <c r="C1235">
        <v>9.9</v>
      </c>
      <c r="D1235">
        <v>62.9</v>
      </c>
      <c r="E1235">
        <v>26.53</v>
      </c>
      <c r="F1235">
        <v>1.1016999999999999</v>
      </c>
    </row>
    <row r="1236" spans="2:6" x14ac:dyDescent="0.2">
      <c r="B1236" s="1">
        <v>43731</v>
      </c>
      <c r="C1236">
        <v>10.050000000000001</v>
      </c>
      <c r="D1236">
        <v>61.5</v>
      </c>
      <c r="E1236">
        <v>25.8</v>
      </c>
      <c r="F1236">
        <v>1.0991</v>
      </c>
    </row>
    <row r="1237" spans="2:6" x14ac:dyDescent="0.2">
      <c r="B1237" s="1">
        <v>43732</v>
      </c>
      <c r="C1237">
        <v>11.15</v>
      </c>
      <c r="D1237">
        <v>61.5</v>
      </c>
      <c r="E1237">
        <v>25.54</v>
      </c>
      <c r="F1237">
        <v>1.1017999999999999</v>
      </c>
    </row>
    <row r="1238" spans="2:6" x14ac:dyDescent="0.2">
      <c r="B1238" s="1">
        <v>43733</v>
      </c>
      <c r="C1238">
        <v>10.15</v>
      </c>
      <c r="D1238">
        <v>58.45</v>
      </c>
      <c r="E1238">
        <v>25.21</v>
      </c>
      <c r="F1238">
        <v>1.0941000000000001</v>
      </c>
    </row>
    <row r="1239" spans="2:6" x14ac:dyDescent="0.2">
      <c r="B1239" s="1">
        <v>43734</v>
      </c>
      <c r="C1239">
        <v>10.18</v>
      </c>
      <c r="D1239">
        <v>58.68</v>
      </c>
      <c r="E1239">
        <v>25.64</v>
      </c>
      <c r="F1239">
        <v>1.0921000000000001</v>
      </c>
    </row>
    <row r="1240" spans="2:6" x14ac:dyDescent="0.2">
      <c r="B1240" s="1">
        <v>43735</v>
      </c>
      <c r="C1240">
        <v>9.4</v>
      </c>
      <c r="D1240">
        <v>59.05</v>
      </c>
      <c r="E1240">
        <v>25.3</v>
      </c>
      <c r="F1240">
        <v>1.0938000000000001</v>
      </c>
    </row>
    <row r="1241" spans="2:6" x14ac:dyDescent="0.2">
      <c r="B1241" s="1">
        <v>43738</v>
      </c>
      <c r="C1241">
        <v>8.23</v>
      </c>
      <c r="D1241">
        <v>59.7</v>
      </c>
      <c r="E1241">
        <v>24.72</v>
      </c>
      <c r="F1241">
        <v>1.0898000000000001</v>
      </c>
    </row>
    <row r="1242" spans="2:6" x14ac:dyDescent="0.2">
      <c r="B1242" s="1">
        <v>43739</v>
      </c>
      <c r="C1242">
        <v>9.9499999999999993</v>
      </c>
      <c r="D1242">
        <v>61.25</v>
      </c>
      <c r="E1242">
        <v>25.04</v>
      </c>
      <c r="F1242">
        <v>1.093</v>
      </c>
    </row>
    <row r="1243" spans="2:6" x14ac:dyDescent="0.2">
      <c r="B1243" s="1">
        <v>43740</v>
      </c>
      <c r="C1243">
        <v>10.1</v>
      </c>
      <c r="D1243">
        <v>61.3</v>
      </c>
      <c r="E1243">
        <v>24.19</v>
      </c>
      <c r="F1243">
        <v>1.0958000000000001</v>
      </c>
    </row>
    <row r="1244" spans="2:6" x14ac:dyDescent="0.2">
      <c r="B1244" s="1">
        <v>43741</v>
      </c>
      <c r="C1244">
        <v>12.5</v>
      </c>
      <c r="D1244">
        <v>61.3</v>
      </c>
      <c r="E1244">
        <v>23.24</v>
      </c>
      <c r="F1244">
        <v>1.0964</v>
      </c>
    </row>
    <row r="1245" spans="2:6" x14ac:dyDescent="0.2">
      <c r="B1245" s="1">
        <v>43742</v>
      </c>
      <c r="C1245">
        <v>11.25</v>
      </c>
      <c r="D1245">
        <v>60.75</v>
      </c>
      <c r="E1245">
        <v>22.94</v>
      </c>
      <c r="F1245">
        <v>1.0975999999999999</v>
      </c>
    </row>
    <row r="1246" spans="2:6" x14ac:dyDescent="0.2">
      <c r="B1246" s="1">
        <v>43745</v>
      </c>
      <c r="C1246">
        <v>10.25</v>
      </c>
      <c r="D1246">
        <v>61.25</v>
      </c>
      <c r="E1246">
        <v>23.41</v>
      </c>
      <c r="F1246">
        <v>1.097</v>
      </c>
    </row>
    <row r="1247" spans="2:6" x14ac:dyDescent="0.2">
      <c r="B1247" s="1">
        <v>43746</v>
      </c>
      <c r="C1247">
        <v>9.4499999999999993</v>
      </c>
      <c r="D1247">
        <v>61.25</v>
      </c>
      <c r="E1247">
        <v>22.53</v>
      </c>
      <c r="F1247">
        <v>1.0953999999999999</v>
      </c>
    </row>
    <row r="1248" spans="2:6" x14ac:dyDescent="0.2">
      <c r="B1248" s="1">
        <v>43747</v>
      </c>
      <c r="C1248">
        <v>8.15</v>
      </c>
      <c r="D1248">
        <v>62.3</v>
      </c>
      <c r="E1248">
        <v>22.65</v>
      </c>
      <c r="F1248">
        <v>1.0969</v>
      </c>
    </row>
    <row r="1249" spans="2:6" x14ac:dyDescent="0.2">
      <c r="B1249" s="1">
        <v>43748</v>
      </c>
      <c r="C1249">
        <v>8.9</v>
      </c>
      <c r="D1249">
        <v>62</v>
      </c>
      <c r="E1249">
        <v>23.26</v>
      </c>
      <c r="F1249">
        <v>1.1004</v>
      </c>
    </row>
    <row r="1250" spans="2:6" x14ac:dyDescent="0.2">
      <c r="B1250" s="1">
        <v>43749</v>
      </c>
      <c r="C1250">
        <v>9.35</v>
      </c>
      <c r="D1250">
        <v>62</v>
      </c>
      <c r="E1250">
        <v>24.44</v>
      </c>
      <c r="F1250">
        <v>1.1040000000000001</v>
      </c>
    </row>
    <row r="1251" spans="2:6" x14ac:dyDescent="0.2">
      <c r="B1251" s="1">
        <v>43752</v>
      </c>
      <c r="C1251">
        <v>11.1</v>
      </c>
      <c r="D1251">
        <v>62.18</v>
      </c>
      <c r="E1251">
        <v>24.15</v>
      </c>
      <c r="F1251">
        <v>1.1028</v>
      </c>
    </row>
    <row r="1252" spans="2:6" x14ac:dyDescent="0.2">
      <c r="B1252" s="1">
        <v>43753</v>
      </c>
      <c r="C1252">
        <v>10.9</v>
      </c>
      <c r="D1252">
        <v>61.85</v>
      </c>
      <c r="E1252">
        <v>25.71</v>
      </c>
      <c r="F1252">
        <v>1.1031</v>
      </c>
    </row>
    <row r="1253" spans="2:6" x14ac:dyDescent="0.2">
      <c r="B1253" s="1">
        <v>43754</v>
      </c>
      <c r="C1253">
        <v>10.55</v>
      </c>
      <c r="D1253">
        <v>60.98</v>
      </c>
      <c r="E1253">
        <v>26.3</v>
      </c>
      <c r="F1253">
        <v>1.107</v>
      </c>
    </row>
    <row r="1254" spans="2:6" x14ac:dyDescent="0.2">
      <c r="B1254" s="1">
        <v>43755</v>
      </c>
      <c r="C1254">
        <v>10</v>
      </c>
      <c r="D1254">
        <v>60.73</v>
      </c>
      <c r="E1254">
        <v>26.06</v>
      </c>
      <c r="F1254">
        <v>1.1122000000000001</v>
      </c>
    </row>
    <row r="1255" spans="2:6" x14ac:dyDescent="0.2">
      <c r="B1255" s="1">
        <v>43756</v>
      </c>
      <c r="C1255">
        <v>10.6</v>
      </c>
      <c r="D1255">
        <v>60.8</v>
      </c>
      <c r="E1255">
        <v>25.88</v>
      </c>
      <c r="F1255">
        <v>1.1169</v>
      </c>
    </row>
    <row r="1256" spans="2:6" x14ac:dyDescent="0.2">
      <c r="B1256" s="1">
        <v>43759</v>
      </c>
      <c r="C1256">
        <v>10.1</v>
      </c>
      <c r="D1256">
        <v>60.53</v>
      </c>
      <c r="E1256">
        <v>25.93</v>
      </c>
      <c r="F1256">
        <v>1.1148</v>
      </c>
    </row>
    <row r="1257" spans="2:6" x14ac:dyDescent="0.2">
      <c r="B1257" s="1">
        <v>43760</v>
      </c>
      <c r="C1257">
        <v>10.32</v>
      </c>
      <c r="D1257">
        <v>60.3</v>
      </c>
      <c r="E1257">
        <v>25.66</v>
      </c>
      <c r="F1257">
        <v>1.1124000000000001</v>
      </c>
    </row>
    <row r="1258" spans="2:6" x14ac:dyDescent="0.2">
      <c r="B1258" s="1">
        <v>43761</v>
      </c>
      <c r="C1258">
        <v>10.45</v>
      </c>
      <c r="D1258">
        <v>58.23</v>
      </c>
      <c r="E1258">
        <v>24.75</v>
      </c>
      <c r="F1258">
        <v>1.1129</v>
      </c>
    </row>
    <row r="1259" spans="2:6" x14ac:dyDescent="0.2">
      <c r="B1259" s="1">
        <v>43762</v>
      </c>
      <c r="C1259">
        <v>9.9</v>
      </c>
      <c r="D1259">
        <v>58.45</v>
      </c>
      <c r="E1259">
        <v>25.44</v>
      </c>
      <c r="F1259">
        <v>1.1104000000000001</v>
      </c>
    </row>
    <row r="1260" spans="2:6" x14ac:dyDescent="0.2">
      <c r="B1260" s="1">
        <v>43763</v>
      </c>
      <c r="C1260">
        <v>11.35</v>
      </c>
      <c r="D1260">
        <v>58.45</v>
      </c>
      <c r="E1260">
        <v>24.97</v>
      </c>
      <c r="F1260">
        <v>1.1077999999999999</v>
      </c>
    </row>
    <row r="1261" spans="2:6" x14ac:dyDescent="0.2">
      <c r="B1261" s="1">
        <v>43766</v>
      </c>
      <c r="C1261">
        <v>11.3</v>
      </c>
      <c r="D1261">
        <v>56.25</v>
      </c>
      <c r="E1261">
        <v>25.12</v>
      </c>
      <c r="F1261">
        <v>1.1097999999999999</v>
      </c>
    </row>
    <row r="1262" spans="2:6" x14ac:dyDescent="0.2">
      <c r="B1262" s="1">
        <v>43767</v>
      </c>
      <c r="C1262">
        <v>10.32</v>
      </c>
      <c r="D1262">
        <v>56.25</v>
      </c>
      <c r="E1262">
        <v>25.45</v>
      </c>
      <c r="F1262">
        <v>1.111</v>
      </c>
    </row>
    <row r="1263" spans="2:6" x14ac:dyDescent="0.2">
      <c r="B1263" s="1">
        <v>43768</v>
      </c>
      <c r="C1263">
        <v>10.32</v>
      </c>
      <c r="D1263">
        <v>56.63</v>
      </c>
      <c r="E1263">
        <v>26</v>
      </c>
      <c r="F1263">
        <v>1.1148</v>
      </c>
    </row>
    <row r="1264" spans="2:6" x14ac:dyDescent="0.2">
      <c r="B1264" s="1">
        <v>43769</v>
      </c>
      <c r="C1264">
        <v>10</v>
      </c>
      <c r="D1264">
        <v>56.18</v>
      </c>
      <c r="E1264">
        <v>25.61</v>
      </c>
      <c r="F1264">
        <v>1.115</v>
      </c>
    </row>
    <row r="1265" spans="2:6" x14ac:dyDescent="0.2">
      <c r="B1265" s="1">
        <v>43770</v>
      </c>
      <c r="C1265">
        <v>11.45</v>
      </c>
      <c r="E1265">
        <v>25.29</v>
      </c>
      <c r="F1265">
        <v>1.1165</v>
      </c>
    </row>
    <row r="1266" spans="2:6" x14ac:dyDescent="0.2">
      <c r="B1266" s="1">
        <v>43773</v>
      </c>
      <c r="C1266">
        <v>13.05</v>
      </c>
      <c r="D1266">
        <v>58</v>
      </c>
      <c r="E1266">
        <v>25.63</v>
      </c>
      <c r="F1266">
        <v>1.1126</v>
      </c>
    </row>
    <row r="1267" spans="2:6" x14ac:dyDescent="0.2">
      <c r="B1267" s="1">
        <v>43774</v>
      </c>
      <c r="C1267">
        <v>13.33</v>
      </c>
      <c r="D1267">
        <v>58</v>
      </c>
      <c r="E1267">
        <v>25.51</v>
      </c>
      <c r="F1267">
        <v>1.1073999999999999</v>
      </c>
    </row>
    <row r="1268" spans="2:6" x14ac:dyDescent="0.2">
      <c r="B1268" s="1">
        <v>43775</v>
      </c>
      <c r="C1268">
        <v>13</v>
      </c>
      <c r="D1268">
        <v>58.25</v>
      </c>
      <c r="E1268">
        <v>24.79</v>
      </c>
      <c r="F1268">
        <v>1.1065</v>
      </c>
    </row>
    <row r="1269" spans="2:6" x14ac:dyDescent="0.2">
      <c r="B1269" s="1">
        <v>43776</v>
      </c>
      <c r="C1269">
        <v>14.38</v>
      </c>
      <c r="D1269">
        <v>58</v>
      </c>
      <c r="E1269">
        <v>24.94</v>
      </c>
      <c r="F1269">
        <v>1.1049</v>
      </c>
    </row>
    <row r="1270" spans="2:6" x14ac:dyDescent="0.2">
      <c r="B1270" s="1">
        <v>43777</v>
      </c>
      <c r="C1270">
        <v>14.7</v>
      </c>
      <c r="D1270">
        <v>57.65</v>
      </c>
      <c r="E1270">
        <v>24.84</v>
      </c>
      <c r="F1270">
        <v>1.1015999999999999</v>
      </c>
    </row>
    <row r="1271" spans="2:6" x14ac:dyDescent="0.2">
      <c r="B1271" s="1">
        <v>43780</v>
      </c>
      <c r="C1271">
        <v>14.6</v>
      </c>
      <c r="D1271">
        <v>55.75</v>
      </c>
      <c r="E1271">
        <v>24.93</v>
      </c>
      <c r="F1271">
        <v>1.1032</v>
      </c>
    </row>
    <row r="1272" spans="2:6" x14ac:dyDescent="0.2">
      <c r="B1272" s="1">
        <v>43781</v>
      </c>
      <c r="C1272">
        <v>15</v>
      </c>
      <c r="D1272">
        <v>56.5</v>
      </c>
      <c r="E1272">
        <v>24.12</v>
      </c>
      <c r="F1272">
        <v>1.1007</v>
      </c>
    </row>
    <row r="1273" spans="2:6" x14ac:dyDescent="0.2">
      <c r="B1273" s="1">
        <v>43782</v>
      </c>
      <c r="C1273">
        <v>14.9</v>
      </c>
      <c r="D1273">
        <v>56.58</v>
      </c>
      <c r="E1273">
        <v>24.39</v>
      </c>
      <c r="F1273">
        <v>1.1006</v>
      </c>
    </row>
    <row r="1274" spans="2:6" x14ac:dyDescent="0.2">
      <c r="B1274" s="1">
        <v>43783</v>
      </c>
      <c r="C1274">
        <v>14.63</v>
      </c>
      <c r="D1274">
        <v>56.5</v>
      </c>
      <c r="E1274">
        <v>23.96</v>
      </c>
      <c r="F1274">
        <v>1.1021000000000001</v>
      </c>
    </row>
    <row r="1275" spans="2:6" x14ac:dyDescent="0.2">
      <c r="B1275" s="1">
        <v>43784</v>
      </c>
      <c r="C1275">
        <v>15.15</v>
      </c>
      <c r="D1275">
        <v>57.4</v>
      </c>
      <c r="E1275">
        <v>23.85</v>
      </c>
      <c r="F1275">
        <v>1.105</v>
      </c>
    </row>
    <row r="1276" spans="2:6" x14ac:dyDescent="0.2">
      <c r="B1276" s="1">
        <v>43787</v>
      </c>
      <c r="C1276">
        <v>14.77</v>
      </c>
      <c r="E1276">
        <v>23.39</v>
      </c>
      <c r="F1276">
        <v>1.107</v>
      </c>
    </row>
    <row r="1277" spans="2:6" x14ac:dyDescent="0.2">
      <c r="B1277" s="1">
        <v>43788</v>
      </c>
      <c r="C1277">
        <v>15.2</v>
      </c>
      <c r="D1277">
        <v>56.05</v>
      </c>
      <c r="E1277">
        <v>23.44</v>
      </c>
      <c r="F1277">
        <v>1.1077999999999999</v>
      </c>
    </row>
    <row r="1278" spans="2:6" x14ac:dyDescent="0.2">
      <c r="B1278" s="1">
        <v>43789</v>
      </c>
      <c r="C1278">
        <v>15.18</v>
      </c>
      <c r="D1278">
        <v>58</v>
      </c>
      <c r="E1278">
        <v>24.03</v>
      </c>
      <c r="F1278">
        <v>1.1072</v>
      </c>
    </row>
    <row r="1279" spans="2:6" x14ac:dyDescent="0.2">
      <c r="B1279" s="1">
        <v>43790</v>
      </c>
      <c r="C1279">
        <v>15.7</v>
      </c>
      <c r="D1279">
        <v>59</v>
      </c>
      <c r="E1279">
        <v>23.94</v>
      </c>
      <c r="F1279">
        <v>1.1056999999999999</v>
      </c>
    </row>
    <row r="1280" spans="2:6" x14ac:dyDescent="0.2">
      <c r="B1280" s="1">
        <v>43791</v>
      </c>
      <c r="C1280">
        <v>15.65</v>
      </c>
      <c r="D1280">
        <v>59.75</v>
      </c>
      <c r="E1280">
        <v>24.58</v>
      </c>
      <c r="F1280">
        <v>1.1022000000000001</v>
      </c>
    </row>
    <row r="1281" spans="2:6" x14ac:dyDescent="0.2">
      <c r="B1281" s="1">
        <v>43794</v>
      </c>
      <c r="C1281">
        <v>16.600000000000001</v>
      </c>
      <c r="D1281">
        <v>59.65</v>
      </c>
      <c r="E1281">
        <v>24.44</v>
      </c>
      <c r="F1281">
        <v>1.1012999999999999</v>
      </c>
    </row>
    <row r="1282" spans="2:6" x14ac:dyDescent="0.2">
      <c r="B1282" s="1">
        <v>43795</v>
      </c>
      <c r="C1282">
        <v>15.55</v>
      </c>
      <c r="D1282">
        <v>59.25</v>
      </c>
      <c r="E1282">
        <v>24.38</v>
      </c>
      <c r="F1282">
        <v>1.1017999999999999</v>
      </c>
    </row>
    <row r="1283" spans="2:6" x14ac:dyDescent="0.2">
      <c r="B1283" s="1">
        <v>43796</v>
      </c>
      <c r="C1283">
        <v>15.95</v>
      </c>
      <c r="D1283">
        <v>58.88</v>
      </c>
      <c r="E1283">
        <v>25.11</v>
      </c>
      <c r="F1283">
        <v>1.0998000000000001</v>
      </c>
    </row>
    <row r="1284" spans="2:6" x14ac:dyDescent="0.2">
      <c r="B1284" s="1">
        <v>43797</v>
      </c>
      <c r="C1284">
        <v>15.6</v>
      </c>
      <c r="D1284">
        <v>58.75</v>
      </c>
      <c r="E1284">
        <v>25.01</v>
      </c>
      <c r="F1284">
        <v>1.1007</v>
      </c>
    </row>
    <row r="1285" spans="2:6" x14ac:dyDescent="0.2">
      <c r="B1285" s="1">
        <v>43798</v>
      </c>
      <c r="C1285">
        <v>15.65</v>
      </c>
      <c r="D1285">
        <v>58.75</v>
      </c>
      <c r="E1285">
        <v>25.22</v>
      </c>
      <c r="F1285">
        <v>1.1014999999999999</v>
      </c>
    </row>
    <row r="1286" spans="2:6" x14ac:dyDescent="0.2">
      <c r="B1286" s="1">
        <v>43801</v>
      </c>
      <c r="C1286">
        <v>15.43</v>
      </c>
      <c r="D1286">
        <v>59.6</v>
      </c>
      <c r="E1286">
        <v>24.33</v>
      </c>
      <c r="F1286">
        <v>1.1076999999999999</v>
      </c>
    </row>
    <row r="1287" spans="2:6" x14ac:dyDescent="0.2">
      <c r="B1287" s="1">
        <v>43802</v>
      </c>
      <c r="C1287">
        <v>15.02</v>
      </c>
      <c r="D1287">
        <v>59.75</v>
      </c>
      <c r="E1287">
        <v>24</v>
      </c>
      <c r="F1287">
        <v>1.1081000000000001</v>
      </c>
    </row>
    <row r="1288" spans="2:6" x14ac:dyDescent="0.2">
      <c r="B1288" s="1">
        <v>43803</v>
      </c>
      <c r="C1288">
        <v>14.88</v>
      </c>
      <c r="D1288">
        <v>57.7</v>
      </c>
      <c r="E1288">
        <v>24.74</v>
      </c>
      <c r="F1288">
        <v>1.1075999999999999</v>
      </c>
    </row>
    <row r="1289" spans="2:6" x14ac:dyDescent="0.2">
      <c r="B1289" s="1">
        <v>43804</v>
      </c>
      <c r="C1289">
        <v>14.1</v>
      </c>
      <c r="D1289">
        <v>57.63</v>
      </c>
      <c r="E1289">
        <v>24.69</v>
      </c>
      <c r="F1289">
        <v>1.1102000000000001</v>
      </c>
    </row>
    <row r="1290" spans="2:6" x14ac:dyDescent="0.2">
      <c r="B1290" s="1">
        <v>43805</v>
      </c>
      <c r="C1290">
        <v>14.2</v>
      </c>
      <c r="E1290">
        <v>24.94</v>
      </c>
      <c r="F1290">
        <v>1.1056999999999999</v>
      </c>
    </row>
    <row r="1291" spans="2:6" x14ac:dyDescent="0.2">
      <c r="B1291" s="1">
        <v>43808</v>
      </c>
      <c r="C1291">
        <v>13.73</v>
      </c>
      <c r="E1291">
        <v>25.13</v>
      </c>
      <c r="F1291">
        <v>1.1062000000000001</v>
      </c>
    </row>
    <row r="1292" spans="2:6" x14ac:dyDescent="0.2">
      <c r="B1292" s="1">
        <v>43809</v>
      </c>
      <c r="C1292">
        <v>13.65</v>
      </c>
      <c r="D1292">
        <v>54.78</v>
      </c>
      <c r="E1292">
        <v>24.94</v>
      </c>
      <c r="F1292">
        <v>1.1092</v>
      </c>
    </row>
    <row r="1293" spans="2:6" x14ac:dyDescent="0.2">
      <c r="B1293" s="1">
        <v>43810</v>
      </c>
      <c r="C1293">
        <v>13.18</v>
      </c>
      <c r="D1293">
        <v>54.78</v>
      </c>
      <c r="E1293">
        <v>24.48</v>
      </c>
      <c r="F1293">
        <v>1.1128</v>
      </c>
    </row>
    <row r="1294" spans="2:6" x14ac:dyDescent="0.2">
      <c r="B1294" s="1">
        <v>43811</v>
      </c>
      <c r="C1294">
        <v>13.4</v>
      </c>
      <c r="D1294">
        <v>55.65</v>
      </c>
      <c r="E1294">
        <v>25.07</v>
      </c>
      <c r="F1294">
        <v>1.1128</v>
      </c>
    </row>
    <row r="1295" spans="2:6" x14ac:dyDescent="0.2">
      <c r="B1295" s="1">
        <v>43812</v>
      </c>
      <c r="C1295">
        <v>13</v>
      </c>
      <c r="D1295">
        <v>55.65</v>
      </c>
      <c r="E1295">
        <v>24.02</v>
      </c>
      <c r="F1295">
        <v>1.1119000000000001</v>
      </c>
    </row>
    <row r="1296" spans="2:6" x14ac:dyDescent="0.2">
      <c r="B1296" s="1">
        <v>43815</v>
      </c>
      <c r="C1296">
        <v>12.6</v>
      </c>
      <c r="D1296">
        <v>54.8</v>
      </c>
      <c r="E1296">
        <v>24.86</v>
      </c>
      <c r="F1296">
        <v>1.1142000000000001</v>
      </c>
    </row>
    <row r="1297" spans="2:6" x14ac:dyDescent="0.2">
      <c r="B1297" s="1">
        <v>43816</v>
      </c>
      <c r="C1297">
        <v>13.2</v>
      </c>
      <c r="D1297">
        <v>56</v>
      </c>
      <c r="E1297">
        <v>26.07</v>
      </c>
      <c r="F1297">
        <v>1.1149</v>
      </c>
    </row>
    <row r="1298" spans="2:6" x14ac:dyDescent="0.2">
      <c r="B1298" s="1">
        <v>43817</v>
      </c>
      <c r="C1298">
        <v>12.77</v>
      </c>
      <c r="D1298">
        <v>54.25</v>
      </c>
      <c r="E1298">
        <v>26.58</v>
      </c>
      <c r="F1298">
        <v>1.1111</v>
      </c>
    </row>
    <row r="1299" spans="2:6" x14ac:dyDescent="0.2">
      <c r="B1299" s="1">
        <v>43818</v>
      </c>
      <c r="C1299">
        <v>13.18</v>
      </c>
      <c r="D1299">
        <v>54.05</v>
      </c>
      <c r="E1299">
        <v>26.85</v>
      </c>
      <c r="F1299">
        <v>1.1120000000000001</v>
      </c>
    </row>
    <row r="1300" spans="2:6" x14ac:dyDescent="0.2">
      <c r="B1300" s="1">
        <v>43819</v>
      </c>
      <c r="C1300">
        <v>13</v>
      </c>
      <c r="D1300">
        <v>52</v>
      </c>
      <c r="E1300">
        <v>26.67</v>
      </c>
      <c r="F1300">
        <v>1.1077999999999999</v>
      </c>
    </row>
    <row r="1301" spans="2:6" x14ac:dyDescent="0.2">
      <c r="B1301" s="1">
        <v>43822</v>
      </c>
      <c r="C1301">
        <v>11.38</v>
      </c>
      <c r="E1301">
        <v>26.54</v>
      </c>
      <c r="F1301">
        <v>1.1086</v>
      </c>
    </row>
    <row r="1302" spans="2:6" x14ac:dyDescent="0.2">
      <c r="B1302" s="1">
        <v>43823</v>
      </c>
      <c r="C1302">
        <v>11.35</v>
      </c>
      <c r="E1302">
        <v>26.08</v>
      </c>
      <c r="F1302">
        <v>1.1087</v>
      </c>
    </row>
    <row r="1303" spans="2:6" x14ac:dyDescent="0.2">
      <c r="B1303" s="1">
        <v>43824</v>
      </c>
      <c r="C1303">
        <v>11</v>
      </c>
      <c r="F1303">
        <v>1.109</v>
      </c>
    </row>
    <row r="1304" spans="2:6" x14ac:dyDescent="0.2">
      <c r="B1304" s="1">
        <v>43825</v>
      </c>
      <c r="E1304">
        <v>26.08</v>
      </c>
      <c r="F1304">
        <v>1.1095999999999999</v>
      </c>
    </row>
    <row r="1305" spans="2:6" x14ac:dyDescent="0.2">
      <c r="B1305" s="1">
        <v>43826</v>
      </c>
      <c r="C1305">
        <v>12.7</v>
      </c>
      <c r="E1305">
        <v>26.7</v>
      </c>
      <c r="F1305">
        <v>1.1174999999999999</v>
      </c>
    </row>
    <row r="1306" spans="2:6" x14ac:dyDescent="0.2">
      <c r="B1306" s="1">
        <v>43829</v>
      </c>
      <c r="C1306">
        <v>12.35</v>
      </c>
      <c r="E1306">
        <v>25.09</v>
      </c>
      <c r="F1306">
        <v>1.1196999999999999</v>
      </c>
    </row>
    <row r="1307" spans="2:6" x14ac:dyDescent="0.2">
      <c r="B1307" s="1">
        <v>43830</v>
      </c>
      <c r="C1307">
        <v>11.57</v>
      </c>
      <c r="D1307">
        <v>53</v>
      </c>
      <c r="E1307">
        <v>24.64</v>
      </c>
      <c r="F1307">
        <v>1.121</v>
      </c>
    </row>
    <row r="1308" spans="2:6" x14ac:dyDescent="0.2">
      <c r="B1308" s="1">
        <v>43831</v>
      </c>
      <c r="C1308">
        <v>11.6</v>
      </c>
      <c r="F1308">
        <v>1.121</v>
      </c>
    </row>
    <row r="1309" spans="2:6" x14ac:dyDescent="0.2">
      <c r="B1309" s="1">
        <v>43832</v>
      </c>
      <c r="C1309">
        <v>11.85</v>
      </c>
      <c r="E1309">
        <v>24.39</v>
      </c>
      <c r="F1309">
        <v>1.117</v>
      </c>
    </row>
    <row r="1310" spans="2:6" x14ac:dyDescent="0.2">
      <c r="B1310" s="1">
        <v>43833</v>
      </c>
      <c r="C1310">
        <v>12.73</v>
      </c>
      <c r="E1310">
        <v>24.98</v>
      </c>
      <c r="F1310">
        <v>1.1157999999999999</v>
      </c>
    </row>
    <row r="1311" spans="2:6" x14ac:dyDescent="0.2">
      <c r="B1311" s="1">
        <v>43836</v>
      </c>
      <c r="C1311">
        <v>12.23</v>
      </c>
      <c r="D1311">
        <v>53.9</v>
      </c>
      <c r="E1311">
        <v>24.23</v>
      </c>
      <c r="F1311">
        <v>1.1193</v>
      </c>
    </row>
    <row r="1312" spans="2:6" x14ac:dyDescent="0.2">
      <c r="B1312" s="1">
        <v>43837</v>
      </c>
      <c r="C1312">
        <v>11.77</v>
      </c>
      <c r="D1312">
        <v>53.68</v>
      </c>
      <c r="E1312">
        <v>24.55</v>
      </c>
      <c r="F1312">
        <v>1.1151</v>
      </c>
    </row>
    <row r="1313" spans="2:6" x14ac:dyDescent="0.2">
      <c r="B1313" s="1">
        <v>43838</v>
      </c>
      <c r="C1313">
        <v>11.8</v>
      </c>
      <c r="D1313">
        <v>54</v>
      </c>
      <c r="E1313">
        <v>24.08</v>
      </c>
      <c r="F1313">
        <v>1.1103000000000001</v>
      </c>
    </row>
    <row r="1314" spans="2:6" x14ac:dyDescent="0.2">
      <c r="B1314" s="1">
        <v>43839</v>
      </c>
      <c r="C1314">
        <v>11.8</v>
      </c>
      <c r="D1314">
        <v>53.95</v>
      </c>
      <c r="E1314">
        <v>24.67</v>
      </c>
      <c r="F1314">
        <v>1.1105</v>
      </c>
    </row>
    <row r="1315" spans="2:6" x14ac:dyDescent="0.2">
      <c r="B1315" s="1">
        <v>43840</v>
      </c>
      <c r="C1315">
        <v>11.8</v>
      </c>
      <c r="D1315">
        <v>54</v>
      </c>
      <c r="E1315">
        <v>24.21</v>
      </c>
      <c r="F1315">
        <v>1.1120000000000001</v>
      </c>
    </row>
    <row r="1316" spans="2:6" x14ac:dyDescent="0.2">
      <c r="B1316" s="1">
        <v>43843</v>
      </c>
      <c r="C1316">
        <v>12</v>
      </c>
      <c r="D1316">
        <v>55.15</v>
      </c>
      <c r="E1316">
        <v>24.14</v>
      </c>
      <c r="F1316">
        <v>1.1133</v>
      </c>
    </row>
    <row r="1317" spans="2:6" x14ac:dyDescent="0.2">
      <c r="B1317" s="1">
        <v>43844</v>
      </c>
      <c r="C1317">
        <v>11.25</v>
      </c>
      <c r="D1317">
        <v>54.6</v>
      </c>
      <c r="E1317">
        <v>23.84</v>
      </c>
      <c r="F1317">
        <v>1.1127</v>
      </c>
    </row>
    <row r="1318" spans="2:6" x14ac:dyDescent="0.2">
      <c r="B1318" s="1">
        <v>43845</v>
      </c>
      <c r="C1318">
        <v>11.18</v>
      </c>
      <c r="D1318">
        <v>54.6</v>
      </c>
      <c r="E1318">
        <v>24.51</v>
      </c>
      <c r="F1318">
        <v>1.1149</v>
      </c>
    </row>
    <row r="1319" spans="2:6" x14ac:dyDescent="0.2">
      <c r="B1319" s="1">
        <v>43846</v>
      </c>
      <c r="C1319">
        <v>11.05</v>
      </c>
      <c r="D1319">
        <v>51.08</v>
      </c>
      <c r="E1319">
        <v>24.85</v>
      </c>
      <c r="F1319">
        <v>1.1134999999999999</v>
      </c>
    </row>
    <row r="1320" spans="2:6" x14ac:dyDescent="0.2">
      <c r="B1320" s="1">
        <v>43847</v>
      </c>
      <c r="C1320">
        <v>10.85</v>
      </c>
      <c r="D1320">
        <v>53</v>
      </c>
      <c r="E1320">
        <v>25.44</v>
      </c>
      <c r="F1320">
        <v>1.1088</v>
      </c>
    </row>
    <row r="1321" spans="2:6" x14ac:dyDescent="0.2">
      <c r="B1321" s="1">
        <v>43850</v>
      </c>
      <c r="C1321">
        <v>10.7</v>
      </c>
      <c r="D1321">
        <v>49.85</v>
      </c>
      <c r="E1321">
        <v>25.17</v>
      </c>
      <c r="F1321">
        <v>1.1093999999999999</v>
      </c>
    </row>
    <row r="1322" spans="2:6" x14ac:dyDescent="0.2">
      <c r="B1322" s="1">
        <v>43851</v>
      </c>
      <c r="C1322">
        <v>10.95</v>
      </c>
      <c r="D1322">
        <v>49.08</v>
      </c>
      <c r="E1322">
        <v>24.92</v>
      </c>
      <c r="F1322">
        <v>1.1082000000000001</v>
      </c>
    </row>
    <row r="1323" spans="2:6" x14ac:dyDescent="0.2">
      <c r="B1323" s="1">
        <v>43852</v>
      </c>
      <c r="C1323">
        <v>10.5</v>
      </c>
      <c r="D1323">
        <v>49.3</v>
      </c>
      <c r="E1323">
        <v>25.01</v>
      </c>
      <c r="F1323">
        <v>1.1091</v>
      </c>
    </row>
    <row r="1324" spans="2:6" x14ac:dyDescent="0.2">
      <c r="B1324" s="1">
        <v>43853</v>
      </c>
      <c r="C1324">
        <v>10.43</v>
      </c>
      <c r="D1324">
        <v>49.13</v>
      </c>
      <c r="E1324">
        <v>24.7</v>
      </c>
      <c r="F1324">
        <v>1.1052</v>
      </c>
    </row>
    <row r="1325" spans="2:6" x14ac:dyDescent="0.2">
      <c r="B1325" s="1">
        <v>43854</v>
      </c>
      <c r="C1325">
        <v>10.5</v>
      </c>
      <c r="D1325">
        <v>50.25</v>
      </c>
      <c r="E1325">
        <v>24.38</v>
      </c>
      <c r="F1325">
        <v>1.1023000000000001</v>
      </c>
    </row>
    <row r="1326" spans="2:6" x14ac:dyDescent="0.2">
      <c r="B1326" s="1">
        <v>43857</v>
      </c>
      <c r="C1326">
        <v>10.48</v>
      </c>
      <c r="D1326">
        <v>50.3</v>
      </c>
      <c r="E1326">
        <v>24.59</v>
      </c>
      <c r="F1326">
        <v>1.1015999999999999</v>
      </c>
    </row>
    <row r="1327" spans="2:6" x14ac:dyDescent="0.2">
      <c r="B1327" s="1">
        <v>43858</v>
      </c>
      <c r="C1327">
        <v>10.88</v>
      </c>
      <c r="D1327">
        <v>49.9</v>
      </c>
      <c r="E1327">
        <v>24.65</v>
      </c>
      <c r="F1327">
        <v>1.1020000000000001</v>
      </c>
    </row>
    <row r="1328" spans="2:6" x14ac:dyDescent="0.2">
      <c r="B1328" s="1">
        <v>43859</v>
      </c>
      <c r="C1328">
        <v>10.23</v>
      </c>
      <c r="D1328">
        <v>49.4</v>
      </c>
      <c r="E1328">
        <v>23.99</v>
      </c>
      <c r="F1328">
        <v>1.1009</v>
      </c>
    </row>
    <row r="1329" spans="2:6" x14ac:dyDescent="0.2">
      <c r="B1329" s="1">
        <v>43860</v>
      </c>
      <c r="C1329">
        <v>9.9</v>
      </c>
      <c r="D1329">
        <v>49.4</v>
      </c>
      <c r="E1329">
        <v>23.74</v>
      </c>
      <c r="F1329">
        <v>1.103</v>
      </c>
    </row>
    <row r="1330" spans="2:6" x14ac:dyDescent="0.2">
      <c r="B1330" s="1">
        <v>43861</v>
      </c>
      <c r="C1330">
        <v>9.85</v>
      </c>
      <c r="D1330">
        <v>47.25</v>
      </c>
      <c r="E1330">
        <v>23.88</v>
      </c>
      <c r="F1330">
        <v>1.1093</v>
      </c>
    </row>
    <row r="1331" spans="2:6" x14ac:dyDescent="0.2">
      <c r="B1331" s="1">
        <v>43864</v>
      </c>
      <c r="C1331">
        <v>9.4499999999999993</v>
      </c>
      <c r="D1331">
        <v>47.15</v>
      </c>
      <c r="E1331">
        <v>23.21</v>
      </c>
      <c r="F1331">
        <v>1.1057999999999999</v>
      </c>
    </row>
    <row r="1332" spans="2:6" x14ac:dyDescent="0.2">
      <c r="B1332" s="1">
        <v>43865</v>
      </c>
      <c r="C1332">
        <v>9.8000000000000007</v>
      </c>
      <c r="D1332">
        <v>48.98</v>
      </c>
      <c r="E1332">
        <v>23.36</v>
      </c>
      <c r="F1332">
        <v>1.1042000000000001</v>
      </c>
    </row>
    <row r="1333" spans="2:6" x14ac:dyDescent="0.2">
      <c r="B1333" s="1">
        <v>43866</v>
      </c>
      <c r="C1333">
        <v>9.5500000000000007</v>
      </c>
      <c r="D1333">
        <v>51</v>
      </c>
      <c r="E1333">
        <v>23.77</v>
      </c>
      <c r="F1333">
        <v>1.0996999999999999</v>
      </c>
    </row>
    <row r="1334" spans="2:6" x14ac:dyDescent="0.2">
      <c r="B1334" s="1">
        <v>43867</v>
      </c>
      <c r="C1334">
        <v>9.27</v>
      </c>
      <c r="D1334">
        <v>49.8</v>
      </c>
      <c r="E1334">
        <v>23.56</v>
      </c>
      <c r="F1334">
        <v>1.0980000000000001</v>
      </c>
    </row>
    <row r="1335" spans="2:6" x14ac:dyDescent="0.2">
      <c r="B1335" s="1">
        <v>43868</v>
      </c>
      <c r="C1335">
        <v>9.1999999999999993</v>
      </c>
      <c r="D1335">
        <v>49.8</v>
      </c>
      <c r="E1335">
        <v>23.32</v>
      </c>
      <c r="F1335">
        <v>1.0943000000000001</v>
      </c>
    </row>
    <row r="1336" spans="2:6" x14ac:dyDescent="0.2">
      <c r="B1336" s="1">
        <v>43871</v>
      </c>
      <c r="C1336">
        <v>8.8800000000000008</v>
      </c>
      <c r="D1336">
        <v>47.88</v>
      </c>
      <c r="E1336">
        <v>23.16</v>
      </c>
      <c r="F1336">
        <v>1.0909</v>
      </c>
    </row>
    <row r="1337" spans="2:6" x14ac:dyDescent="0.2">
      <c r="B1337" s="1">
        <v>43872</v>
      </c>
      <c r="C1337">
        <v>9.0500000000000007</v>
      </c>
      <c r="D1337">
        <v>49</v>
      </c>
      <c r="E1337">
        <v>23.3</v>
      </c>
      <c r="F1337">
        <v>1.0913999999999999</v>
      </c>
    </row>
    <row r="1338" spans="2:6" x14ac:dyDescent="0.2">
      <c r="B1338" s="1">
        <v>43873</v>
      </c>
      <c r="C1338">
        <v>9.3800000000000008</v>
      </c>
      <c r="D1338">
        <v>49</v>
      </c>
      <c r="E1338">
        <v>23.88</v>
      </c>
      <c r="F1338">
        <v>1.0871</v>
      </c>
    </row>
    <row r="1339" spans="2:6" x14ac:dyDescent="0.2">
      <c r="B1339" s="1">
        <v>43874</v>
      </c>
      <c r="C1339">
        <v>9</v>
      </c>
      <c r="D1339">
        <v>51.25</v>
      </c>
      <c r="E1339">
        <v>24.4</v>
      </c>
      <c r="F1339">
        <v>1.0840000000000001</v>
      </c>
    </row>
    <row r="1340" spans="2:6" x14ac:dyDescent="0.2">
      <c r="B1340" s="1">
        <v>43875</v>
      </c>
      <c r="C1340">
        <v>9.15</v>
      </c>
      <c r="D1340">
        <v>52.5</v>
      </c>
      <c r="E1340">
        <v>24.29</v>
      </c>
      <c r="F1340">
        <v>1.083</v>
      </c>
    </row>
    <row r="1341" spans="2:6" x14ac:dyDescent="0.2">
      <c r="B1341" s="1">
        <v>43878</v>
      </c>
      <c r="C1341">
        <v>9.3800000000000008</v>
      </c>
      <c r="E1341">
        <v>25.05</v>
      </c>
      <c r="F1341">
        <v>1.0833999999999999</v>
      </c>
    </row>
    <row r="1342" spans="2:6" x14ac:dyDescent="0.2">
      <c r="B1342" s="1">
        <v>43879</v>
      </c>
      <c r="C1342">
        <v>9.65</v>
      </c>
      <c r="D1342">
        <v>50.75</v>
      </c>
      <c r="E1342">
        <v>25.14</v>
      </c>
      <c r="F1342">
        <v>1.0790999999999999</v>
      </c>
    </row>
    <row r="1343" spans="2:6" x14ac:dyDescent="0.2">
      <c r="B1343" s="1">
        <v>43880</v>
      </c>
      <c r="C1343">
        <v>9.8000000000000007</v>
      </c>
      <c r="D1343">
        <v>49.03</v>
      </c>
      <c r="E1343">
        <v>25.71</v>
      </c>
      <c r="F1343">
        <v>1.0804</v>
      </c>
    </row>
    <row r="1344" spans="2:6" x14ac:dyDescent="0.2">
      <c r="B1344" s="1">
        <v>43881</v>
      </c>
      <c r="C1344">
        <v>9.82</v>
      </c>
      <c r="D1344">
        <v>49.83</v>
      </c>
      <c r="E1344">
        <v>25.64</v>
      </c>
      <c r="F1344">
        <v>1.0783</v>
      </c>
    </row>
    <row r="1345" spans="2:6" x14ac:dyDescent="0.2">
      <c r="B1345" s="1">
        <v>43882</v>
      </c>
      <c r="C1345">
        <v>9.5</v>
      </c>
      <c r="D1345">
        <v>47.75</v>
      </c>
      <c r="E1345">
        <v>25.61</v>
      </c>
      <c r="F1345">
        <v>1.0843</v>
      </c>
    </row>
    <row r="1346" spans="2:6" x14ac:dyDescent="0.2">
      <c r="B1346" s="1">
        <v>43885</v>
      </c>
      <c r="C1346">
        <v>9.2200000000000006</v>
      </c>
      <c r="D1346">
        <v>47.1</v>
      </c>
      <c r="E1346">
        <v>24.57</v>
      </c>
      <c r="F1346">
        <v>1.0851999999999999</v>
      </c>
    </row>
    <row r="1347" spans="2:6" x14ac:dyDescent="0.2">
      <c r="B1347" s="1">
        <v>43886</v>
      </c>
      <c r="C1347">
        <v>9.25</v>
      </c>
      <c r="D1347">
        <v>48.1</v>
      </c>
      <c r="E1347">
        <v>24.18</v>
      </c>
      <c r="F1347">
        <v>1.0879000000000001</v>
      </c>
    </row>
    <row r="1348" spans="2:6" x14ac:dyDescent="0.2">
      <c r="B1348" s="1">
        <v>43887</v>
      </c>
      <c r="C1348">
        <v>9.5</v>
      </c>
      <c r="D1348">
        <v>46.9</v>
      </c>
      <c r="E1348">
        <v>24.26</v>
      </c>
      <c r="F1348">
        <v>1.0879000000000001</v>
      </c>
    </row>
    <row r="1349" spans="2:6" x14ac:dyDescent="0.2">
      <c r="B1349" s="1">
        <v>43888</v>
      </c>
      <c r="C1349">
        <v>9.1999999999999993</v>
      </c>
      <c r="D1349">
        <v>47.25</v>
      </c>
      <c r="E1349">
        <v>23.6</v>
      </c>
      <c r="F1349">
        <v>1.0998000000000001</v>
      </c>
    </row>
    <row r="1350" spans="2:6" x14ac:dyDescent="0.2">
      <c r="B1350" s="1">
        <v>43889</v>
      </c>
      <c r="C1350">
        <v>9.4</v>
      </c>
      <c r="D1350">
        <v>47.25</v>
      </c>
      <c r="E1350">
        <v>23.61</v>
      </c>
      <c r="F1350">
        <v>1.1025</v>
      </c>
    </row>
    <row r="1351" spans="2:6" x14ac:dyDescent="0.2">
      <c r="B1351" s="1">
        <v>43892</v>
      </c>
      <c r="C1351">
        <v>9.4</v>
      </c>
      <c r="D1351">
        <v>47.63</v>
      </c>
      <c r="E1351">
        <v>23.52</v>
      </c>
      <c r="F1351">
        <v>1.1132</v>
      </c>
    </row>
    <row r="1352" spans="2:6" x14ac:dyDescent="0.2">
      <c r="B1352" s="1">
        <v>43893</v>
      </c>
      <c r="C1352">
        <v>9.5500000000000007</v>
      </c>
      <c r="D1352">
        <v>47</v>
      </c>
      <c r="E1352">
        <v>23.36</v>
      </c>
      <c r="F1352">
        <v>1.1171</v>
      </c>
    </row>
    <row r="1353" spans="2:6" x14ac:dyDescent="0.2">
      <c r="B1353" s="1">
        <v>43894</v>
      </c>
      <c r="C1353">
        <v>9.27</v>
      </c>
      <c r="D1353">
        <v>47.63</v>
      </c>
      <c r="E1353">
        <v>23.83</v>
      </c>
      <c r="F1353">
        <v>1.1133999999999999</v>
      </c>
    </row>
    <row r="1354" spans="2:6" x14ac:dyDescent="0.2">
      <c r="B1354" s="1">
        <v>43895</v>
      </c>
      <c r="C1354">
        <v>9.4</v>
      </c>
      <c r="D1354">
        <v>48.23</v>
      </c>
      <c r="E1354">
        <v>23.81</v>
      </c>
      <c r="F1354">
        <v>1.1238999999999999</v>
      </c>
    </row>
    <row r="1355" spans="2:6" x14ac:dyDescent="0.2">
      <c r="B1355" s="1">
        <v>43896</v>
      </c>
      <c r="C1355">
        <v>9.15</v>
      </c>
      <c r="D1355">
        <v>48.1</v>
      </c>
      <c r="E1355">
        <v>23.42</v>
      </c>
      <c r="F1355">
        <v>1.1285000000000001</v>
      </c>
    </row>
    <row r="1356" spans="2:6" x14ac:dyDescent="0.2">
      <c r="B1356" s="1">
        <v>43899</v>
      </c>
      <c r="C1356">
        <v>8.75</v>
      </c>
      <c r="D1356">
        <v>47.3</v>
      </c>
      <c r="E1356">
        <v>23.28</v>
      </c>
      <c r="F1356">
        <v>1.1447000000000001</v>
      </c>
    </row>
    <row r="1357" spans="2:6" x14ac:dyDescent="0.2">
      <c r="B1357" s="1">
        <v>43900</v>
      </c>
      <c r="C1357">
        <v>9.15</v>
      </c>
      <c r="D1357">
        <v>47.5</v>
      </c>
      <c r="E1357">
        <v>24.1</v>
      </c>
      <c r="F1357">
        <v>1.1278999999999999</v>
      </c>
    </row>
    <row r="1358" spans="2:6" x14ac:dyDescent="0.2">
      <c r="B1358" s="1">
        <v>43901</v>
      </c>
      <c r="C1358">
        <v>9.18</v>
      </c>
      <c r="D1358">
        <v>47.5</v>
      </c>
      <c r="E1358">
        <v>23.92</v>
      </c>
      <c r="F1358">
        <v>1.1267</v>
      </c>
    </row>
    <row r="1359" spans="2:6" x14ac:dyDescent="0.2">
      <c r="B1359" s="1">
        <v>43902</v>
      </c>
      <c r="C1359">
        <v>9.43</v>
      </c>
      <c r="D1359">
        <v>47.45</v>
      </c>
      <c r="E1359">
        <v>22.52</v>
      </c>
      <c r="F1359">
        <v>1.1183000000000001</v>
      </c>
    </row>
    <row r="1360" spans="2:6" x14ac:dyDescent="0.2">
      <c r="B1360" s="1">
        <v>43903</v>
      </c>
      <c r="C1360">
        <v>9.4</v>
      </c>
      <c r="E1360">
        <v>21.94</v>
      </c>
      <c r="F1360">
        <v>1.1105</v>
      </c>
    </row>
    <row r="1361" spans="2:6" x14ac:dyDescent="0.2">
      <c r="B1361" s="1">
        <v>43906</v>
      </c>
      <c r="C1361">
        <v>8.8800000000000008</v>
      </c>
      <c r="D1361">
        <v>48.35</v>
      </c>
      <c r="E1361">
        <v>19.47</v>
      </c>
      <c r="F1361">
        <v>1.1181000000000001</v>
      </c>
    </row>
    <row r="1362" spans="2:6" x14ac:dyDescent="0.2">
      <c r="B1362" s="1">
        <v>43907</v>
      </c>
      <c r="C1362">
        <v>8.5</v>
      </c>
      <c r="D1362">
        <v>48.35</v>
      </c>
      <c r="E1362">
        <v>18.309999999999999</v>
      </c>
      <c r="F1362">
        <v>1.0995999999999999</v>
      </c>
    </row>
    <row r="1363" spans="2:6" x14ac:dyDescent="0.2">
      <c r="B1363" s="1">
        <v>43908</v>
      </c>
      <c r="C1363">
        <v>8.4499999999999993</v>
      </c>
      <c r="D1363">
        <v>49.6</v>
      </c>
      <c r="E1363">
        <v>15.3</v>
      </c>
      <c r="F1363">
        <v>1.0912999999999999</v>
      </c>
    </row>
    <row r="1364" spans="2:6" x14ac:dyDescent="0.2">
      <c r="B1364" s="1">
        <v>43909</v>
      </c>
      <c r="C1364">
        <v>8.6999999999999993</v>
      </c>
      <c r="D1364">
        <v>49.33</v>
      </c>
      <c r="E1364">
        <v>16.39</v>
      </c>
      <c r="F1364">
        <v>1.069</v>
      </c>
    </row>
    <row r="1365" spans="2:6" x14ac:dyDescent="0.2">
      <c r="B1365" s="1">
        <v>43910</v>
      </c>
      <c r="C1365">
        <v>8.75</v>
      </c>
      <c r="D1365">
        <v>50.2</v>
      </c>
      <c r="E1365">
        <v>16.11</v>
      </c>
      <c r="F1365">
        <v>1.0693999999999999</v>
      </c>
    </row>
    <row r="1366" spans="2:6" x14ac:dyDescent="0.2">
      <c r="B1366" s="1">
        <v>43913</v>
      </c>
      <c r="C1366">
        <v>8.1999999999999993</v>
      </c>
      <c r="D1366">
        <v>49.1</v>
      </c>
      <c r="E1366">
        <v>15.54</v>
      </c>
      <c r="F1366">
        <v>1.0721000000000001</v>
      </c>
    </row>
    <row r="1367" spans="2:6" x14ac:dyDescent="0.2">
      <c r="B1367" s="1">
        <v>43914</v>
      </c>
      <c r="C1367">
        <v>8.15</v>
      </c>
      <c r="D1367">
        <v>49.1</v>
      </c>
      <c r="E1367">
        <v>16.78</v>
      </c>
      <c r="F1367">
        <v>1.0787</v>
      </c>
    </row>
    <row r="1368" spans="2:6" x14ac:dyDescent="0.2">
      <c r="B1368" s="1">
        <v>43915</v>
      </c>
      <c r="C1368">
        <v>8</v>
      </c>
      <c r="D1368">
        <v>54.3</v>
      </c>
      <c r="E1368">
        <v>17.510000000000002</v>
      </c>
      <c r="F1368">
        <v>1.0880000000000001</v>
      </c>
    </row>
    <row r="1369" spans="2:6" x14ac:dyDescent="0.2">
      <c r="B1369" s="1">
        <v>43916</v>
      </c>
      <c r="C1369">
        <v>7.63</v>
      </c>
      <c r="D1369">
        <v>54.3</v>
      </c>
      <c r="E1369">
        <v>17.350000000000001</v>
      </c>
      <c r="F1369">
        <v>1.1028</v>
      </c>
    </row>
    <row r="1370" spans="2:6" x14ac:dyDescent="0.2">
      <c r="B1370" s="1">
        <v>43917</v>
      </c>
      <c r="C1370">
        <v>7.43</v>
      </c>
      <c r="D1370">
        <v>52.55</v>
      </c>
      <c r="E1370">
        <v>16.39</v>
      </c>
      <c r="F1370">
        <v>1.1140000000000001</v>
      </c>
    </row>
    <row r="1371" spans="2:6" x14ac:dyDescent="0.2">
      <c r="B1371" s="1">
        <v>43920</v>
      </c>
      <c r="C1371">
        <v>7.15</v>
      </c>
      <c r="D1371">
        <v>51.33</v>
      </c>
      <c r="E1371">
        <v>17.059999999999999</v>
      </c>
      <c r="F1371">
        <v>1.1046</v>
      </c>
    </row>
    <row r="1372" spans="2:6" x14ac:dyDescent="0.2">
      <c r="B1372" s="1">
        <v>43921</v>
      </c>
      <c r="C1372">
        <v>7.2</v>
      </c>
      <c r="D1372">
        <v>50.83</v>
      </c>
      <c r="E1372">
        <v>17.68</v>
      </c>
      <c r="F1372">
        <v>1.1029</v>
      </c>
    </row>
    <row r="1373" spans="2:6" x14ac:dyDescent="0.2">
      <c r="B1373" s="1">
        <v>43922</v>
      </c>
      <c r="C1373">
        <v>6.97</v>
      </c>
      <c r="D1373">
        <v>51.6</v>
      </c>
      <c r="E1373">
        <v>17.079999999999998</v>
      </c>
      <c r="F1373">
        <v>1.0962000000000001</v>
      </c>
    </row>
    <row r="1374" spans="2:6" x14ac:dyDescent="0.2">
      <c r="B1374" s="1">
        <v>43923</v>
      </c>
      <c r="C1374">
        <v>7.03</v>
      </c>
      <c r="D1374">
        <v>48.9</v>
      </c>
      <c r="E1374">
        <v>18.059999999999999</v>
      </c>
      <c r="F1374">
        <v>1.0855999999999999</v>
      </c>
    </row>
    <row r="1375" spans="2:6" x14ac:dyDescent="0.2">
      <c r="B1375" s="1">
        <v>43924</v>
      </c>
      <c r="C1375">
        <v>7.05</v>
      </c>
      <c r="D1375">
        <v>47.28</v>
      </c>
      <c r="E1375">
        <v>17.96</v>
      </c>
      <c r="F1375">
        <v>1.0808</v>
      </c>
    </row>
    <row r="1376" spans="2:6" x14ac:dyDescent="0.2">
      <c r="B1376" s="1">
        <v>43927</v>
      </c>
      <c r="C1376">
        <v>7.13</v>
      </c>
      <c r="D1376">
        <v>46.18</v>
      </c>
      <c r="E1376">
        <v>20.399999999999999</v>
      </c>
      <c r="F1376">
        <v>1.0790999999999999</v>
      </c>
    </row>
    <row r="1377" spans="2:6" x14ac:dyDescent="0.2">
      <c r="B1377" s="1">
        <v>43928</v>
      </c>
      <c r="C1377">
        <v>7.32</v>
      </c>
      <c r="D1377">
        <v>46.85</v>
      </c>
      <c r="E1377">
        <v>20.51</v>
      </c>
      <c r="F1377">
        <v>1.0889</v>
      </c>
    </row>
    <row r="1378" spans="2:6" x14ac:dyDescent="0.2">
      <c r="B1378" s="1">
        <v>43929</v>
      </c>
      <c r="C1378">
        <v>7.1</v>
      </c>
      <c r="D1378">
        <v>47.38</v>
      </c>
      <c r="E1378">
        <v>21.14</v>
      </c>
      <c r="F1378">
        <v>1.0855999999999999</v>
      </c>
    </row>
    <row r="1379" spans="2:6" x14ac:dyDescent="0.2">
      <c r="B1379" s="1">
        <v>43930</v>
      </c>
      <c r="C1379">
        <v>7.05</v>
      </c>
      <c r="D1379">
        <v>48.25</v>
      </c>
      <c r="E1379">
        <v>21.08</v>
      </c>
      <c r="F1379">
        <v>1.0927</v>
      </c>
    </row>
    <row r="1380" spans="2:6" x14ac:dyDescent="0.2">
      <c r="B1380" s="1">
        <v>43931</v>
      </c>
      <c r="C1380">
        <v>7.05</v>
      </c>
      <c r="D1380">
        <v>48.25</v>
      </c>
      <c r="F1380">
        <v>1.0934999999999999</v>
      </c>
    </row>
    <row r="1381" spans="2:6" x14ac:dyDescent="0.2">
      <c r="B1381" s="1">
        <v>43934</v>
      </c>
      <c r="F1381">
        <v>1.0912999999999999</v>
      </c>
    </row>
    <row r="1382" spans="2:6" x14ac:dyDescent="0.2">
      <c r="B1382" s="1">
        <v>43935</v>
      </c>
      <c r="C1382">
        <v>7.18</v>
      </c>
      <c r="D1382">
        <v>48.4</v>
      </c>
      <c r="E1382">
        <v>19.809999999999999</v>
      </c>
      <c r="F1382">
        <v>1.0979000000000001</v>
      </c>
    </row>
    <row r="1383" spans="2:6" x14ac:dyDescent="0.2">
      <c r="B1383" s="1">
        <v>43936</v>
      </c>
      <c r="C1383">
        <v>6.85</v>
      </c>
      <c r="D1383">
        <v>44.75</v>
      </c>
      <c r="E1383">
        <v>19.25</v>
      </c>
      <c r="F1383">
        <v>1.0907</v>
      </c>
    </row>
    <row r="1384" spans="2:6" x14ac:dyDescent="0.2">
      <c r="B1384" s="1">
        <v>43937</v>
      </c>
      <c r="C1384">
        <v>7.07</v>
      </c>
      <c r="D1384">
        <v>45.33</v>
      </c>
      <c r="E1384">
        <v>20.94</v>
      </c>
      <c r="F1384">
        <v>1.0834999999999999</v>
      </c>
    </row>
    <row r="1385" spans="2:6" x14ac:dyDescent="0.2">
      <c r="B1385" s="1">
        <v>43938</v>
      </c>
      <c r="C1385">
        <v>6.35</v>
      </c>
      <c r="D1385">
        <v>46.7</v>
      </c>
      <c r="E1385">
        <v>21.7</v>
      </c>
      <c r="F1385">
        <v>1.0875999999999999</v>
      </c>
    </row>
    <row r="1386" spans="2:6" x14ac:dyDescent="0.2">
      <c r="B1386" s="1">
        <v>43941</v>
      </c>
      <c r="C1386">
        <v>6.25</v>
      </c>
      <c r="E1386">
        <v>21.38</v>
      </c>
      <c r="F1386">
        <v>1.0862000000000001</v>
      </c>
    </row>
    <row r="1387" spans="2:6" x14ac:dyDescent="0.2">
      <c r="B1387" s="1">
        <v>43942</v>
      </c>
      <c r="C1387">
        <v>5.95</v>
      </c>
      <c r="D1387">
        <v>43.85</v>
      </c>
      <c r="E1387">
        <v>19.850000000000001</v>
      </c>
      <c r="F1387">
        <v>1.0855999999999999</v>
      </c>
    </row>
    <row r="1388" spans="2:6" x14ac:dyDescent="0.2">
      <c r="B1388" s="1">
        <v>43943</v>
      </c>
      <c r="C1388">
        <v>6.05</v>
      </c>
      <c r="D1388">
        <v>42.5</v>
      </c>
      <c r="E1388">
        <v>20.66</v>
      </c>
      <c r="F1388">
        <v>1.0822000000000001</v>
      </c>
    </row>
    <row r="1389" spans="2:6" x14ac:dyDescent="0.2">
      <c r="B1389" s="1">
        <v>43944</v>
      </c>
      <c r="C1389">
        <v>5.65</v>
      </c>
      <c r="D1389">
        <v>42</v>
      </c>
      <c r="E1389">
        <v>21.03</v>
      </c>
      <c r="F1389">
        <v>1.0775999999999999</v>
      </c>
    </row>
    <row r="1390" spans="2:6" x14ac:dyDescent="0.2">
      <c r="B1390" s="1">
        <v>43945</v>
      </c>
      <c r="C1390">
        <v>5.6</v>
      </c>
      <c r="D1390">
        <v>41.35</v>
      </c>
      <c r="E1390">
        <v>20.74</v>
      </c>
      <c r="F1390">
        <v>1.0820000000000001</v>
      </c>
    </row>
    <row r="1391" spans="2:6" x14ac:dyDescent="0.2">
      <c r="B1391" s="1">
        <v>43948</v>
      </c>
      <c r="C1391">
        <v>6.13</v>
      </c>
      <c r="D1391">
        <v>39.5</v>
      </c>
      <c r="E1391">
        <v>20.28</v>
      </c>
      <c r="F1391">
        <v>1.0828</v>
      </c>
    </row>
    <row r="1392" spans="2:6" x14ac:dyDescent="0.2">
      <c r="B1392" s="1">
        <v>43949</v>
      </c>
      <c r="C1392">
        <v>5.98</v>
      </c>
      <c r="D1392">
        <v>38.68</v>
      </c>
      <c r="E1392">
        <v>20.21</v>
      </c>
      <c r="F1392">
        <v>1.0818000000000001</v>
      </c>
    </row>
    <row r="1393" spans="2:6" x14ac:dyDescent="0.2">
      <c r="B1393" s="1">
        <v>43950</v>
      </c>
      <c r="C1393">
        <v>5.65</v>
      </c>
      <c r="D1393">
        <v>39.229999999999997</v>
      </c>
      <c r="E1393">
        <v>20.190000000000001</v>
      </c>
      <c r="F1393">
        <v>1.0872999999999999</v>
      </c>
    </row>
    <row r="1394" spans="2:6" x14ac:dyDescent="0.2">
      <c r="B1394" s="1">
        <v>43951</v>
      </c>
      <c r="C1394">
        <v>5.55</v>
      </c>
      <c r="D1394">
        <v>38.85</v>
      </c>
      <c r="E1394">
        <v>19.57</v>
      </c>
      <c r="F1394">
        <v>1.0954999999999999</v>
      </c>
    </row>
    <row r="1395" spans="2:6" x14ac:dyDescent="0.2">
      <c r="B1395" s="1">
        <v>43952</v>
      </c>
      <c r="C1395">
        <v>5.25</v>
      </c>
      <c r="E1395">
        <v>18.97</v>
      </c>
      <c r="F1395">
        <v>1.0983000000000001</v>
      </c>
    </row>
    <row r="1396" spans="2:6" x14ac:dyDescent="0.2">
      <c r="B1396" s="1">
        <v>43955</v>
      </c>
      <c r="C1396">
        <v>5.5</v>
      </c>
      <c r="D1396">
        <v>42</v>
      </c>
      <c r="E1396">
        <v>19.350000000000001</v>
      </c>
      <c r="F1396">
        <v>1.0906</v>
      </c>
    </row>
    <row r="1397" spans="2:6" x14ac:dyDescent="0.2">
      <c r="B1397" s="1">
        <v>43956</v>
      </c>
      <c r="C1397">
        <v>5.3</v>
      </c>
      <c r="D1397">
        <v>42</v>
      </c>
      <c r="E1397">
        <v>19.09</v>
      </c>
      <c r="F1397">
        <v>1.0838000000000001</v>
      </c>
    </row>
    <row r="1398" spans="2:6" x14ac:dyDescent="0.2">
      <c r="B1398" s="1">
        <v>43957</v>
      </c>
      <c r="C1398">
        <v>5.53</v>
      </c>
      <c r="D1398">
        <v>43.3</v>
      </c>
      <c r="E1398">
        <v>19</v>
      </c>
      <c r="F1398">
        <v>1.0793999999999999</v>
      </c>
    </row>
    <row r="1399" spans="2:6" x14ac:dyDescent="0.2">
      <c r="B1399" s="1">
        <v>43958</v>
      </c>
      <c r="C1399">
        <v>5.25</v>
      </c>
      <c r="D1399">
        <v>44.25</v>
      </c>
      <c r="E1399">
        <v>19.54</v>
      </c>
      <c r="F1399">
        <v>1.0831999999999999</v>
      </c>
    </row>
    <row r="1400" spans="2:6" x14ac:dyDescent="0.2">
      <c r="B1400" s="1">
        <v>43959</v>
      </c>
      <c r="C1400">
        <v>5.2</v>
      </c>
      <c r="D1400">
        <v>44.25</v>
      </c>
      <c r="E1400">
        <v>19.350000000000001</v>
      </c>
      <c r="F1400">
        <v>1.0840000000000001</v>
      </c>
    </row>
    <row r="1401" spans="2:6" x14ac:dyDescent="0.2">
      <c r="B1401" s="1">
        <v>43962</v>
      </c>
      <c r="C1401">
        <v>5.88</v>
      </c>
      <c r="D1401">
        <v>42.75</v>
      </c>
      <c r="E1401">
        <v>19.07</v>
      </c>
      <c r="F1401">
        <v>1.0806</v>
      </c>
    </row>
    <row r="1402" spans="2:6" x14ac:dyDescent="0.2">
      <c r="B1402" s="1">
        <v>43963</v>
      </c>
      <c r="C1402">
        <v>5.13</v>
      </c>
      <c r="D1402">
        <v>41.5</v>
      </c>
      <c r="E1402">
        <v>18.52</v>
      </c>
      <c r="F1402">
        <v>1.0846</v>
      </c>
    </row>
    <row r="1403" spans="2:6" x14ac:dyDescent="0.2">
      <c r="B1403" s="1">
        <v>43964</v>
      </c>
      <c r="C1403">
        <v>5.0999999999999996</v>
      </c>
      <c r="E1403">
        <v>18.670000000000002</v>
      </c>
      <c r="F1403">
        <v>1.0815999999999999</v>
      </c>
    </row>
    <row r="1404" spans="2:6" x14ac:dyDescent="0.2">
      <c r="B1404" s="1">
        <v>43965</v>
      </c>
      <c r="C1404">
        <v>4.8499999999999996</v>
      </c>
      <c r="D1404">
        <v>41.9</v>
      </c>
      <c r="E1404">
        <v>18.84</v>
      </c>
      <c r="F1404">
        <v>1.0804</v>
      </c>
    </row>
    <row r="1405" spans="2:6" x14ac:dyDescent="0.2">
      <c r="B1405" s="1">
        <v>43966</v>
      </c>
      <c r="C1405">
        <v>4.78</v>
      </c>
      <c r="D1405">
        <v>41.93</v>
      </c>
      <c r="E1405">
        <v>19.170000000000002</v>
      </c>
      <c r="F1405">
        <v>1.0814999999999999</v>
      </c>
    </row>
    <row r="1406" spans="2:6" x14ac:dyDescent="0.2">
      <c r="B1406" s="1">
        <v>43969</v>
      </c>
      <c r="C1406">
        <v>4.5</v>
      </c>
      <c r="D1406">
        <v>41.8</v>
      </c>
      <c r="E1406">
        <v>20.34</v>
      </c>
      <c r="F1406">
        <v>1.0911999999999999</v>
      </c>
    </row>
    <row r="1407" spans="2:6" x14ac:dyDescent="0.2">
      <c r="B1407" s="1">
        <v>43970</v>
      </c>
      <c r="C1407">
        <v>4.22</v>
      </c>
      <c r="D1407">
        <v>41.63</v>
      </c>
      <c r="E1407">
        <v>19.97</v>
      </c>
      <c r="F1407">
        <v>1.0921000000000001</v>
      </c>
    </row>
    <row r="1408" spans="2:6" x14ac:dyDescent="0.2">
      <c r="B1408" s="1">
        <v>43971</v>
      </c>
      <c r="C1408">
        <v>3.95</v>
      </c>
      <c r="D1408">
        <v>41.25</v>
      </c>
      <c r="E1408">
        <v>21.26</v>
      </c>
      <c r="F1408">
        <v>1.0976999999999999</v>
      </c>
    </row>
    <row r="1409" spans="2:6" x14ac:dyDescent="0.2">
      <c r="B1409" s="1">
        <v>43972</v>
      </c>
      <c r="C1409">
        <v>3.1</v>
      </c>
      <c r="D1409">
        <v>41.25</v>
      </c>
      <c r="E1409">
        <v>21.18</v>
      </c>
      <c r="F1409">
        <v>1.0949</v>
      </c>
    </row>
    <row r="1410" spans="2:6" x14ac:dyDescent="0.2">
      <c r="B1410" s="1">
        <v>43973</v>
      </c>
      <c r="C1410">
        <v>4.03</v>
      </c>
      <c r="D1410">
        <v>41.65</v>
      </c>
      <c r="E1410">
        <v>21.4</v>
      </c>
      <c r="F1410">
        <v>1.0900000000000001</v>
      </c>
    </row>
    <row r="1411" spans="2:6" x14ac:dyDescent="0.2">
      <c r="B1411" s="1">
        <v>43976</v>
      </c>
      <c r="D1411">
        <v>41.5</v>
      </c>
      <c r="E1411">
        <v>21.59</v>
      </c>
      <c r="F1411">
        <v>1.0899000000000001</v>
      </c>
    </row>
    <row r="1412" spans="2:6" x14ac:dyDescent="0.2">
      <c r="B1412" s="1">
        <v>43977</v>
      </c>
      <c r="C1412">
        <v>4</v>
      </c>
      <c r="D1412">
        <v>41.5</v>
      </c>
      <c r="E1412">
        <v>21.6</v>
      </c>
      <c r="F1412">
        <v>1.0980000000000001</v>
      </c>
    </row>
    <row r="1413" spans="2:6" x14ac:dyDescent="0.2">
      <c r="B1413" s="1">
        <v>43978</v>
      </c>
      <c r="C1413">
        <v>3.55</v>
      </c>
      <c r="D1413">
        <v>42</v>
      </c>
      <c r="E1413">
        <v>21.33</v>
      </c>
      <c r="F1413">
        <v>1.1003000000000001</v>
      </c>
    </row>
    <row r="1414" spans="2:6" x14ac:dyDescent="0.2">
      <c r="B1414" s="1">
        <v>43979</v>
      </c>
      <c r="C1414">
        <v>3.2</v>
      </c>
      <c r="D1414">
        <v>42</v>
      </c>
      <c r="E1414">
        <v>21.26</v>
      </c>
      <c r="F1414">
        <v>1.1075999999999999</v>
      </c>
    </row>
    <row r="1415" spans="2:6" x14ac:dyDescent="0.2">
      <c r="B1415" s="1">
        <v>43980</v>
      </c>
      <c r="C1415">
        <v>3.5</v>
      </c>
      <c r="D1415">
        <v>42.25</v>
      </c>
      <c r="E1415">
        <v>21.4</v>
      </c>
      <c r="F1415">
        <v>1.1097999999999999</v>
      </c>
    </row>
    <row r="1416" spans="2:6" x14ac:dyDescent="0.2">
      <c r="B1416" s="1">
        <v>43983</v>
      </c>
      <c r="C1416">
        <v>3.6</v>
      </c>
      <c r="D1416">
        <v>43</v>
      </c>
      <c r="E1416">
        <v>20.97</v>
      </c>
      <c r="F1416">
        <v>1.1133999999999999</v>
      </c>
    </row>
    <row r="1417" spans="2:6" x14ac:dyDescent="0.2">
      <c r="B1417" s="1">
        <v>43984</v>
      </c>
      <c r="C1417">
        <v>4.3</v>
      </c>
      <c r="D1417">
        <v>46.6</v>
      </c>
      <c r="E1417">
        <v>22.07</v>
      </c>
      <c r="F1417">
        <v>1.1169</v>
      </c>
    </row>
    <row r="1418" spans="2:6" x14ac:dyDescent="0.2">
      <c r="B1418" s="1">
        <v>43985</v>
      </c>
      <c r="C1418">
        <v>4.9000000000000004</v>
      </c>
      <c r="D1418">
        <v>47.25</v>
      </c>
      <c r="E1418">
        <v>22.08</v>
      </c>
      <c r="F1418">
        <v>1.1232</v>
      </c>
    </row>
    <row r="1419" spans="2:6" x14ac:dyDescent="0.2">
      <c r="B1419" s="1">
        <v>43986</v>
      </c>
      <c r="C1419">
        <v>4.47</v>
      </c>
      <c r="D1419">
        <v>46.88</v>
      </c>
      <c r="E1419">
        <v>22.21</v>
      </c>
      <c r="F1419">
        <v>1.1335999999999999</v>
      </c>
    </row>
    <row r="1420" spans="2:6" x14ac:dyDescent="0.2">
      <c r="B1420" s="1">
        <v>43987</v>
      </c>
      <c r="C1420">
        <v>4.88</v>
      </c>
      <c r="D1420">
        <v>47.05</v>
      </c>
      <c r="E1420">
        <v>23.24</v>
      </c>
      <c r="F1420">
        <v>1.1284000000000001</v>
      </c>
    </row>
    <row r="1421" spans="2:6" x14ac:dyDescent="0.2">
      <c r="B1421" s="1">
        <v>43990</v>
      </c>
      <c r="C1421">
        <v>4.8499999999999996</v>
      </c>
      <c r="D1421">
        <v>46.88</v>
      </c>
      <c r="E1421">
        <v>22.71</v>
      </c>
      <c r="F1421">
        <v>1.1292</v>
      </c>
    </row>
    <row r="1422" spans="2:6" x14ac:dyDescent="0.2">
      <c r="B1422" s="1">
        <v>43991</v>
      </c>
      <c r="C1422">
        <v>4.6500000000000004</v>
      </c>
      <c r="D1422">
        <v>46.88</v>
      </c>
      <c r="E1422">
        <v>22.48</v>
      </c>
      <c r="F1422">
        <v>1.1339999999999999</v>
      </c>
    </row>
    <row r="1423" spans="2:6" x14ac:dyDescent="0.2">
      <c r="B1423" s="1">
        <v>43992</v>
      </c>
      <c r="C1423">
        <v>4.57</v>
      </c>
      <c r="D1423">
        <v>45.38</v>
      </c>
      <c r="E1423">
        <v>22.91</v>
      </c>
      <c r="F1423">
        <v>1.1369</v>
      </c>
    </row>
    <row r="1424" spans="2:6" x14ac:dyDescent="0.2">
      <c r="B1424" s="1">
        <v>43993</v>
      </c>
      <c r="C1424">
        <v>4.72</v>
      </c>
      <c r="D1424">
        <v>45.38</v>
      </c>
      <c r="E1424">
        <v>22.27</v>
      </c>
      <c r="F1424">
        <v>1.1296999999999999</v>
      </c>
    </row>
    <row r="1425" spans="2:6" x14ac:dyDescent="0.2">
      <c r="B1425" s="1">
        <v>43994</v>
      </c>
      <c r="C1425">
        <v>4.95</v>
      </c>
      <c r="D1425">
        <v>43.95</v>
      </c>
      <c r="E1425">
        <v>22</v>
      </c>
      <c r="F1425">
        <v>1.1254</v>
      </c>
    </row>
    <row r="1426" spans="2:6" x14ac:dyDescent="0.2">
      <c r="B1426" s="1">
        <v>43997</v>
      </c>
      <c r="C1426">
        <v>5.38</v>
      </c>
      <c r="D1426">
        <v>45.53</v>
      </c>
      <c r="E1426">
        <v>22.16</v>
      </c>
      <c r="F1426">
        <v>1.1322000000000001</v>
      </c>
    </row>
    <row r="1427" spans="2:6" x14ac:dyDescent="0.2">
      <c r="B1427" s="1">
        <v>43998</v>
      </c>
      <c r="C1427">
        <v>5.0999999999999996</v>
      </c>
      <c r="D1427">
        <v>46.08</v>
      </c>
      <c r="E1427">
        <v>22.78</v>
      </c>
      <c r="F1427">
        <v>1.1263000000000001</v>
      </c>
    </row>
    <row r="1428" spans="2:6" x14ac:dyDescent="0.2">
      <c r="B1428" s="1">
        <v>43999</v>
      </c>
      <c r="C1428">
        <v>5.0999999999999996</v>
      </c>
      <c r="D1428">
        <v>44.75</v>
      </c>
      <c r="E1428">
        <v>22.75</v>
      </c>
      <c r="F1428">
        <v>1.1243000000000001</v>
      </c>
    </row>
    <row r="1429" spans="2:6" x14ac:dyDescent="0.2">
      <c r="B1429" s="1">
        <v>44000</v>
      </c>
      <c r="C1429">
        <v>5.2</v>
      </c>
      <c r="D1429">
        <v>44.75</v>
      </c>
      <c r="E1429">
        <v>24.47</v>
      </c>
      <c r="F1429">
        <v>1.1202000000000001</v>
      </c>
    </row>
    <row r="1430" spans="2:6" x14ac:dyDescent="0.2">
      <c r="B1430" s="1">
        <v>44001</v>
      </c>
      <c r="C1430">
        <v>5.45</v>
      </c>
      <c r="D1430">
        <v>45.7</v>
      </c>
      <c r="E1430">
        <v>24.16</v>
      </c>
      <c r="F1430">
        <v>1.1174999999999999</v>
      </c>
    </row>
    <row r="1431" spans="2:6" x14ac:dyDescent="0.2">
      <c r="B1431" s="1">
        <v>44004</v>
      </c>
      <c r="C1431">
        <v>5.22</v>
      </c>
      <c r="D1431">
        <v>46.08</v>
      </c>
      <c r="E1431">
        <v>24.53</v>
      </c>
      <c r="F1431">
        <v>1.1257999999999999</v>
      </c>
    </row>
    <row r="1432" spans="2:6" x14ac:dyDescent="0.2">
      <c r="B1432" s="1">
        <v>44005</v>
      </c>
      <c r="C1432">
        <v>5.72</v>
      </c>
      <c r="D1432">
        <v>47.7</v>
      </c>
      <c r="E1432">
        <v>25.41</v>
      </c>
      <c r="F1432">
        <v>1.1306</v>
      </c>
    </row>
    <row r="1433" spans="2:6" x14ac:dyDescent="0.2">
      <c r="B1433" s="1">
        <v>44006</v>
      </c>
      <c r="C1433">
        <v>5.72</v>
      </c>
      <c r="D1433">
        <v>48.35</v>
      </c>
      <c r="E1433">
        <v>25.4</v>
      </c>
      <c r="F1433">
        <v>1.125</v>
      </c>
    </row>
    <row r="1434" spans="2:6" x14ac:dyDescent="0.2">
      <c r="B1434" s="1">
        <v>44007</v>
      </c>
      <c r="C1434">
        <v>5.03</v>
      </c>
      <c r="D1434">
        <v>48.1</v>
      </c>
      <c r="E1434">
        <v>25.18</v>
      </c>
      <c r="F1434">
        <v>1.1216999999999999</v>
      </c>
    </row>
    <row r="1435" spans="2:6" x14ac:dyDescent="0.2">
      <c r="B1435" s="1">
        <v>44008</v>
      </c>
      <c r="C1435">
        <v>4.97</v>
      </c>
      <c r="D1435">
        <v>49.25</v>
      </c>
      <c r="E1435">
        <v>24.73</v>
      </c>
      <c r="F1435">
        <v>1.1216999999999999</v>
      </c>
    </row>
    <row r="1436" spans="2:6" x14ac:dyDescent="0.2">
      <c r="B1436" s="1">
        <v>44011</v>
      </c>
      <c r="C1436">
        <v>5.65</v>
      </c>
      <c r="D1436">
        <v>49.5</v>
      </c>
      <c r="E1436">
        <v>26.63</v>
      </c>
      <c r="F1436">
        <v>1.1240000000000001</v>
      </c>
    </row>
    <row r="1437" spans="2:6" x14ac:dyDescent="0.2">
      <c r="B1437" s="1">
        <v>44012</v>
      </c>
      <c r="C1437">
        <v>5.5</v>
      </c>
      <c r="D1437">
        <v>49.58</v>
      </c>
      <c r="E1437">
        <v>26.97</v>
      </c>
      <c r="F1437">
        <v>1.1231</v>
      </c>
    </row>
    <row r="1438" spans="2:6" x14ac:dyDescent="0.2">
      <c r="B1438" s="1">
        <v>44013</v>
      </c>
      <c r="C1438">
        <v>5.57</v>
      </c>
      <c r="D1438">
        <v>51.1</v>
      </c>
      <c r="E1438">
        <v>27.71</v>
      </c>
      <c r="F1438">
        <v>1.125</v>
      </c>
    </row>
    <row r="1439" spans="2:6" x14ac:dyDescent="0.2">
      <c r="B1439" s="1">
        <v>44014</v>
      </c>
      <c r="C1439">
        <v>5.18</v>
      </c>
      <c r="E1439">
        <v>27.37</v>
      </c>
      <c r="F1439">
        <v>1.1237999999999999</v>
      </c>
    </row>
    <row r="1440" spans="2:6" x14ac:dyDescent="0.2">
      <c r="B1440" s="1">
        <v>44015</v>
      </c>
      <c r="C1440">
        <v>5</v>
      </c>
      <c r="D1440">
        <v>50.93</v>
      </c>
      <c r="E1440">
        <v>27.91</v>
      </c>
      <c r="F1440">
        <v>1.1248</v>
      </c>
    </row>
    <row r="1441" spans="2:6" x14ac:dyDescent="0.2">
      <c r="B1441" s="1">
        <v>44018</v>
      </c>
      <c r="C1441">
        <v>5.43</v>
      </c>
      <c r="D1441">
        <v>52.25</v>
      </c>
      <c r="E1441">
        <v>29.7</v>
      </c>
      <c r="F1441">
        <v>1.1308</v>
      </c>
    </row>
    <row r="1442" spans="2:6" x14ac:dyDescent="0.2">
      <c r="B1442" s="1">
        <v>44019</v>
      </c>
      <c r="C1442">
        <v>5.55</v>
      </c>
      <c r="D1442">
        <v>52.38</v>
      </c>
      <c r="E1442">
        <v>29.39</v>
      </c>
      <c r="F1442">
        <v>1.127</v>
      </c>
    </row>
    <row r="1443" spans="2:6" x14ac:dyDescent="0.2">
      <c r="B1443" s="1">
        <v>44020</v>
      </c>
      <c r="C1443">
        <v>5.5</v>
      </c>
      <c r="D1443">
        <v>52.95</v>
      </c>
      <c r="E1443">
        <v>29.32</v>
      </c>
      <c r="F1443">
        <v>1.1329</v>
      </c>
    </row>
    <row r="1444" spans="2:6" x14ac:dyDescent="0.2">
      <c r="B1444" s="1">
        <v>44021</v>
      </c>
      <c r="C1444">
        <v>4.75</v>
      </c>
      <c r="D1444">
        <v>50.38</v>
      </c>
      <c r="E1444">
        <v>28.61</v>
      </c>
      <c r="F1444">
        <v>1.1281000000000001</v>
      </c>
    </row>
    <row r="1445" spans="2:6" x14ac:dyDescent="0.2">
      <c r="B1445" s="1">
        <v>44022</v>
      </c>
      <c r="C1445">
        <v>4.75</v>
      </c>
      <c r="D1445">
        <v>49.4</v>
      </c>
      <c r="E1445">
        <v>29.02</v>
      </c>
      <c r="F1445">
        <v>1.1297999999999999</v>
      </c>
    </row>
    <row r="1446" spans="2:6" x14ac:dyDescent="0.2">
      <c r="B1446" s="1">
        <v>44025</v>
      </c>
      <c r="C1446">
        <v>4.2</v>
      </c>
      <c r="D1446">
        <v>48.75</v>
      </c>
      <c r="E1446">
        <v>29.35</v>
      </c>
      <c r="F1446">
        <v>1.1339999999999999</v>
      </c>
    </row>
    <row r="1447" spans="2:6" x14ac:dyDescent="0.2">
      <c r="B1447" s="1">
        <v>44026</v>
      </c>
      <c r="C1447">
        <v>4.22</v>
      </c>
      <c r="D1447">
        <v>48.75</v>
      </c>
      <c r="E1447">
        <v>29.64</v>
      </c>
      <c r="F1447">
        <v>1.1395999999999999</v>
      </c>
    </row>
    <row r="1448" spans="2:6" x14ac:dyDescent="0.2">
      <c r="B1448" s="1">
        <v>44027</v>
      </c>
      <c r="C1448">
        <v>4.72</v>
      </c>
      <c r="D1448">
        <v>48.75</v>
      </c>
      <c r="E1448">
        <v>28.85</v>
      </c>
      <c r="F1448">
        <v>1.141</v>
      </c>
    </row>
    <row r="1449" spans="2:6" x14ac:dyDescent="0.2">
      <c r="B1449" s="1">
        <v>44028</v>
      </c>
      <c r="C1449">
        <v>4.45</v>
      </c>
      <c r="D1449">
        <v>49.3</v>
      </c>
      <c r="E1449">
        <v>26.61</v>
      </c>
      <c r="F1449">
        <v>1.1383000000000001</v>
      </c>
    </row>
    <row r="1450" spans="2:6" x14ac:dyDescent="0.2">
      <c r="B1450" s="1">
        <v>44029</v>
      </c>
      <c r="C1450">
        <v>5.15</v>
      </c>
      <c r="D1450">
        <v>49.4</v>
      </c>
      <c r="E1450">
        <v>27.82</v>
      </c>
      <c r="F1450">
        <v>1.1426000000000001</v>
      </c>
    </row>
    <row r="1451" spans="2:6" x14ac:dyDescent="0.2">
      <c r="B1451" s="1">
        <v>44032</v>
      </c>
      <c r="C1451">
        <v>4.43</v>
      </c>
      <c r="D1451">
        <v>49.25</v>
      </c>
      <c r="E1451">
        <v>26.17</v>
      </c>
      <c r="F1451">
        <v>1.1444000000000001</v>
      </c>
    </row>
    <row r="1452" spans="2:6" x14ac:dyDescent="0.2">
      <c r="B1452" s="1">
        <v>44033</v>
      </c>
      <c r="C1452">
        <v>4.63</v>
      </c>
      <c r="D1452">
        <v>50.25</v>
      </c>
      <c r="E1452">
        <v>26.61</v>
      </c>
      <c r="F1452">
        <v>1.1526000000000001</v>
      </c>
    </row>
    <row r="1453" spans="2:6" x14ac:dyDescent="0.2">
      <c r="B1453" s="1">
        <v>44034</v>
      </c>
      <c r="C1453">
        <v>4.9000000000000004</v>
      </c>
      <c r="D1453">
        <v>51.53</v>
      </c>
      <c r="E1453">
        <v>26.63</v>
      </c>
      <c r="F1453">
        <v>1.1568000000000001</v>
      </c>
    </row>
    <row r="1454" spans="2:6" x14ac:dyDescent="0.2">
      <c r="B1454" s="1">
        <v>44035</v>
      </c>
      <c r="C1454">
        <v>4.8499999999999996</v>
      </c>
      <c r="D1454">
        <v>51.55</v>
      </c>
      <c r="E1454">
        <v>27.33</v>
      </c>
      <c r="F1454">
        <v>1.1594</v>
      </c>
    </row>
    <row r="1455" spans="2:6" x14ac:dyDescent="0.2">
      <c r="B1455" s="1">
        <v>44036</v>
      </c>
      <c r="C1455">
        <v>4.78</v>
      </c>
      <c r="D1455">
        <v>51.8</v>
      </c>
      <c r="E1455">
        <v>26.37</v>
      </c>
      <c r="F1455">
        <v>1.1654</v>
      </c>
    </row>
    <row r="1456" spans="2:6" x14ac:dyDescent="0.2">
      <c r="B1456" s="1">
        <v>44039</v>
      </c>
      <c r="C1456">
        <v>4.38</v>
      </c>
      <c r="D1456">
        <v>49.68</v>
      </c>
      <c r="E1456">
        <v>25.01</v>
      </c>
      <c r="F1456">
        <v>1.1751</v>
      </c>
    </row>
    <row r="1457" spans="2:6" x14ac:dyDescent="0.2">
      <c r="B1457" s="1">
        <v>44040</v>
      </c>
      <c r="C1457">
        <v>4.68</v>
      </c>
      <c r="D1457">
        <v>50.1</v>
      </c>
      <c r="E1457">
        <v>25.74</v>
      </c>
      <c r="F1457">
        <v>1.1714</v>
      </c>
    </row>
    <row r="1458" spans="2:6" x14ac:dyDescent="0.2">
      <c r="B1458" s="1">
        <v>44041</v>
      </c>
      <c r="C1458">
        <v>4.93</v>
      </c>
      <c r="D1458">
        <v>50.8</v>
      </c>
      <c r="E1458">
        <v>26.19</v>
      </c>
      <c r="F1458">
        <v>1.179</v>
      </c>
    </row>
    <row r="1459" spans="2:6" x14ac:dyDescent="0.2">
      <c r="B1459" s="1">
        <v>44042</v>
      </c>
      <c r="C1459">
        <v>4.93</v>
      </c>
      <c r="E1459">
        <v>25.54</v>
      </c>
      <c r="F1459">
        <v>1.1846000000000001</v>
      </c>
    </row>
    <row r="1460" spans="2:6" x14ac:dyDescent="0.2">
      <c r="B1460" s="1">
        <v>44043</v>
      </c>
      <c r="C1460">
        <v>5.2</v>
      </c>
      <c r="D1460">
        <v>52.05</v>
      </c>
      <c r="E1460">
        <v>26.28</v>
      </c>
      <c r="F1460">
        <v>1.1774</v>
      </c>
    </row>
    <row r="1461" spans="2:6" x14ac:dyDescent="0.2">
      <c r="B1461" s="1">
        <v>44046</v>
      </c>
      <c r="C1461">
        <v>6.22</v>
      </c>
      <c r="D1461">
        <v>53</v>
      </c>
      <c r="E1461">
        <v>26.13</v>
      </c>
      <c r="F1461">
        <v>1.1760999999999999</v>
      </c>
    </row>
    <row r="1462" spans="2:6" x14ac:dyDescent="0.2">
      <c r="B1462" s="1">
        <v>44047</v>
      </c>
      <c r="C1462">
        <v>6.75</v>
      </c>
      <c r="D1462">
        <v>53.18</v>
      </c>
      <c r="E1462">
        <v>26.83</v>
      </c>
      <c r="F1462">
        <v>1.18</v>
      </c>
    </row>
    <row r="1463" spans="2:6" x14ac:dyDescent="0.2">
      <c r="B1463" s="1">
        <v>44048</v>
      </c>
      <c r="C1463">
        <v>6.68</v>
      </c>
      <c r="D1463">
        <v>53.15</v>
      </c>
      <c r="E1463">
        <v>26.77</v>
      </c>
      <c r="F1463">
        <v>1.1860999999999999</v>
      </c>
    </row>
    <row r="1464" spans="2:6" x14ac:dyDescent="0.2">
      <c r="B1464" s="1">
        <v>44049</v>
      </c>
      <c r="C1464">
        <v>7.05</v>
      </c>
      <c r="D1464">
        <v>52.7</v>
      </c>
      <c r="E1464">
        <v>26.39</v>
      </c>
      <c r="F1464">
        <v>1.1875</v>
      </c>
    </row>
    <row r="1465" spans="2:6" x14ac:dyDescent="0.2">
      <c r="B1465" s="1">
        <v>44050</v>
      </c>
      <c r="C1465">
        <v>7</v>
      </c>
      <c r="E1465">
        <v>26.42</v>
      </c>
      <c r="F1465">
        <v>1.1786000000000001</v>
      </c>
    </row>
    <row r="1466" spans="2:6" x14ac:dyDescent="0.2">
      <c r="B1466" s="1">
        <v>44053</v>
      </c>
      <c r="C1466">
        <v>6.93</v>
      </c>
      <c r="D1466">
        <v>53.5</v>
      </c>
      <c r="E1466">
        <v>26.71</v>
      </c>
      <c r="F1466">
        <v>1.1736</v>
      </c>
    </row>
    <row r="1467" spans="2:6" x14ac:dyDescent="0.2">
      <c r="B1467" s="1">
        <v>44054</v>
      </c>
      <c r="C1467">
        <v>6.82</v>
      </c>
      <c r="D1467">
        <v>50.5</v>
      </c>
      <c r="E1467">
        <v>26.19</v>
      </c>
      <c r="F1467">
        <v>1.1738999999999999</v>
      </c>
    </row>
    <row r="1468" spans="2:6" x14ac:dyDescent="0.2">
      <c r="B1468" s="1">
        <v>44055</v>
      </c>
      <c r="C1468">
        <v>6.35</v>
      </c>
      <c r="D1468">
        <v>49.13</v>
      </c>
      <c r="E1468">
        <v>25.97</v>
      </c>
      <c r="F1468">
        <v>1.1781999999999999</v>
      </c>
    </row>
    <row r="1469" spans="2:6" x14ac:dyDescent="0.2">
      <c r="B1469" s="1">
        <v>44056</v>
      </c>
      <c r="C1469">
        <v>6.47</v>
      </c>
      <c r="D1469">
        <v>49.05</v>
      </c>
      <c r="E1469">
        <v>25.43</v>
      </c>
      <c r="F1469">
        <v>1.1812</v>
      </c>
    </row>
    <row r="1470" spans="2:6" x14ac:dyDescent="0.2">
      <c r="B1470" s="1">
        <v>44057</v>
      </c>
      <c r="C1470">
        <v>7</v>
      </c>
      <c r="D1470">
        <v>48.93</v>
      </c>
      <c r="E1470">
        <v>25.48</v>
      </c>
      <c r="F1470">
        <v>1.1840999999999999</v>
      </c>
    </row>
    <row r="1471" spans="2:6" x14ac:dyDescent="0.2">
      <c r="B1471" s="1">
        <v>44060</v>
      </c>
      <c r="C1471">
        <v>7.45</v>
      </c>
      <c r="D1471">
        <v>48.5</v>
      </c>
      <c r="E1471">
        <v>26.3</v>
      </c>
      <c r="F1471">
        <v>1.1869000000000001</v>
      </c>
    </row>
    <row r="1472" spans="2:6" x14ac:dyDescent="0.2">
      <c r="B1472" s="1">
        <v>44061</v>
      </c>
      <c r="C1472">
        <v>8.06</v>
      </c>
      <c r="D1472">
        <v>48.6</v>
      </c>
      <c r="E1472">
        <v>26.55</v>
      </c>
      <c r="F1472">
        <v>1.1929000000000001</v>
      </c>
    </row>
    <row r="1473" spans="2:6" x14ac:dyDescent="0.2">
      <c r="B1473" s="1">
        <v>44062</v>
      </c>
      <c r="C1473">
        <v>7.9</v>
      </c>
      <c r="D1473">
        <v>48.48</v>
      </c>
      <c r="E1473">
        <v>26.23</v>
      </c>
      <c r="F1473">
        <v>1.1836</v>
      </c>
    </row>
    <row r="1474" spans="2:6" x14ac:dyDescent="0.2">
      <c r="B1474" s="1">
        <v>44063</v>
      </c>
      <c r="C1474">
        <v>7.25</v>
      </c>
      <c r="D1474">
        <v>48.5</v>
      </c>
      <c r="E1474">
        <v>25.9</v>
      </c>
      <c r="F1474">
        <v>1.1859</v>
      </c>
    </row>
    <row r="1475" spans="2:6" x14ac:dyDescent="0.2">
      <c r="B1475" s="1">
        <v>44064</v>
      </c>
      <c r="C1475">
        <v>6.6</v>
      </c>
      <c r="D1475">
        <v>47.35</v>
      </c>
      <c r="E1475">
        <v>25.65</v>
      </c>
      <c r="F1475">
        <v>1.1795</v>
      </c>
    </row>
    <row r="1476" spans="2:6" x14ac:dyDescent="0.2">
      <c r="B1476" s="1">
        <v>44067</v>
      </c>
      <c r="C1476">
        <v>8.02</v>
      </c>
      <c r="D1476">
        <v>48.2</v>
      </c>
      <c r="E1476">
        <v>27.48</v>
      </c>
      <c r="F1476">
        <v>1.1787000000000001</v>
      </c>
    </row>
    <row r="1477" spans="2:6" x14ac:dyDescent="0.2">
      <c r="B1477" s="1">
        <v>44068</v>
      </c>
      <c r="C1477">
        <v>8.52</v>
      </c>
      <c r="D1477">
        <v>48</v>
      </c>
      <c r="E1477">
        <v>28.61</v>
      </c>
      <c r="F1477">
        <v>1.1833</v>
      </c>
    </row>
    <row r="1478" spans="2:6" x14ac:dyDescent="0.2">
      <c r="B1478" s="1">
        <v>44069</v>
      </c>
      <c r="C1478">
        <v>8.8000000000000007</v>
      </c>
      <c r="D1478">
        <v>48.8</v>
      </c>
      <c r="E1478">
        <v>28.62</v>
      </c>
      <c r="F1478">
        <v>1.1829000000000001</v>
      </c>
    </row>
    <row r="1479" spans="2:6" x14ac:dyDescent="0.2">
      <c r="B1479" s="1">
        <v>44070</v>
      </c>
      <c r="C1479">
        <v>8.82</v>
      </c>
      <c r="D1479">
        <v>49.33</v>
      </c>
      <c r="E1479">
        <v>28.37</v>
      </c>
      <c r="F1479">
        <v>1.1820999999999999</v>
      </c>
    </row>
    <row r="1480" spans="2:6" x14ac:dyDescent="0.2">
      <c r="B1480" s="1">
        <v>44071</v>
      </c>
      <c r="C1480">
        <v>9.57</v>
      </c>
      <c r="D1480">
        <v>51.4</v>
      </c>
      <c r="E1480">
        <v>29.52</v>
      </c>
      <c r="F1480">
        <v>1.1902999999999999</v>
      </c>
    </row>
    <row r="1481" spans="2:6" x14ac:dyDescent="0.2">
      <c r="B1481" s="1">
        <v>44074</v>
      </c>
      <c r="C1481">
        <v>10.130000000000001</v>
      </c>
      <c r="E1481">
        <v>28.66</v>
      </c>
      <c r="F1481">
        <v>1.1936</v>
      </c>
    </row>
    <row r="1482" spans="2:6" x14ac:dyDescent="0.2">
      <c r="B1482" s="1">
        <v>44075</v>
      </c>
      <c r="C1482">
        <v>10.7</v>
      </c>
      <c r="D1482">
        <v>54</v>
      </c>
      <c r="E1482">
        <v>27.74</v>
      </c>
      <c r="F1482">
        <v>1.1910000000000001</v>
      </c>
    </row>
    <row r="1483" spans="2:6" x14ac:dyDescent="0.2">
      <c r="B1483" s="1">
        <v>44076</v>
      </c>
      <c r="C1483">
        <v>10.48</v>
      </c>
      <c r="D1483">
        <v>54</v>
      </c>
      <c r="E1483">
        <v>28.23</v>
      </c>
      <c r="F1483">
        <v>1.1853</v>
      </c>
    </row>
    <row r="1484" spans="2:6" x14ac:dyDescent="0.2">
      <c r="B1484" s="1">
        <v>44077</v>
      </c>
      <c r="C1484">
        <v>11.35</v>
      </c>
      <c r="D1484">
        <v>52.3</v>
      </c>
      <c r="E1484">
        <v>28.74</v>
      </c>
      <c r="F1484">
        <v>1.1849000000000001</v>
      </c>
    </row>
    <row r="1485" spans="2:6" x14ac:dyDescent="0.2">
      <c r="B1485" s="1">
        <v>44078</v>
      </c>
      <c r="C1485">
        <v>11.68</v>
      </c>
      <c r="D1485">
        <v>52.3</v>
      </c>
      <c r="E1485">
        <v>27.36</v>
      </c>
      <c r="F1485">
        <v>1.1838</v>
      </c>
    </row>
    <row r="1486" spans="2:6" x14ac:dyDescent="0.2">
      <c r="B1486" s="1">
        <v>44081</v>
      </c>
      <c r="C1486">
        <v>11.3</v>
      </c>
      <c r="D1486">
        <v>52.05</v>
      </c>
      <c r="E1486">
        <v>27.05</v>
      </c>
      <c r="F1486">
        <v>1.1817</v>
      </c>
    </row>
    <row r="1487" spans="2:6" x14ac:dyDescent="0.2">
      <c r="B1487" s="1">
        <v>44082</v>
      </c>
      <c r="C1487">
        <v>10.88</v>
      </c>
      <c r="D1487">
        <v>52</v>
      </c>
      <c r="E1487">
        <v>26.79</v>
      </c>
      <c r="F1487">
        <v>1.1778999999999999</v>
      </c>
    </row>
    <row r="1488" spans="2:6" x14ac:dyDescent="0.2">
      <c r="B1488" s="1">
        <v>44083</v>
      </c>
      <c r="C1488">
        <v>10.79</v>
      </c>
      <c r="D1488">
        <v>52</v>
      </c>
      <c r="E1488">
        <v>27.2</v>
      </c>
      <c r="F1488">
        <v>1.1801999999999999</v>
      </c>
    </row>
    <row r="1489" spans="2:6" x14ac:dyDescent="0.2">
      <c r="B1489" s="1">
        <v>44084</v>
      </c>
      <c r="C1489">
        <v>10.3</v>
      </c>
      <c r="D1489">
        <v>52.5</v>
      </c>
      <c r="E1489">
        <v>28.42</v>
      </c>
      <c r="F1489">
        <v>1.1813</v>
      </c>
    </row>
    <row r="1490" spans="2:6" x14ac:dyDescent="0.2">
      <c r="B1490" s="1">
        <v>44085</v>
      </c>
      <c r="C1490">
        <v>10.43</v>
      </c>
      <c r="D1490">
        <v>52.95</v>
      </c>
      <c r="E1490">
        <v>28.26</v>
      </c>
      <c r="F1490">
        <v>1.1845000000000001</v>
      </c>
    </row>
    <row r="1491" spans="2:6" x14ac:dyDescent="0.2">
      <c r="B1491" s="1">
        <v>44088</v>
      </c>
      <c r="C1491">
        <v>10.5</v>
      </c>
      <c r="D1491">
        <v>54</v>
      </c>
      <c r="E1491">
        <v>30.47</v>
      </c>
      <c r="F1491">
        <v>1.1868000000000001</v>
      </c>
    </row>
    <row r="1492" spans="2:6" x14ac:dyDescent="0.2">
      <c r="B1492" s="1">
        <v>44089</v>
      </c>
      <c r="C1492">
        <v>10.7</v>
      </c>
      <c r="D1492">
        <v>53.65</v>
      </c>
      <c r="E1492">
        <v>29.79</v>
      </c>
      <c r="F1492">
        <v>1.1845000000000001</v>
      </c>
    </row>
    <row r="1493" spans="2:6" x14ac:dyDescent="0.2">
      <c r="B1493" s="1">
        <v>44090</v>
      </c>
      <c r="C1493">
        <v>11.15</v>
      </c>
      <c r="D1493">
        <v>53.65</v>
      </c>
      <c r="E1493">
        <v>29.99</v>
      </c>
      <c r="F1493">
        <v>1.1814</v>
      </c>
    </row>
    <row r="1494" spans="2:6" x14ac:dyDescent="0.2">
      <c r="B1494" s="1">
        <v>44091</v>
      </c>
      <c r="C1494">
        <v>11</v>
      </c>
      <c r="D1494">
        <v>53.58</v>
      </c>
      <c r="E1494">
        <v>28.43</v>
      </c>
      <c r="F1494">
        <v>1.1847000000000001</v>
      </c>
    </row>
    <row r="1495" spans="2:6" x14ac:dyDescent="0.2">
      <c r="B1495" s="1">
        <v>44092</v>
      </c>
      <c r="C1495">
        <v>11.1</v>
      </c>
      <c r="D1495">
        <v>53.13</v>
      </c>
      <c r="E1495">
        <v>27.99</v>
      </c>
      <c r="F1495">
        <v>1.1837</v>
      </c>
    </row>
    <row r="1496" spans="2:6" x14ac:dyDescent="0.2">
      <c r="B1496" s="1">
        <v>44095</v>
      </c>
      <c r="C1496">
        <v>11.38</v>
      </c>
      <c r="D1496">
        <v>54</v>
      </c>
      <c r="E1496">
        <v>26.4</v>
      </c>
      <c r="F1496">
        <v>1.1769000000000001</v>
      </c>
    </row>
    <row r="1497" spans="2:6" x14ac:dyDescent="0.2">
      <c r="B1497" s="1">
        <v>44096</v>
      </c>
      <c r="C1497">
        <v>11.32</v>
      </c>
      <c r="D1497">
        <v>53</v>
      </c>
      <c r="E1497">
        <v>27.85</v>
      </c>
      <c r="F1497">
        <v>1.1706000000000001</v>
      </c>
    </row>
    <row r="1498" spans="2:6" x14ac:dyDescent="0.2">
      <c r="B1498" s="1">
        <v>44097</v>
      </c>
      <c r="C1498">
        <v>11.6</v>
      </c>
      <c r="D1498">
        <v>53</v>
      </c>
      <c r="E1498">
        <v>26.5</v>
      </c>
      <c r="F1498">
        <v>1.1658999999999999</v>
      </c>
    </row>
    <row r="1499" spans="2:6" x14ac:dyDescent="0.2">
      <c r="B1499" s="1">
        <v>44098</v>
      </c>
      <c r="C1499">
        <v>11.6</v>
      </c>
      <c r="D1499">
        <v>55.15</v>
      </c>
      <c r="E1499">
        <v>26.79</v>
      </c>
      <c r="F1499">
        <v>1.1672</v>
      </c>
    </row>
    <row r="1500" spans="2:6" x14ac:dyDescent="0.2">
      <c r="B1500" s="1">
        <v>44099</v>
      </c>
      <c r="C1500">
        <v>11.43</v>
      </c>
      <c r="D1500">
        <v>54.8</v>
      </c>
      <c r="E1500">
        <v>26.17</v>
      </c>
      <c r="F1500">
        <v>1.163</v>
      </c>
    </row>
    <row r="1501" spans="2:6" x14ac:dyDescent="0.2">
      <c r="B1501" s="1">
        <v>44102</v>
      </c>
      <c r="C1501">
        <v>12.32</v>
      </c>
      <c r="D1501">
        <v>57</v>
      </c>
      <c r="E1501">
        <v>27.71</v>
      </c>
      <c r="F1501">
        <v>1.1664000000000001</v>
      </c>
    </row>
    <row r="1502" spans="2:6" x14ac:dyDescent="0.2">
      <c r="B1502" s="1">
        <v>44103</v>
      </c>
      <c r="C1502">
        <v>12.55</v>
      </c>
      <c r="D1502">
        <v>57</v>
      </c>
      <c r="E1502">
        <v>26.79</v>
      </c>
      <c r="F1502">
        <v>1.1741999999999999</v>
      </c>
    </row>
    <row r="1503" spans="2:6" x14ac:dyDescent="0.2">
      <c r="B1503" s="1">
        <v>44104</v>
      </c>
      <c r="C1503">
        <v>11.55</v>
      </c>
      <c r="D1503">
        <v>57.75</v>
      </c>
      <c r="E1503">
        <v>26.93</v>
      </c>
      <c r="F1503">
        <v>1.1718</v>
      </c>
    </row>
    <row r="1504" spans="2:6" x14ac:dyDescent="0.2">
      <c r="B1504" s="1">
        <v>44105</v>
      </c>
      <c r="C1504">
        <v>12.13</v>
      </c>
      <c r="D1504">
        <v>59</v>
      </c>
      <c r="E1504">
        <v>26.51</v>
      </c>
      <c r="F1504">
        <v>1.1747000000000001</v>
      </c>
    </row>
    <row r="1505" spans="2:6" x14ac:dyDescent="0.2">
      <c r="B1505" s="1">
        <v>44106</v>
      </c>
      <c r="C1505">
        <v>11.77</v>
      </c>
      <c r="D1505">
        <v>58.18</v>
      </c>
      <c r="E1505">
        <v>27.03</v>
      </c>
      <c r="F1505">
        <v>1.1713</v>
      </c>
    </row>
    <row r="1506" spans="2:6" x14ac:dyDescent="0.2">
      <c r="B1506" s="1">
        <v>44109</v>
      </c>
      <c r="C1506">
        <v>13.07</v>
      </c>
      <c r="D1506">
        <v>59</v>
      </c>
      <c r="E1506">
        <v>26.94</v>
      </c>
      <c r="F1506">
        <v>1.1780999999999999</v>
      </c>
    </row>
    <row r="1507" spans="2:6" x14ac:dyDescent="0.2">
      <c r="B1507" s="1">
        <v>44110</v>
      </c>
      <c r="C1507">
        <v>12.85</v>
      </c>
      <c r="D1507">
        <v>58.2</v>
      </c>
      <c r="E1507">
        <v>26.79</v>
      </c>
      <c r="F1507">
        <v>1.1734</v>
      </c>
    </row>
    <row r="1508" spans="2:6" x14ac:dyDescent="0.2">
      <c r="B1508" s="1">
        <v>44111</v>
      </c>
      <c r="C1508">
        <v>13.55</v>
      </c>
      <c r="D1508">
        <v>58.2</v>
      </c>
      <c r="E1508">
        <v>26.9</v>
      </c>
      <c r="F1508">
        <v>1.1759999999999999</v>
      </c>
    </row>
    <row r="1509" spans="2:6" x14ac:dyDescent="0.2">
      <c r="B1509" s="1">
        <v>44112</v>
      </c>
      <c r="C1509">
        <v>13.65</v>
      </c>
      <c r="D1509">
        <v>59</v>
      </c>
      <c r="E1509">
        <v>26.34</v>
      </c>
      <c r="F1509">
        <v>1.1758</v>
      </c>
    </row>
    <row r="1510" spans="2:6" x14ac:dyDescent="0.2">
      <c r="B1510" s="1">
        <v>44113</v>
      </c>
      <c r="C1510">
        <v>13.9</v>
      </c>
      <c r="D1510">
        <v>58.35</v>
      </c>
      <c r="E1510">
        <v>25.71</v>
      </c>
      <c r="F1510">
        <v>1.1823999999999999</v>
      </c>
    </row>
    <row r="1511" spans="2:6" x14ac:dyDescent="0.2">
      <c r="B1511" s="1">
        <v>44116</v>
      </c>
      <c r="C1511">
        <v>13.68</v>
      </c>
      <c r="D1511">
        <v>56.6</v>
      </c>
      <c r="E1511">
        <v>25.87</v>
      </c>
      <c r="F1511">
        <v>1.1813</v>
      </c>
    </row>
    <row r="1512" spans="2:6" x14ac:dyDescent="0.2">
      <c r="B1512" s="1">
        <v>44117</v>
      </c>
      <c r="C1512">
        <v>13.25</v>
      </c>
      <c r="D1512">
        <v>56.6</v>
      </c>
      <c r="E1512">
        <v>25.22</v>
      </c>
      <c r="F1512">
        <v>1.1744000000000001</v>
      </c>
    </row>
    <row r="1513" spans="2:6" x14ac:dyDescent="0.2">
      <c r="B1513" s="1">
        <v>44118</v>
      </c>
      <c r="C1513">
        <v>13.75</v>
      </c>
      <c r="D1513">
        <v>58</v>
      </c>
      <c r="E1513">
        <v>25.75</v>
      </c>
      <c r="F1513">
        <v>1.1746000000000001</v>
      </c>
    </row>
    <row r="1514" spans="2:6" x14ac:dyDescent="0.2">
      <c r="B1514" s="1">
        <v>44119</v>
      </c>
      <c r="C1514">
        <v>14.4</v>
      </c>
      <c r="D1514">
        <v>58</v>
      </c>
      <c r="E1514">
        <v>24.96</v>
      </c>
      <c r="F1514">
        <v>1.1706000000000001</v>
      </c>
    </row>
    <row r="1515" spans="2:6" x14ac:dyDescent="0.2">
      <c r="B1515" s="1">
        <v>44120</v>
      </c>
      <c r="C1515">
        <v>14.77</v>
      </c>
      <c r="D1515">
        <v>58</v>
      </c>
      <c r="E1515">
        <v>24.89</v>
      </c>
      <c r="F1515">
        <v>1.1718</v>
      </c>
    </row>
    <row r="1516" spans="2:6" x14ac:dyDescent="0.2">
      <c r="B1516" s="1">
        <v>44123</v>
      </c>
      <c r="C1516">
        <v>15</v>
      </c>
      <c r="D1516">
        <v>58.5</v>
      </c>
      <c r="E1516">
        <v>24.98</v>
      </c>
      <c r="F1516">
        <v>1.1766000000000001</v>
      </c>
    </row>
    <row r="1517" spans="2:6" x14ac:dyDescent="0.2">
      <c r="B1517" s="1">
        <v>44124</v>
      </c>
      <c r="C1517">
        <v>14.8</v>
      </c>
      <c r="D1517">
        <v>59</v>
      </c>
      <c r="E1517">
        <v>24.41</v>
      </c>
      <c r="F1517">
        <v>1.1820999999999999</v>
      </c>
    </row>
    <row r="1518" spans="2:6" x14ac:dyDescent="0.2">
      <c r="B1518" s="1">
        <v>44125</v>
      </c>
      <c r="C1518">
        <v>14.93</v>
      </c>
      <c r="D1518">
        <v>58</v>
      </c>
      <c r="E1518">
        <v>23.56</v>
      </c>
      <c r="F1518">
        <v>1.1860999999999999</v>
      </c>
    </row>
    <row r="1519" spans="2:6" x14ac:dyDescent="0.2">
      <c r="B1519" s="1">
        <v>44126</v>
      </c>
      <c r="C1519">
        <v>15.23</v>
      </c>
      <c r="D1519">
        <v>57.1</v>
      </c>
      <c r="E1519">
        <v>24.18</v>
      </c>
      <c r="F1519">
        <v>1.1816</v>
      </c>
    </row>
    <row r="1520" spans="2:6" x14ac:dyDescent="0.2">
      <c r="B1520" s="1">
        <v>44127</v>
      </c>
      <c r="C1520">
        <v>15.18</v>
      </c>
      <c r="D1520">
        <v>57.1</v>
      </c>
      <c r="E1520">
        <v>25.49</v>
      </c>
      <c r="F1520">
        <v>1.1859</v>
      </c>
    </row>
    <row r="1521" spans="2:6" x14ac:dyDescent="0.2">
      <c r="B1521" s="1">
        <v>44130</v>
      </c>
      <c r="C1521">
        <v>14.82</v>
      </c>
      <c r="E1521">
        <v>23.85</v>
      </c>
      <c r="F1521">
        <v>1.1808000000000001</v>
      </c>
    </row>
    <row r="1522" spans="2:6" x14ac:dyDescent="0.2">
      <c r="B1522" s="1">
        <v>44131</v>
      </c>
      <c r="C1522">
        <v>14.77</v>
      </c>
      <c r="E1522">
        <v>24.07</v>
      </c>
      <c r="F1522">
        <v>1.1795</v>
      </c>
    </row>
    <row r="1523" spans="2:6" x14ac:dyDescent="0.2">
      <c r="B1523" s="1">
        <v>44132</v>
      </c>
      <c r="C1523">
        <v>14.15</v>
      </c>
      <c r="E1523">
        <v>23.03</v>
      </c>
      <c r="F1523">
        <v>1.1744000000000001</v>
      </c>
    </row>
    <row r="1524" spans="2:6" x14ac:dyDescent="0.2">
      <c r="B1524" s="1">
        <v>44133</v>
      </c>
      <c r="C1524">
        <v>13.82</v>
      </c>
      <c r="E1524">
        <v>23.67</v>
      </c>
      <c r="F1524">
        <v>1.1674</v>
      </c>
    </row>
    <row r="1525" spans="2:6" x14ac:dyDescent="0.2">
      <c r="B1525" s="1">
        <v>44134</v>
      </c>
      <c r="C1525">
        <v>13.5</v>
      </c>
      <c r="E1525">
        <v>23.71</v>
      </c>
      <c r="F1525">
        <v>1.1647000000000001</v>
      </c>
    </row>
    <row r="1526" spans="2:6" x14ac:dyDescent="0.2">
      <c r="B1526" s="1">
        <v>44137</v>
      </c>
      <c r="C1526">
        <v>13.2</v>
      </c>
      <c r="D1526">
        <v>51.7</v>
      </c>
      <c r="E1526">
        <v>23.67</v>
      </c>
      <c r="F1526">
        <v>1.1639999999999999</v>
      </c>
    </row>
    <row r="1527" spans="2:6" x14ac:dyDescent="0.2">
      <c r="B1527" s="1">
        <v>44138</v>
      </c>
      <c r="C1527">
        <v>13.7</v>
      </c>
      <c r="D1527">
        <v>51.7</v>
      </c>
      <c r="E1527">
        <v>24.39</v>
      </c>
      <c r="F1527">
        <v>1.1711</v>
      </c>
    </row>
    <row r="1528" spans="2:6" x14ac:dyDescent="0.2">
      <c r="B1528" s="1">
        <v>44139</v>
      </c>
      <c r="C1528">
        <v>13.9</v>
      </c>
      <c r="D1528">
        <v>51.3</v>
      </c>
      <c r="E1528">
        <v>25.11</v>
      </c>
      <c r="F1528">
        <v>1.1721999999999999</v>
      </c>
    </row>
    <row r="1529" spans="2:6" x14ac:dyDescent="0.2">
      <c r="B1529" s="1">
        <v>44140</v>
      </c>
      <c r="C1529">
        <v>14.4</v>
      </c>
      <c r="D1529">
        <v>52.6</v>
      </c>
      <c r="E1529">
        <v>25.98</v>
      </c>
      <c r="F1529">
        <v>1.1820999999999999</v>
      </c>
    </row>
    <row r="1530" spans="2:6" x14ac:dyDescent="0.2">
      <c r="B1530" s="1">
        <v>44141</v>
      </c>
      <c r="C1530">
        <v>13.38</v>
      </c>
      <c r="D1530">
        <v>52.6</v>
      </c>
      <c r="E1530">
        <v>25.42</v>
      </c>
      <c r="F1530">
        <v>1.1872</v>
      </c>
    </row>
    <row r="1531" spans="2:6" x14ac:dyDescent="0.2">
      <c r="B1531" s="1">
        <v>44144</v>
      </c>
      <c r="C1531">
        <v>14.05</v>
      </c>
      <c r="D1531">
        <v>57.5</v>
      </c>
      <c r="E1531">
        <v>26.55</v>
      </c>
      <c r="F1531">
        <v>1.1813</v>
      </c>
    </row>
    <row r="1532" spans="2:6" x14ac:dyDescent="0.2">
      <c r="B1532" s="1">
        <v>44145</v>
      </c>
      <c r="C1532">
        <v>14.07</v>
      </c>
      <c r="D1532">
        <v>54.3</v>
      </c>
      <c r="E1532">
        <v>26.23</v>
      </c>
      <c r="F1532">
        <v>1.1814</v>
      </c>
    </row>
    <row r="1533" spans="2:6" x14ac:dyDescent="0.2">
      <c r="B1533" s="1">
        <v>44146</v>
      </c>
      <c r="C1533">
        <v>13.98</v>
      </c>
      <c r="D1533">
        <v>51.1</v>
      </c>
      <c r="E1533">
        <v>26.13</v>
      </c>
      <c r="F1533">
        <v>1.1777</v>
      </c>
    </row>
    <row r="1534" spans="2:6" x14ac:dyDescent="0.2">
      <c r="B1534" s="1">
        <v>44147</v>
      </c>
      <c r="C1534">
        <v>14</v>
      </c>
      <c r="D1534">
        <v>54.9</v>
      </c>
      <c r="E1534">
        <v>25.92</v>
      </c>
      <c r="F1534">
        <v>1.1803999999999999</v>
      </c>
    </row>
    <row r="1535" spans="2:6" x14ac:dyDescent="0.2">
      <c r="B1535" s="1">
        <v>44148</v>
      </c>
      <c r="C1535">
        <v>13.9</v>
      </c>
      <c r="D1535">
        <v>55.2</v>
      </c>
      <c r="E1535">
        <v>26.28</v>
      </c>
      <c r="F1535">
        <v>1.1832</v>
      </c>
    </row>
    <row r="1536" spans="2:6" x14ac:dyDescent="0.2">
      <c r="B1536" s="1">
        <v>44151</v>
      </c>
      <c r="C1536">
        <v>14.18</v>
      </c>
      <c r="D1536">
        <v>55.88</v>
      </c>
      <c r="E1536">
        <v>27.39</v>
      </c>
      <c r="F1536">
        <v>1.1853</v>
      </c>
    </row>
    <row r="1537" spans="2:6" x14ac:dyDescent="0.2">
      <c r="B1537" s="1">
        <v>44152</v>
      </c>
      <c r="C1537">
        <v>13.45</v>
      </c>
      <c r="D1537">
        <v>55.38</v>
      </c>
      <c r="E1537">
        <v>26.64</v>
      </c>
      <c r="F1537">
        <v>1.1860999999999999</v>
      </c>
    </row>
    <row r="1538" spans="2:6" x14ac:dyDescent="0.2">
      <c r="B1538" s="1">
        <v>44153</v>
      </c>
      <c r="C1538">
        <v>13</v>
      </c>
      <c r="D1538">
        <v>56</v>
      </c>
      <c r="E1538">
        <v>27.19</v>
      </c>
      <c r="F1538">
        <v>1.1852</v>
      </c>
    </row>
    <row r="1539" spans="2:6" x14ac:dyDescent="0.2">
      <c r="B1539" s="1">
        <v>44154</v>
      </c>
      <c r="C1539">
        <v>12.95</v>
      </c>
      <c r="E1539">
        <v>26.35</v>
      </c>
      <c r="F1539">
        <v>1.1873</v>
      </c>
    </row>
    <row r="1540" spans="2:6" x14ac:dyDescent="0.2">
      <c r="B1540" s="1">
        <v>44155</v>
      </c>
      <c r="C1540">
        <v>12.6</v>
      </c>
      <c r="E1540">
        <v>26.74</v>
      </c>
      <c r="F1540">
        <v>1.1853</v>
      </c>
    </row>
    <row r="1541" spans="2:6" x14ac:dyDescent="0.2">
      <c r="B1541" s="1">
        <v>44158</v>
      </c>
      <c r="C1541">
        <v>13.52</v>
      </c>
      <c r="D1541">
        <v>54.75</v>
      </c>
      <c r="E1541">
        <v>27.25</v>
      </c>
      <c r="F1541">
        <v>1.1839999999999999</v>
      </c>
    </row>
    <row r="1542" spans="2:6" x14ac:dyDescent="0.2">
      <c r="B1542" s="1">
        <v>44159</v>
      </c>
      <c r="C1542">
        <v>13.9</v>
      </c>
      <c r="D1542">
        <v>57.5</v>
      </c>
      <c r="E1542">
        <v>27.63</v>
      </c>
      <c r="F1542">
        <v>1.1888000000000001</v>
      </c>
    </row>
    <row r="1543" spans="2:6" x14ac:dyDescent="0.2">
      <c r="B1543" s="1">
        <v>44160</v>
      </c>
      <c r="C1543">
        <v>14.02</v>
      </c>
      <c r="D1543">
        <v>58.55</v>
      </c>
      <c r="E1543">
        <v>27.62</v>
      </c>
      <c r="F1543">
        <v>1.1913</v>
      </c>
    </row>
    <row r="1544" spans="2:6" x14ac:dyDescent="0.2">
      <c r="B1544" s="1">
        <v>44161</v>
      </c>
      <c r="C1544">
        <v>14.13</v>
      </c>
      <c r="D1544">
        <v>59.25</v>
      </c>
      <c r="E1544">
        <v>28.1</v>
      </c>
      <c r="F1544">
        <v>1.1913</v>
      </c>
    </row>
    <row r="1545" spans="2:6" x14ac:dyDescent="0.2">
      <c r="B1545" s="1">
        <v>44162</v>
      </c>
      <c r="C1545">
        <v>14.6</v>
      </c>
      <c r="D1545">
        <v>59.25</v>
      </c>
      <c r="E1545">
        <v>28.13</v>
      </c>
      <c r="F1545">
        <v>1.1961999999999999</v>
      </c>
    </row>
    <row r="1546" spans="2:6" x14ac:dyDescent="0.2">
      <c r="B1546" s="1">
        <v>44165</v>
      </c>
      <c r="C1546">
        <v>15.2</v>
      </c>
      <c r="D1546">
        <v>60.75</v>
      </c>
      <c r="E1546">
        <v>29.14</v>
      </c>
      <c r="F1546">
        <v>1.1928000000000001</v>
      </c>
    </row>
    <row r="1547" spans="2:6" x14ac:dyDescent="0.2">
      <c r="B1547" s="1">
        <v>44166</v>
      </c>
      <c r="C1547">
        <v>14.82</v>
      </c>
      <c r="D1547">
        <v>60.75</v>
      </c>
      <c r="E1547">
        <v>28.86</v>
      </c>
      <c r="F1547">
        <v>1.2070000000000001</v>
      </c>
    </row>
    <row r="1548" spans="2:6" x14ac:dyDescent="0.2">
      <c r="B1548" s="1">
        <v>44167</v>
      </c>
      <c r="C1548">
        <v>14.8</v>
      </c>
      <c r="D1548">
        <v>61.35</v>
      </c>
      <c r="E1548">
        <v>29.55</v>
      </c>
      <c r="F1548">
        <v>1.2115</v>
      </c>
    </row>
    <row r="1549" spans="2:6" x14ac:dyDescent="0.2">
      <c r="B1549" s="1">
        <v>44168</v>
      </c>
      <c r="C1549">
        <v>13.9</v>
      </c>
      <c r="D1549">
        <v>61.35</v>
      </c>
      <c r="E1549">
        <v>29</v>
      </c>
      <c r="F1549">
        <v>1.214</v>
      </c>
    </row>
    <row r="1550" spans="2:6" x14ac:dyDescent="0.2">
      <c r="B1550" s="1">
        <v>44169</v>
      </c>
      <c r="C1550">
        <v>14.65</v>
      </c>
      <c r="D1550">
        <v>63.6</v>
      </c>
      <c r="E1550">
        <v>30.11</v>
      </c>
      <c r="F1550">
        <v>1.212</v>
      </c>
    </row>
    <row r="1551" spans="2:6" x14ac:dyDescent="0.2">
      <c r="B1551" s="1">
        <v>44172</v>
      </c>
      <c r="C1551">
        <v>14.15</v>
      </c>
      <c r="E1551">
        <v>29.62</v>
      </c>
      <c r="F1551">
        <v>1.2108000000000001</v>
      </c>
    </row>
    <row r="1552" spans="2:6" x14ac:dyDescent="0.2">
      <c r="B1552" s="1">
        <v>44173</v>
      </c>
      <c r="C1552">
        <v>14.45</v>
      </c>
      <c r="D1552">
        <v>63.5</v>
      </c>
      <c r="E1552">
        <v>29.57</v>
      </c>
      <c r="F1552">
        <v>1.2101</v>
      </c>
    </row>
    <row r="1553" spans="2:6" x14ac:dyDescent="0.2">
      <c r="B1553" s="1">
        <v>44174</v>
      </c>
      <c r="C1553">
        <v>14.75</v>
      </c>
      <c r="D1553">
        <v>63.5</v>
      </c>
      <c r="E1553">
        <v>29.7</v>
      </c>
      <c r="F1553">
        <v>1.2081</v>
      </c>
    </row>
    <row r="1554" spans="2:6" x14ac:dyDescent="0.2">
      <c r="B1554" s="1">
        <v>44175</v>
      </c>
      <c r="C1554">
        <v>15.58</v>
      </c>
      <c r="D1554">
        <v>64.25</v>
      </c>
      <c r="E1554">
        <v>30.9</v>
      </c>
      <c r="F1554">
        <v>1.2136</v>
      </c>
    </row>
    <row r="1555" spans="2:6" x14ac:dyDescent="0.2">
      <c r="B1555" s="1">
        <v>44176</v>
      </c>
      <c r="C1555">
        <v>15.93</v>
      </c>
      <c r="D1555">
        <v>64.25</v>
      </c>
      <c r="E1555">
        <v>30.52</v>
      </c>
      <c r="F1555">
        <v>1.2111000000000001</v>
      </c>
    </row>
    <row r="1556" spans="2:6" x14ac:dyDescent="0.2">
      <c r="B1556" s="1">
        <v>44179</v>
      </c>
      <c r="C1556">
        <v>16.68</v>
      </c>
      <c r="E1556">
        <v>30.81</v>
      </c>
      <c r="F1556">
        <v>1.2142999999999999</v>
      </c>
    </row>
    <row r="1557" spans="2:6" x14ac:dyDescent="0.2">
      <c r="B1557" s="1">
        <v>44180</v>
      </c>
      <c r="C1557">
        <v>17.28</v>
      </c>
      <c r="E1557">
        <v>32.18</v>
      </c>
      <c r="F1557">
        <v>1.2151000000000001</v>
      </c>
    </row>
    <row r="1558" spans="2:6" x14ac:dyDescent="0.2">
      <c r="B1558" s="1">
        <v>44181</v>
      </c>
      <c r="C1558">
        <v>16.149999999999999</v>
      </c>
      <c r="E1558">
        <v>31.78</v>
      </c>
      <c r="F1558">
        <v>1.2197</v>
      </c>
    </row>
    <row r="1559" spans="2:6" x14ac:dyDescent="0.2">
      <c r="B1559" s="1">
        <v>44182</v>
      </c>
      <c r="C1559">
        <v>15.88</v>
      </c>
      <c r="D1559">
        <v>68.5</v>
      </c>
      <c r="E1559">
        <v>31.96</v>
      </c>
      <c r="F1559">
        <v>1.2265999999999999</v>
      </c>
    </row>
    <row r="1560" spans="2:6" x14ac:dyDescent="0.2">
      <c r="B1560" s="1">
        <v>44183</v>
      </c>
      <c r="C1560">
        <v>15.68</v>
      </c>
      <c r="D1560">
        <v>68.5</v>
      </c>
      <c r="E1560">
        <v>31.1</v>
      </c>
      <c r="F1560">
        <v>1.2255</v>
      </c>
    </row>
    <row r="1561" spans="2:6" x14ac:dyDescent="0.2">
      <c r="B1561" s="1">
        <v>44186</v>
      </c>
      <c r="C1561">
        <v>16.899999999999999</v>
      </c>
      <c r="E1561">
        <v>30.89</v>
      </c>
      <c r="F1561">
        <v>1.2242</v>
      </c>
    </row>
    <row r="1562" spans="2:6" x14ac:dyDescent="0.2">
      <c r="B1562" s="1">
        <v>44187</v>
      </c>
      <c r="C1562">
        <v>17.45</v>
      </c>
      <c r="E1562">
        <v>31.15</v>
      </c>
      <c r="F1562">
        <v>1.2161</v>
      </c>
    </row>
    <row r="1563" spans="2:6" x14ac:dyDescent="0.2">
      <c r="B1563" s="1">
        <v>44188</v>
      </c>
      <c r="C1563">
        <v>17.100000000000001</v>
      </c>
      <c r="D1563">
        <v>70.25</v>
      </c>
      <c r="E1563">
        <v>31.92</v>
      </c>
      <c r="F1563">
        <v>1.2184999999999999</v>
      </c>
    </row>
    <row r="1564" spans="2:6" x14ac:dyDescent="0.2">
      <c r="B1564" s="1">
        <v>44189</v>
      </c>
      <c r="C1564">
        <v>17.63</v>
      </c>
      <c r="D1564">
        <v>70.25</v>
      </c>
      <c r="E1564">
        <v>32.19</v>
      </c>
      <c r="F1564">
        <v>1.2185999999999999</v>
      </c>
    </row>
    <row r="1565" spans="2:6" x14ac:dyDescent="0.2">
      <c r="B1565" s="1">
        <v>44190</v>
      </c>
      <c r="C1565">
        <v>17.63</v>
      </c>
      <c r="F1565">
        <v>1.2203999999999999</v>
      </c>
    </row>
    <row r="1566" spans="2:6" x14ac:dyDescent="0.2">
      <c r="B1566" s="1">
        <v>44193</v>
      </c>
      <c r="E1566">
        <v>33.44</v>
      </c>
      <c r="F1566">
        <v>1.2214</v>
      </c>
    </row>
    <row r="1567" spans="2:6" x14ac:dyDescent="0.2">
      <c r="B1567" s="1">
        <v>44194</v>
      </c>
      <c r="C1567">
        <v>19.05</v>
      </c>
      <c r="E1567">
        <v>33.020000000000003</v>
      </c>
      <c r="F1567">
        <v>1.2246999999999999</v>
      </c>
    </row>
    <row r="1568" spans="2:6" x14ac:dyDescent="0.2">
      <c r="B1568" s="1">
        <v>44195</v>
      </c>
      <c r="C1568">
        <v>19</v>
      </c>
      <c r="E1568">
        <v>32.19</v>
      </c>
      <c r="F1568">
        <v>1.2295</v>
      </c>
    </row>
    <row r="1569" spans="2:6" x14ac:dyDescent="0.2">
      <c r="B1569" s="1">
        <v>44196</v>
      </c>
      <c r="C1569">
        <v>18.88</v>
      </c>
      <c r="E1569">
        <v>32.72</v>
      </c>
      <c r="F1569">
        <v>1.2213000000000001</v>
      </c>
    </row>
    <row r="1570" spans="2:6" x14ac:dyDescent="0.2">
      <c r="B1570" s="1">
        <v>44197</v>
      </c>
      <c r="C1570">
        <v>18.8</v>
      </c>
      <c r="F1570">
        <v>1.2212000000000001</v>
      </c>
    </row>
    <row r="1571" spans="2:6" x14ac:dyDescent="0.2">
      <c r="B1571" s="1">
        <v>44200</v>
      </c>
      <c r="C1571">
        <v>19.829999999999998</v>
      </c>
      <c r="D1571">
        <v>71</v>
      </c>
      <c r="E1571">
        <v>33.69</v>
      </c>
      <c r="F1571">
        <v>1.2248000000000001</v>
      </c>
    </row>
    <row r="1572" spans="2:6" x14ac:dyDescent="0.2">
      <c r="B1572" s="1">
        <v>44201</v>
      </c>
      <c r="C1572">
        <v>18.05</v>
      </c>
      <c r="D1572">
        <v>71</v>
      </c>
      <c r="E1572">
        <v>32.96</v>
      </c>
      <c r="F1572">
        <v>1.2294</v>
      </c>
    </row>
    <row r="1573" spans="2:6" x14ac:dyDescent="0.2">
      <c r="B1573" s="1">
        <v>44202</v>
      </c>
      <c r="C1573">
        <v>17.73</v>
      </c>
      <c r="E1573">
        <v>33.630000000000003</v>
      </c>
      <c r="F1573">
        <v>1.2324999999999999</v>
      </c>
    </row>
    <row r="1574" spans="2:6" x14ac:dyDescent="0.2">
      <c r="B1574" s="1">
        <v>44203</v>
      </c>
      <c r="C1574">
        <v>19.52</v>
      </c>
      <c r="E1574">
        <v>34.76</v>
      </c>
      <c r="F1574">
        <v>1.2270000000000001</v>
      </c>
    </row>
    <row r="1575" spans="2:6" x14ac:dyDescent="0.2">
      <c r="B1575" s="1">
        <v>44204</v>
      </c>
      <c r="C1575">
        <v>20.45</v>
      </c>
      <c r="D1575">
        <v>68.5</v>
      </c>
      <c r="E1575">
        <v>34.92</v>
      </c>
      <c r="F1575">
        <v>1.2218</v>
      </c>
    </row>
    <row r="1576" spans="2:6" x14ac:dyDescent="0.2">
      <c r="B1576" s="1">
        <v>44207</v>
      </c>
      <c r="C1576">
        <v>22.3</v>
      </c>
      <c r="D1576">
        <v>70</v>
      </c>
      <c r="E1576">
        <v>34.53</v>
      </c>
      <c r="F1576">
        <v>1.2149000000000001</v>
      </c>
    </row>
    <row r="1577" spans="2:6" x14ac:dyDescent="0.2">
      <c r="B1577" s="1">
        <v>44208</v>
      </c>
      <c r="C1577">
        <v>26.9</v>
      </c>
      <c r="D1577">
        <v>70</v>
      </c>
      <c r="E1577">
        <v>34.659999999999997</v>
      </c>
      <c r="F1577">
        <v>1.2206999999999999</v>
      </c>
    </row>
    <row r="1578" spans="2:6" x14ac:dyDescent="0.2">
      <c r="B1578" s="1">
        <v>44209</v>
      </c>
      <c r="C1578">
        <v>23.13</v>
      </c>
      <c r="D1578">
        <v>71.75</v>
      </c>
      <c r="E1578">
        <v>33.65</v>
      </c>
      <c r="F1578">
        <v>1.2157</v>
      </c>
    </row>
    <row r="1579" spans="2:6" x14ac:dyDescent="0.2">
      <c r="B1579" s="1">
        <v>44210</v>
      </c>
      <c r="C1579">
        <v>21.1</v>
      </c>
      <c r="D1579">
        <v>71.75</v>
      </c>
      <c r="E1579">
        <v>33.53</v>
      </c>
      <c r="F1579">
        <v>1.2156</v>
      </c>
    </row>
    <row r="1580" spans="2:6" x14ac:dyDescent="0.2">
      <c r="B1580" s="1">
        <v>44211</v>
      </c>
      <c r="C1580">
        <v>20.350000000000001</v>
      </c>
      <c r="D1580">
        <v>71.03</v>
      </c>
      <c r="E1580">
        <v>31.74</v>
      </c>
      <c r="F1580">
        <v>1.2078</v>
      </c>
    </row>
    <row r="1581" spans="2:6" x14ac:dyDescent="0.2">
      <c r="B1581" s="1">
        <v>44214</v>
      </c>
      <c r="C1581">
        <v>19.05</v>
      </c>
      <c r="D1581">
        <v>68.05</v>
      </c>
      <c r="E1581">
        <v>31.62</v>
      </c>
      <c r="F1581">
        <v>1.2076</v>
      </c>
    </row>
    <row r="1582" spans="2:6" x14ac:dyDescent="0.2">
      <c r="B1582" s="1">
        <v>44215</v>
      </c>
      <c r="C1582">
        <v>20.25</v>
      </c>
      <c r="E1582">
        <v>33.090000000000003</v>
      </c>
      <c r="F1582">
        <v>1.2128000000000001</v>
      </c>
    </row>
    <row r="1583" spans="2:6" x14ac:dyDescent="0.2">
      <c r="B1583" s="1">
        <v>44216</v>
      </c>
      <c r="C1583">
        <v>19.829999999999998</v>
      </c>
      <c r="E1583">
        <v>32.909999999999997</v>
      </c>
      <c r="F1583">
        <v>1.2103999999999999</v>
      </c>
    </row>
    <row r="1584" spans="2:6" x14ac:dyDescent="0.2">
      <c r="B1584" s="1">
        <v>44217</v>
      </c>
      <c r="C1584">
        <v>19.75</v>
      </c>
      <c r="E1584">
        <v>34.11</v>
      </c>
      <c r="F1584">
        <v>1.2161999999999999</v>
      </c>
    </row>
    <row r="1585" spans="2:6" x14ac:dyDescent="0.2">
      <c r="B1585" s="1">
        <v>44218</v>
      </c>
      <c r="C1585">
        <v>21.55</v>
      </c>
      <c r="D1585">
        <v>66.88</v>
      </c>
      <c r="E1585">
        <v>34.24</v>
      </c>
      <c r="F1585">
        <v>1.2166999999999999</v>
      </c>
    </row>
    <row r="1586" spans="2:6" x14ac:dyDescent="0.2">
      <c r="B1586" s="1">
        <v>44221</v>
      </c>
      <c r="C1586">
        <v>20.45</v>
      </c>
      <c r="D1586">
        <v>67.25</v>
      </c>
      <c r="E1586">
        <v>33.159999999999997</v>
      </c>
      <c r="F1586">
        <v>1.2137</v>
      </c>
    </row>
    <row r="1587" spans="2:6" x14ac:dyDescent="0.2">
      <c r="B1587" s="1">
        <v>44222</v>
      </c>
      <c r="C1587">
        <v>19.850000000000001</v>
      </c>
      <c r="D1587">
        <v>67.5</v>
      </c>
      <c r="E1587">
        <v>33.35</v>
      </c>
      <c r="F1587">
        <v>1.216</v>
      </c>
    </row>
    <row r="1588" spans="2:6" x14ac:dyDescent="0.2">
      <c r="B1588" s="1">
        <v>44223</v>
      </c>
      <c r="C1588">
        <v>19.78</v>
      </c>
      <c r="D1588">
        <v>68</v>
      </c>
      <c r="E1588">
        <v>33.28</v>
      </c>
      <c r="F1588">
        <v>1.2108000000000001</v>
      </c>
    </row>
    <row r="1589" spans="2:6" x14ac:dyDescent="0.2">
      <c r="B1589" s="1">
        <v>44224</v>
      </c>
      <c r="C1589">
        <v>20.85</v>
      </c>
      <c r="D1589">
        <v>68</v>
      </c>
      <c r="E1589">
        <v>33.950000000000003</v>
      </c>
      <c r="F1589">
        <v>1.2121</v>
      </c>
    </row>
    <row r="1590" spans="2:6" x14ac:dyDescent="0.2">
      <c r="B1590" s="1">
        <v>44225</v>
      </c>
      <c r="C1590">
        <v>19.899999999999999</v>
      </c>
      <c r="D1590">
        <v>69.8</v>
      </c>
      <c r="E1590">
        <v>32.950000000000003</v>
      </c>
      <c r="F1590">
        <v>1.2136</v>
      </c>
    </row>
    <row r="1591" spans="2:6" x14ac:dyDescent="0.2">
      <c r="B1591" s="1">
        <v>44228</v>
      </c>
      <c r="C1591">
        <v>17.5</v>
      </c>
      <c r="D1591">
        <v>68.45</v>
      </c>
      <c r="E1591">
        <v>32.85</v>
      </c>
      <c r="F1591">
        <v>1.2059</v>
      </c>
    </row>
    <row r="1592" spans="2:6" x14ac:dyDescent="0.2">
      <c r="B1592" s="1">
        <v>44229</v>
      </c>
      <c r="C1592">
        <v>18.03</v>
      </c>
      <c r="D1592">
        <v>65.75</v>
      </c>
      <c r="E1592">
        <v>34.97</v>
      </c>
      <c r="F1592">
        <v>1.2041999999999999</v>
      </c>
    </row>
    <row r="1593" spans="2:6" x14ac:dyDescent="0.2">
      <c r="B1593" s="1">
        <v>44230</v>
      </c>
      <c r="C1593">
        <v>17.850000000000001</v>
      </c>
      <c r="D1593">
        <v>63</v>
      </c>
      <c r="E1593">
        <v>37.43</v>
      </c>
      <c r="F1593">
        <v>1.2034</v>
      </c>
    </row>
    <row r="1594" spans="2:6" x14ac:dyDescent="0.2">
      <c r="B1594" s="1">
        <v>44231</v>
      </c>
      <c r="C1594">
        <v>18.02</v>
      </c>
      <c r="D1594">
        <v>63</v>
      </c>
      <c r="E1594">
        <v>37.270000000000003</v>
      </c>
      <c r="F1594">
        <v>1.1961999999999999</v>
      </c>
    </row>
    <row r="1595" spans="2:6" x14ac:dyDescent="0.2">
      <c r="B1595" s="1">
        <v>44232</v>
      </c>
      <c r="C1595">
        <v>18.45</v>
      </c>
      <c r="E1595">
        <v>38.200000000000003</v>
      </c>
      <c r="F1595">
        <v>1.2041999999999999</v>
      </c>
    </row>
    <row r="1596" spans="2:6" x14ac:dyDescent="0.2">
      <c r="B1596" s="1">
        <v>44235</v>
      </c>
      <c r="C1596">
        <v>20.8</v>
      </c>
      <c r="D1596">
        <v>66.900000000000006</v>
      </c>
      <c r="E1596">
        <v>38.61</v>
      </c>
      <c r="F1596">
        <v>1.2048000000000001</v>
      </c>
    </row>
    <row r="1597" spans="2:6" x14ac:dyDescent="0.2">
      <c r="B1597" s="1">
        <v>44236</v>
      </c>
      <c r="C1597">
        <v>19.850000000000001</v>
      </c>
      <c r="E1597">
        <v>38.26</v>
      </c>
      <c r="F1597">
        <v>1.2117</v>
      </c>
    </row>
    <row r="1598" spans="2:6" x14ac:dyDescent="0.2">
      <c r="B1598" s="1">
        <v>44237</v>
      </c>
      <c r="C1598">
        <v>19</v>
      </c>
      <c r="D1598">
        <v>68</v>
      </c>
      <c r="E1598">
        <v>39.33</v>
      </c>
      <c r="F1598">
        <v>1.2116</v>
      </c>
    </row>
    <row r="1599" spans="2:6" x14ac:dyDescent="0.2">
      <c r="B1599" s="1">
        <v>44238</v>
      </c>
      <c r="C1599">
        <v>18.100000000000001</v>
      </c>
      <c r="D1599">
        <v>66.8</v>
      </c>
      <c r="E1599">
        <v>38.76</v>
      </c>
      <c r="F1599">
        <v>1.2128000000000001</v>
      </c>
    </row>
    <row r="1600" spans="2:6" x14ac:dyDescent="0.2">
      <c r="B1600" s="1">
        <v>44239</v>
      </c>
      <c r="C1600">
        <v>17.75</v>
      </c>
      <c r="D1600">
        <v>66.900000000000006</v>
      </c>
      <c r="E1600">
        <v>40.020000000000003</v>
      </c>
      <c r="F1600">
        <v>1.2118</v>
      </c>
    </row>
    <row r="1601" spans="2:6" x14ac:dyDescent="0.2">
      <c r="B1601" s="1">
        <v>44242</v>
      </c>
      <c r="C1601">
        <v>16.329999999999998</v>
      </c>
      <c r="D1601">
        <v>63.75</v>
      </c>
      <c r="E1601">
        <v>39.520000000000003</v>
      </c>
      <c r="F1601">
        <v>1.2126999999999999</v>
      </c>
    </row>
    <row r="1602" spans="2:6" x14ac:dyDescent="0.2">
      <c r="B1602" s="1">
        <v>44243</v>
      </c>
      <c r="C1602">
        <v>16.579999999999998</v>
      </c>
      <c r="D1602">
        <v>63.5</v>
      </c>
      <c r="E1602">
        <v>38.86</v>
      </c>
      <c r="F1602">
        <v>1.2103999999999999</v>
      </c>
    </row>
    <row r="1603" spans="2:6" x14ac:dyDescent="0.2">
      <c r="B1603" s="1">
        <v>44244</v>
      </c>
      <c r="C1603">
        <v>16.399999999999999</v>
      </c>
      <c r="D1603">
        <v>62.45</v>
      </c>
      <c r="E1603">
        <v>38.090000000000003</v>
      </c>
      <c r="F1603">
        <v>1.2036</v>
      </c>
    </row>
    <row r="1604" spans="2:6" x14ac:dyDescent="0.2">
      <c r="B1604" s="1">
        <v>44245</v>
      </c>
      <c r="C1604">
        <v>17.2</v>
      </c>
      <c r="D1604">
        <v>62.45</v>
      </c>
      <c r="E1604">
        <v>38.32</v>
      </c>
      <c r="F1604">
        <v>1.2088000000000001</v>
      </c>
    </row>
    <row r="1605" spans="2:6" x14ac:dyDescent="0.2">
      <c r="B1605" s="1">
        <v>44246</v>
      </c>
      <c r="C1605">
        <v>16.579999999999998</v>
      </c>
      <c r="D1605">
        <v>64.2</v>
      </c>
      <c r="E1605">
        <v>37.4</v>
      </c>
      <c r="F1605">
        <v>1.2117</v>
      </c>
    </row>
    <row r="1606" spans="2:6" x14ac:dyDescent="0.2">
      <c r="B1606" s="1">
        <v>44249</v>
      </c>
      <c r="C1606">
        <v>15.95</v>
      </c>
      <c r="D1606">
        <v>63.75</v>
      </c>
      <c r="E1606">
        <v>37.96</v>
      </c>
      <c r="F1606">
        <v>1.2154</v>
      </c>
    </row>
    <row r="1607" spans="2:6" x14ac:dyDescent="0.2">
      <c r="B1607" s="1">
        <v>44250</v>
      </c>
      <c r="C1607">
        <v>15.9</v>
      </c>
      <c r="D1607">
        <v>63.75</v>
      </c>
      <c r="E1607">
        <v>38.67</v>
      </c>
      <c r="F1607">
        <v>1.2149000000000001</v>
      </c>
    </row>
    <row r="1608" spans="2:6" x14ac:dyDescent="0.2">
      <c r="B1608" s="1">
        <v>44251</v>
      </c>
      <c r="C1608">
        <v>16.25</v>
      </c>
      <c r="D1608">
        <v>63.5</v>
      </c>
      <c r="E1608">
        <v>39.15</v>
      </c>
      <c r="F1608">
        <v>1.2163999999999999</v>
      </c>
    </row>
    <row r="1609" spans="2:6" x14ac:dyDescent="0.2">
      <c r="B1609" s="1">
        <v>44252</v>
      </c>
      <c r="C1609">
        <v>15.93</v>
      </c>
      <c r="D1609">
        <v>63.5</v>
      </c>
      <c r="E1609">
        <v>38.26</v>
      </c>
      <c r="F1609">
        <v>1.2176</v>
      </c>
    </row>
    <row r="1610" spans="2:6" x14ac:dyDescent="0.2">
      <c r="B1610" s="1">
        <v>44253</v>
      </c>
      <c r="C1610">
        <v>15.8</v>
      </c>
      <c r="D1610">
        <v>65</v>
      </c>
      <c r="E1610">
        <v>37.28</v>
      </c>
      <c r="F1610">
        <v>1.2074</v>
      </c>
    </row>
    <row r="1611" spans="2:6" x14ac:dyDescent="0.2">
      <c r="B1611" s="1">
        <v>44256</v>
      </c>
      <c r="C1611">
        <v>16.350000000000001</v>
      </c>
      <c r="D1611">
        <v>64.5</v>
      </c>
      <c r="E1611">
        <v>37.130000000000003</v>
      </c>
      <c r="F1611">
        <v>1.2047000000000001</v>
      </c>
    </row>
    <row r="1612" spans="2:6" x14ac:dyDescent="0.2">
      <c r="B1612" s="1">
        <v>44257</v>
      </c>
      <c r="C1612">
        <v>16.13</v>
      </c>
      <c r="D1612">
        <v>64.5</v>
      </c>
      <c r="E1612">
        <v>38.35</v>
      </c>
      <c r="F1612">
        <v>1.2089000000000001</v>
      </c>
    </row>
    <row r="1613" spans="2:6" x14ac:dyDescent="0.2">
      <c r="B1613" s="1">
        <v>44258</v>
      </c>
      <c r="C1613">
        <v>16.05</v>
      </c>
      <c r="E1613">
        <v>37.47</v>
      </c>
      <c r="F1613">
        <v>1.2061999999999999</v>
      </c>
    </row>
    <row r="1614" spans="2:6" x14ac:dyDescent="0.2">
      <c r="B1614" s="1">
        <v>44259</v>
      </c>
      <c r="C1614">
        <v>16.399999999999999</v>
      </c>
      <c r="E1614">
        <v>38.159999999999997</v>
      </c>
      <c r="F1614">
        <v>1.1966000000000001</v>
      </c>
    </row>
    <row r="1615" spans="2:6" x14ac:dyDescent="0.2">
      <c r="B1615" s="1">
        <v>44260</v>
      </c>
      <c r="C1615">
        <v>16.55</v>
      </c>
      <c r="E1615">
        <v>39.020000000000003</v>
      </c>
      <c r="F1615">
        <v>1.1917</v>
      </c>
    </row>
    <row r="1616" spans="2:6" x14ac:dyDescent="0.2">
      <c r="B1616" s="1">
        <v>44263</v>
      </c>
      <c r="C1616">
        <v>16.850000000000001</v>
      </c>
      <c r="D1616">
        <v>62.5</v>
      </c>
      <c r="E1616">
        <v>39.130000000000003</v>
      </c>
      <c r="F1616">
        <v>1.1842999999999999</v>
      </c>
    </row>
    <row r="1617" spans="2:6" x14ac:dyDescent="0.2">
      <c r="B1617" s="1">
        <v>44264</v>
      </c>
      <c r="C1617">
        <v>17.38</v>
      </c>
      <c r="D1617">
        <v>62.5</v>
      </c>
      <c r="E1617">
        <v>40.65</v>
      </c>
      <c r="F1617">
        <v>1.1898</v>
      </c>
    </row>
    <row r="1618" spans="2:6" x14ac:dyDescent="0.2">
      <c r="B1618" s="1">
        <v>44265</v>
      </c>
      <c r="C1618">
        <v>17.850000000000001</v>
      </c>
      <c r="D1618">
        <v>64.28</v>
      </c>
      <c r="E1618">
        <v>41.54</v>
      </c>
      <c r="F1618">
        <v>1.1924999999999999</v>
      </c>
    </row>
    <row r="1619" spans="2:6" x14ac:dyDescent="0.2">
      <c r="B1619" s="1">
        <v>44266</v>
      </c>
      <c r="C1619">
        <v>18.2</v>
      </c>
      <c r="D1619">
        <v>64.900000000000006</v>
      </c>
      <c r="E1619">
        <v>41.93</v>
      </c>
      <c r="F1619">
        <v>1.1983999999999999</v>
      </c>
    </row>
    <row r="1620" spans="2:6" x14ac:dyDescent="0.2">
      <c r="B1620" s="1">
        <v>44267</v>
      </c>
      <c r="C1620">
        <v>18.649999999999999</v>
      </c>
      <c r="D1620">
        <v>65</v>
      </c>
      <c r="E1620">
        <v>42.85</v>
      </c>
      <c r="F1620">
        <v>1.1952</v>
      </c>
    </row>
    <row r="1621" spans="2:6" x14ac:dyDescent="0.2">
      <c r="B1621" s="1">
        <v>44270</v>
      </c>
      <c r="C1621">
        <v>18.399999999999999</v>
      </c>
      <c r="D1621">
        <v>65.599999999999994</v>
      </c>
      <c r="E1621">
        <v>42.39</v>
      </c>
      <c r="F1621">
        <v>1.1928000000000001</v>
      </c>
    </row>
    <row r="1622" spans="2:6" x14ac:dyDescent="0.2">
      <c r="B1622" s="1">
        <v>44271</v>
      </c>
      <c r="C1622">
        <v>17.93</v>
      </c>
      <c r="D1622">
        <v>65.2</v>
      </c>
      <c r="E1622">
        <v>41.6</v>
      </c>
      <c r="F1622">
        <v>1.19</v>
      </c>
    </row>
    <row r="1623" spans="2:6" x14ac:dyDescent="0.2">
      <c r="B1623" s="1">
        <v>44272</v>
      </c>
      <c r="C1623">
        <v>18.7</v>
      </c>
      <c r="E1623">
        <v>42.99</v>
      </c>
      <c r="F1623">
        <v>1.1978</v>
      </c>
    </row>
    <row r="1624" spans="2:6" x14ac:dyDescent="0.2">
      <c r="B1624" s="1">
        <v>44273</v>
      </c>
      <c r="C1624">
        <v>17.600000000000001</v>
      </c>
      <c r="E1624">
        <v>42.4</v>
      </c>
      <c r="F1624">
        <v>1.1915</v>
      </c>
    </row>
    <row r="1625" spans="2:6" x14ac:dyDescent="0.2">
      <c r="B1625" s="1">
        <v>44274</v>
      </c>
      <c r="C1625">
        <v>17.75</v>
      </c>
      <c r="D1625">
        <v>68.55</v>
      </c>
      <c r="E1625">
        <v>41.97</v>
      </c>
      <c r="F1625">
        <v>1.1902999999999999</v>
      </c>
    </row>
    <row r="1626" spans="2:6" x14ac:dyDescent="0.2">
      <c r="B1626" s="1">
        <v>44277</v>
      </c>
      <c r="C1626">
        <v>18.55</v>
      </c>
      <c r="E1626">
        <v>42.84</v>
      </c>
      <c r="F1626">
        <v>1.1931</v>
      </c>
    </row>
    <row r="1627" spans="2:6" x14ac:dyDescent="0.2">
      <c r="B1627" s="1">
        <v>44278</v>
      </c>
      <c r="C1627">
        <v>18.5</v>
      </c>
      <c r="D1627">
        <v>69.849999999999994</v>
      </c>
      <c r="E1627">
        <v>41.43</v>
      </c>
      <c r="F1627">
        <v>1.1849000000000001</v>
      </c>
    </row>
    <row r="1628" spans="2:6" x14ac:dyDescent="0.2">
      <c r="B1628" s="1">
        <v>44279</v>
      </c>
      <c r="C1628">
        <v>18.75</v>
      </c>
      <c r="D1628">
        <v>69.849999999999994</v>
      </c>
      <c r="E1628">
        <v>41.6</v>
      </c>
      <c r="F1628">
        <v>1.1812</v>
      </c>
    </row>
    <row r="1629" spans="2:6" x14ac:dyDescent="0.2">
      <c r="B1629" s="1">
        <v>44280</v>
      </c>
      <c r="C1629">
        <v>18.149999999999999</v>
      </c>
      <c r="D1629">
        <v>69.5</v>
      </c>
      <c r="E1629">
        <v>40.35</v>
      </c>
      <c r="F1629">
        <v>1.1763999999999999</v>
      </c>
    </row>
    <row r="1630" spans="2:6" x14ac:dyDescent="0.2">
      <c r="B1630" s="1">
        <v>44281</v>
      </c>
      <c r="C1630">
        <v>18.48</v>
      </c>
      <c r="E1630">
        <v>41.73</v>
      </c>
      <c r="F1630">
        <v>1.1796</v>
      </c>
    </row>
    <row r="1631" spans="2:6" x14ac:dyDescent="0.2">
      <c r="B1631" s="1">
        <v>44284</v>
      </c>
      <c r="C1631">
        <v>18.420000000000002</v>
      </c>
      <c r="D1631">
        <v>69.930000000000007</v>
      </c>
      <c r="E1631">
        <v>41.85</v>
      </c>
      <c r="F1631">
        <v>1.1761999999999999</v>
      </c>
    </row>
    <row r="1632" spans="2:6" x14ac:dyDescent="0.2">
      <c r="B1632" s="1">
        <v>44285</v>
      </c>
      <c r="C1632">
        <v>18.75</v>
      </c>
      <c r="D1632">
        <v>69.930000000000007</v>
      </c>
      <c r="E1632">
        <v>42.05</v>
      </c>
      <c r="F1632">
        <v>1.1714</v>
      </c>
    </row>
    <row r="1633" spans="2:6" x14ac:dyDescent="0.2">
      <c r="B1633" s="1">
        <v>44286</v>
      </c>
      <c r="C1633">
        <v>18.93</v>
      </c>
      <c r="D1633">
        <v>69.5</v>
      </c>
      <c r="E1633">
        <v>42.55</v>
      </c>
      <c r="F1633">
        <v>1.1728000000000001</v>
      </c>
    </row>
    <row r="1634" spans="2:6" x14ac:dyDescent="0.2">
      <c r="B1634" s="1">
        <v>44287</v>
      </c>
      <c r="C1634">
        <v>19.2</v>
      </c>
      <c r="D1634">
        <v>70.900000000000006</v>
      </c>
      <c r="E1634">
        <v>42.47</v>
      </c>
      <c r="F1634">
        <v>1.1775</v>
      </c>
    </row>
    <row r="1635" spans="2:6" x14ac:dyDescent="0.2">
      <c r="B1635" s="1">
        <v>44288</v>
      </c>
      <c r="C1635">
        <v>19.2</v>
      </c>
      <c r="D1635">
        <v>70.900000000000006</v>
      </c>
      <c r="F1635">
        <v>1.1761999999999999</v>
      </c>
    </row>
    <row r="1636" spans="2:6" x14ac:dyDescent="0.2">
      <c r="B1636" s="1">
        <v>44291</v>
      </c>
      <c r="E1636">
        <v>42.47</v>
      </c>
      <c r="F1636">
        <v>1.1811</v>
      </c>
    </row>
    <row r="1637" spans="2:6" x14ac:dyDescent="0.2">
      <c r="B1637" s="1">
        <v>44292</v>
      </c>
      <c r="C1637">
        <v>20.399999999999999</v>
      </c>
      <c r="D1637">
        <v>70.2</v>
      </c>
      <c r="E1637">
        <v>44.24</v>
      </c>
      <c r="F1637">
        <v>1.1875</v>
      </c>
    </row>
    <row r="1638" spans="2:6" x14ac:dyDescent="0.2">
      <c r="B1638" s="1">
        <v>44293</v>
      </c>
      <c r="C1638">
        <v>20.05</v>
      </c>
      <c r="D1638">
        <v>69.75</v>
      </c>
      <c r="E1638">
        <v>43.86</v>
      </c>
      <c r="F1638">
        <v>1.1870000000000001</v>
      </c>
    </row>
    <row r="1639" spans="2:6" x14ac:dyDescent="0.2">
      <c r="B1639" s="1">
        <v>44294</v>
      </c>
      <c r="C1639">
        <v>19.45</v>
      </c>
      <c r="E1639">
        <v>43.48</v>
      </c>
      <c r="F1639">
        <v>1.1912</v>
      </c>
    </row>
    <row r="1640" spans="2:6" x14ac:dyDescent="0.2">
      <c r="B1640" s="1">
        <v>44295</v>
      </c>
      <c r="C1640">
        <v>19.5</v>
      </c>
      <c r="D1640">
        <v>66</v>
      </c>
      <c r="E1640">
        <v>43.64</v>
      </c>
      <c r="F1640">
        <v>1.1896</v>
      </c>
    </row>
    <row r="1641" spans="2:6" x14ac:dyDescent="0.2">
      <c r="B1641" s="1">
        <v>44298</v>
      </c>
      <c r="C1641">
        <v>20.8</v>
      </c>
      <c r="E1641">
        <v>44.48</v>
      </c>
      <c r="F1641">
        <v>1.1909000000000001</v>
      </c>
    </row>
    <row r="1642" spans="2:6" x14ac:dyDescent="0.2">
      <c r="B1642" s="1">
        <v>44299</v>
      </c>
      <c r="C1642">
        <v>20.420000000000002</v>
      </c>
      <c r="D1642">
        <v>70.099999999999994</v>
      </c>
      <c r="E1642">
        <v>43.85</v>
      </c>
      <c r="F1642">
        <v>1.1946000000000001</v>
      </c>
    </row>
    <row r="1643" spans="2:6" x14ac:dyDescent="0.2">
      <c r="B1643" s="1">
        <v>44300</v>
      </c>
      <c r="C1643">
        <v>20.41</v>
      </c>
      <c r="D1643">
        <v>70.099999999999994</v>
      </c>
      <c r="E1643">
        <v>43.82</v>
      </c>
      <c r="F1643">
        <v>1.1978</v>
      </c>
    </row>
    <row r="1644" spans="2:6" x14ac:dyDescent="0.2">
      <c r="B1644" s="1">
        <v>44301</v>
      </c>
      <c r="C1644">
        <v>20.8</v>
      </c>
      <c r="E1644">
        <v>44.16</v>
      </c>
      <c r="F1644">
        <v>1.1964999999999999</v>
      </c>
    </row>
    <row r="1645" spans="2:6" x14ac:dyDescent="0.2">
      <c r="B1645" s="1">
        <v>44302</v>
      </c>
      <c r="C1645">
        <v>21.15</v>
      </c>
      <c r="E1645">
        <v>44.42</v>
      </c>
      <c r="F1645">
        <v>1.1982999999999999</v>
      </c>
    </row>
    <row r="1646" spans="2:6" x14ac:dyDescent="0.2">
      <c r="B1646" s="1">
        <v>44305</v>
      </c>
      <c r="C1646">
        <v>21.52</v>
      </c>
      <c r="D1646">
        <v>75.45</v>
      </c>
      <c r="E1646">
        <v>44.35</v>
      </c>
      <c r="F1646">
        <v>1.2033</v>
      </c>
    </row>
    <row r="1647" spans="2:6" x14ac:dyDescent="0.2">
      <c r="B1647" s="1">
        <v>44306</v>
      </c>
      <c r="C1647">
        <v>21.55</v>
      </c>
      <c r="D1647">
        <v>73.400000000000006</v>
      </c>
      <c r="E1647">
        <v>44.89</v>
      </c>
      <c r="F1647">
        <v>1.2033</v>
      </c>
    </row>
    <row r="1648" spans="2:6" x14ac:dyDescent="0.2">
      <c r="B1648" s="1">
        <v>44307</v>
      </c>
      <c r="C1648">
        <v>21.32</v>
      </c>
      <c r="D1648">
        <v>73</v>
      </c>
      <c r="E1648">
        <v>45.91</v>
      </c>
      <c r="F1648">
        <v>1.2033</v>
      </c>
    </row>
    <row r="1649" spans="2:6" x14ac:dyDescent="0.2">
      <c r="B1649" s="1">
        <v>44308</v>
      </c>
      <c r="C1649">
        <v>21.73</v>
      </c>
      <c r="D1649">
        <v>73</v>
      </c>
      <c r="E1649">
        <v>47.09</v>
      </c>
      <c r="F1649">
        <v>1.2015</v>
      </c>
    </row>
    <row r="1650" spans="2:6" x14ac:dyDescent="0.2">
      <c r="B1650" s="1">
        <v>44309</v>
      </c>
      <c r="C1650">
        <v>20.170000000000002</v>
      </c>
      <c r="D1650">
        <v>73.900000000000006</v>
      </c>
      <c r="E1650">
        <v>46.95</v>
      </c>
      <c r="F1650">
        <v>1.2099</v>
      </c>
    </row>
    <row r="1651" spans="2:6" x14ac:dyDescent="0.2">
      <c r="B1651" s="1">
        <v>44312</v>
      </c>
      <c r="C1651">
        <v>20.170000000000002</v>
      </c>
      <c r="D1651">
        <v>73.400000000000006</v>
      </c>
      <c r="E1651">
        <v>47.2</v>
      </c>
      <c r="F1651">
        <v>1.2082999999999999</v>
      </c>
    </row>
    <row r="1652" spans="2:6" x14ac:dyDescent="0.2">
      <c r="B1652" s="1">
        <v>44313</v>
      </c>
      <c r="C1652">
        <v>21.75</v>
      </c>
      <c r="D1652">
        <v>74.5</v>
      </c>
      <c r="E1652">
        <v>47.3</v>
      </c>
      <c r="F1652">
        <v>1.2090000000000001</v>
      </c>
    </row>
    <row r="1653" spans="2:6" x14ac:dyDescent="0.2">
      <c r="B1653" s="1">
        <v>44314</v>
      </c>
      <c r="C1653">
        <v>21.9</v>
      </c>
      <c r="D1653">
        <v>74.5</v>
      </c>
      <c r="E1653">
        <v>47.79</v>
      </c>
      <c r="F1653">
        <v>1.2122999999999999</v>
      </c>
    </row>
    <row r="1654" spans="2:6" x14ac:dyDescent="0.2">
      <c r="B1654" s="1">
        <v>44315</v>
      </c>
      <c r="C1654">
        <v>22.67</v>
      </c>
      <c r="D1654">
        <v>75.2</v>
      </c>
      <c r="E1654">
        <v>48.02</v>
      </c>
      <c r="F1654">
        <v>1.2118</v>
      </c>
    </row>
    <row r="1655" spans="2:6" x14ac:dyDescent="0.2">
      <c r="B1655" s="1">
        <v>44316</v>
      </c>
      <c r="C1655">
        <v>23.6</v>
      </c>
      <c r="D1655">
        <v>77.650000000000006</v>
      </c>
      <c r="E1655">
        <v>48.84</v>
      </c>
      <c r="F1655">
        <v>1.2018</v>
      </c>
    </row>
    <row r="1656" spans="2:6" x14ac:dyDescent="0.2">
      <c r="B1656" s="1">
        <v>44319</v>
      </c>
      <c r="C1656">
        <v>24.15</v>
      </c>
      <c r="E1656">
        <v>49.42</v>
      </c>
      <c r="F1656">
        <v>1.2060999999999999</v>
      </c>
    </row>
    <row r="1657" spans="2:6" x14ac:dyDescent="0.2">
      <c r="B1657" s="1">
        <v>44320</v>
      </c>
      <c r="C1657">
        <v>24.02</v>
      </c>
      <c r="D1657">
        <v>78.349999999999994</v>
      </c>
      <c r="E1657">
        <v>48.61</v>
      </c>
      <c r="F1657">
        <v>1.2013</v>
      </c>
    </row>
    <row r="1658" spans="2:6" x14ac:dyDescent="0.2">
      <c r="B1658" s="1">
        <v>44321</v>
      </c>
      <c r="C1658">
        <v>24.68</v>
      </c>
      <c r="D1658">
        <v>78.25</v>
      </c>
      <c r="E1658">
        <v>49.45</v>
      </c>
      <c r="F1658">
        <v>1.2004999999999999</v>
      </c>
    </row>
    <row r="1659" spans="2:6" x14ac:dyDescent="0.2">
      <c r="B1659" s="1">
        <v>44322</v>
      </c>
      <c r="C1659">
        <v>24.98</v>
      </c>
      <c r="D1659">
        <v>80.400000000000006</v>
      </c>
      <c r="E1659">
        <v>49.94</v>
      </c>
      <c r="F1659">
        <v>1.2063999999999999</v>
      </c>
    </row>
    <row r="1660" spans="2:6" x14ac:dyDescent="0.2">
      <c r="B1660" s="1">
        <v>44323</v>
      </c>
      <c r="C1660">
        <v>23.88</v>
      </c>
      <c r="D1660">
        <v>80.400000000000006</v>
      </c>
      <c r="E1660">
        <v>50.45</v>
      </c>
      <c r="F1660">
        <v>1.2162999999999999</v>
      </c>
    </row>
    <row r="1661" spans="2:6" x14ac:dyDescent="0.2">
      <c r="B1661" s="1">
        <v>44326</v>
      </c>
      <c r="C1661">
        <v>25.05</v>
      </c>
      <c r="D1661">
        <v>84.8</v>
      </c>
      <c r="E1661">
        <v>52.22</v>
      </c>
      <c r="F1661">
        <v>1.2129000000000001</v>
      </c>
    </row>
    <row r="1662" spans="2:6" x14ac:dyDescent="0.2">
      <c r="B1662" s="1">
        <v>44327</v>
      </c>
      <c r="C1662">
        <v>26.05</v>
      </c>
      <c r="D1662">
        <v>85.18</v>
      </c>
      <c r="E1662">
        <v>53.04</v>
      </c>
      <c r="F1662">
        <v>1.2145999999999999</v>
      </c>
    </row>
    <row r="1663" spans="2:6" x14ac:dyDescent="0.2">
      <c r="B1663" s="1">
        <v>44328</v>
      </c>
      <c r="C1663">
        <v>26.1</v>
      </c>
      <c r="D1663">
        <v>85.18</v>
      </c>
      <c r="E1663">
        <v>55.32</v>
      </c>
      <c r="F1663">
        <v>1.2069000000000001</v>
      </c>
    </row>
    <row r="1664" spans="2:6" x14ac:dyDescent="0.2">
      <c r="B1664" s="1">
        <v>44329</v>
      </c>
      <c r="C1664">
        <v>26.4</v>
      </c>
      <c r="E1664">
        <v>54.49</v>
      </c>
      <c r="F1664">
        <v>1.2078</v>
      </c>
    </row>
    <row r="1665" spans="2:6" x14ac:dyDescent="0.2">
      <c r="B1665" s="1">
        <v>44330</v>
      </c>
      <c r="C1665">
        <v>26.92</v>
      </c>
      <c r="D1665">
        <v>86.5</v>
      </c>
      <c r="E1665">
        <v>56.65</v>
      </c>
      <c r="F1665">
        <v>1.214</v>
      </c>
    </row>
    <row r="1666" spans="2:6" x14ac:dyDescent="0.2">
      <c r="B1666" s="1">
        <v>44333</v>
      </c>
      <c r="C1666">
        <v>26.55</v>
      </c>
      <c r="E1666">
        <v>56.34</v>
      </c>
      <c r="F1666">
        <v>1.2151000000000001</v>
      </c>
    </row>
    <row r="1667" spans="2:6" x14ac:dyDescent="0.2">
      <c r="B1667" s="1">
        <v>44334</v>
      </c>
      <c r="C1667">
        <v>25.65</v>
      </c>
      <c r="D1667">
        <v>83.95</v>
      </c>
      <c r="E1667">
        <v>53.07</v>
      </c>
      <c r="F1667">
        <v>1.222</v>
      </c>
    </row>
    <row r="1668" spans="2:6" x14ac:dyDescent="0.2">
      <c r="B1668" s="1">
        <v>44335</v>
      </c>
      <c r="C1668">
        <v>22.9</v>
      </c>
      <c r="D1668">
        <v>83.63</v>
      </c>
      <c r="E1668">
        <v>49.68</v>
      </c>
      <c r="F1668">
        <v>1.2172000000000001</v>
      </c>
    </row>
    <row r="1669" spans="2:6" x14ac:dyDescent="0.2">
      <c r="B1669" s="1">
        <v>44336</v>
      </c>
      <c r="C1669">
        <v>24.7</v>
      </c>
      <c r="D1669">
        <v>83.63</v>
      </c>
      <c r="E1669">
        <v>52.7</v>
      </c>
      <c r="F1669">
        <v>1.2225999999999999</v>
      </c>
    </row>
    <row r="1670" spans="2:6" x14ac:dyDescent="0.2">
      <c r="B1670" s="1">
        <v>44337</v>
      </c>
      <c r="C1670">
        <v>24.8</v>
      </c>
      <c r="D1670">
        <v>85.75</v>
      </c>
      <c r="E1670">
        <v>51.75</v>
      </c>
      <c r="F1670">
        <v>1.2179</v>
      </c>
    </row>
    <row r="1671" spans="2:6" x14ac:dyDescent="0.2">
      <c r="B1671" s="1">
        <v>44340</v>
      </c>
      <c r="C1671">
        <v>24.8</v>
      </c>
      <c r="D1671">
        <v>88.35</v>
      </c>
      <c r="E1671">
        <v>52.77</v>
      </c>
      <c r="F1671">
        <v>1.2215</v>
      </c>
    </row>
    <row r="1672" spans="2:6" x14ac:dyDescent="0.2">
      <c r="B1672" s="1">
        <v>44341</v>
      </c>
      <c r="C1672">
        <v>26.35</v>
      </c>
      <c r="D1672">
        <v>90.25</v>
      </c>
      <c r="E1672">
        <v>53.32</v>
      </c>
      <c r="F1672">
        <v>1.2250000000000001</v>
      </c>
    </row>
    <row r="1673" spans="2:6" x14ac:dyDescent="0.2">
      <c r="B1673" s="1">
        <v>44342</v>
      </c>
      <c r="C1673">
        <v>26.33</v>
      </c>
      <c r="D1673">
        <v>90.9</v>
      </c>
      <c r="E1673">
        <v>53.67</v>
      </c>
      <c r="F1673">
        <v>1.2190000000000001</v>
      </c>
    </row>
    <row r="1674" spans="2:6" x14ac:dyDescent="0.2">
      <c r="B1674" s="1">
        <v>44343</v>
      </c>
      <c r="C1674">
        <v>25.35</v>
      </c>
      <c r="D1674">
        <v>91.5</v>
      </c>
      <c r="E1674">
        <v>51.84</v>
      </c>
      <c r="F1674">
        <v>1.2192000000000001</v>
      </c>
    </row>
    <row r="1675" spans="2:6" x14ac:dyDescent="0.2">
      <c r="B1675" s="1">
        <v>44344</v>
      </c>
      <c r="C1675">
        <v>25.45</v>
      </c>
      <c r="D1675">
        <v>92.15</v>
      </c>
      <c r="E1675">
        <v>51.03</v>
      </c>
      <c r="F1675">
        <v>1.2189000000000001</v>
      </c>
    </row>
    <row r="1676" spans="2:6" x14ac:dyDescent="0.2">
      <c r="B1676" s="1">
        <v>44347</v>
      </c>
      <c r="C1676">
        <v>25.5</v>
      </c>
      <c r="E1676">
        <v>51.7</v>
      </c>
      <c r="F1676">
        <v>1.2224999999999999</v>
      </c>
    </row>
    <row r="1677" spans="2:6" x14ac:dyDescent="0.2">
      <c r="B1677" s="1">
        <v>44348</v>
      </c>
      <c r="C1677">
        <v>26.13</v>
      </c>
      <c r="D1677">
        <v>95</v>
      </c>
      <c r="E1677">
        <v>52.41</v>
      </c>
      <c r="F1677">
        <v>1.2211000000000001</v>
      </c>
    </row>
    <row r="1678" spans="2:6" x14ac:dyDescent="0.2">
      <c r="B1678" s="1">
        <v>44349</v>
      </c>
      <c r="C1678">
        <v>25.52</v>
      </c>
      <c r="D1678">
        <v>95</v>
      </c>
      <c r="E1678">
        <v>51.4</v>
      </c>
      <c r="F1678">
        <v>1.2209000000000001</v>
      </c>
    </row>
    <row r="1679" spans="2:6" x14ac:dyDescent="0.2">
      <c r="B1679" s="1">
        <v>44350</v>
      </c>
      <c r="C1679">
        <v>25.83</v>
      </c>
      <c r="D1679">
        <v>99.75</v>
      </c>
      <c r="E1679">
        <v>50.24</v>
      </c>
      <c r="F1679">
        <v>1.2123999999999999</v>
      </c>
    </row>
    <row r="1680" spans="2:6" x14ac:dyDescent="0.2">
      <c r="B1680" s="1">
        <v>44351</v>
      </c>
      <c r="C1680">
        <v>25.83</v>
      </c>
      <c r="D1680">
        <v>98.75</v>
      </c>
      <c r="E1680">
        <v>49.97</v>
      </c>
      <c r="F1680">
        <v>1.2164999999999999</v>
      </c>
    </row>
    <row r="1681" spans="2:6" x14ac:dyDescent="0.2">
      <c r="B1681" s="1">
        <v>44354</v>
      </c>
      <c r="C1681">
        <v>26.67</v>
      </c>
      <c r="E1681">
        <v>51.47</v>
      </c>
      <c r="F1681">
        <v>1.2189000000000001</v>
      </c>
    </row>
    <row r="1682" spans="2:6" x14ac:dyDescent="0.2">
      <c r="B1682" s="1">
        <v>44355</v>
      </c>
      <c r="C1682">
        <v>28.13</v>
      </c>
      <c r="D1682">
        <v>103.35</v>
      </c>
      <c r="E1682">
        <v>52.17</v>
      </c>
      <c r="F1682">
        <v>1.2171000000000001</v>
      </c>
    </row>
    <row r="1683" spans="2:6" x14ac:dyDescent="0.2">
      <c r="B1683" s="1">
        <v>44356</v>
      </c>
      <c r="C1683">
        <v>27.9</v>
      </c>
      <c r="D1683">
        <v>103.35</v>
      </c>
      <c r="E1683">
        <v>53.51</v>
      </c>
      <c r="F1683">
        <v>1.2178</v>
      </c>
    </row>
    <row r="1684" spans="2:6" x14ac:dyDescent="0.2">
      <c r="B1684" s="1">
        <v>44357</v>
      </c>
      <c r="C1684">
        <v>27.8</v>
      </c>
      <c r="E1684">
        <v>53.78</v>
      </c>
      <c r="F1684">
        <v>1.2169000000000001</v>
      </c>
    </row>
    <row r="1685" spans="2:6" x14ac:dyDescent="0.2">
      <c r="B1685" s="1">
        <v>44358</v>
      </c>
      <c r="C1685">
        <v>28</v>
      </c>
      <c r="D1685">
        <v>111.8</v>
      </c>
      <c r="E1685">
        <v>52.67</v>
      </c>
      <c r="F1685">
        <v>1.2105999999999999</v>
      </c>
    </row>
    <row r="1686" spans="2:6" x14ac:dyDescent="0.2">
      <c r="B1686" s="1">
        <v>44361</v>
      </c>
      <c r="C1686">
        <v>28.9</v>
      </c>
      <c r="E1686">
        <v>52.9</v>
      </c>
      <c r="F1686">
        <v>1.2118</v>
      </c>
    </row>
    <row r="1687" spans="2:6" x14ac:dyDescent="0.2">
      <c r="B1687" s="1">
        <v>44362</v>
      </c>
      <c r="C1687">
        <v>27.95</v>
      </c>
      <c r="D1687">
        <v>104</v>
      </c>
      <c r="E1687">
        <v>51.4</v>
      </c>
      <c r="F1687">
        <v>1.2123999999999999</v>
      </c>
    </row>
    <row r="1688" spans="2:6" x14ac:dyDescent="0.2">
      <c r="B1688" s="1">
        <v>44363</v>
      </c>
      <c r="C1688">
        <v>28.15</v>
      </c>
      <c r="E1688">
        <v>51.34</v>
      </c>
      <c r="F1688">
        <v>1.1994</v>
      </c>
    </row>
    <row r="1689" spans="2:6" x14ac:dyDescent="0.2">
      <c r="B1689" s="1">
        <v>44364</v>
      </c>
      <c r="C1689">
        <v>28.6</v>
      </c>
      <c r="E1689">
        <v>50.91</v>
      </c>
      <c r="F1689">
        <v>1.1906000000000001</v>
      </c>
    </row>
    <row r="1690" spans="2:6" x14ac:dyDescent="0.2">
      <c r="B1690" s="1">
        <v>44365</v>
      </c>
      <c r="C1690">
        <v>29.55</v>
      </c>
      <c r="E1690">
        <v>51.9</v>
      </c>
      <c r="F1690">
        <v>1.1859999999999999</v>
      </c>
    </row>
    <row r="1691" spans="2:6" x14ac:dyDescent="0.2">
      <c r="B1691" s="1">
        <v>44368</v>
      </c>
      <c r="C1691">
        <v>29.8</v>
      </c>
      <c r="E1691">
        <v>52.42</v>
      </c>
      <c r="F1691">
        <v>1.1915</v>
      </c>
    </row>
    <row r="1692" spans="2:6" x14ac:dyDescent="0.2">
      <c r="B1692" s="1">
        <v>44369</v>
      </c>
      <c r="C1692">
        <v>31.4</v>
      </c>
      <c r="E1692">
        <v>53.41</v>
      </c>
      <c r="F1692">
        <v>1.1938</v>
      </c>
    </row>
    <row r="1693" spans="2:6" x14ac:dyDescent="0.2">
      <c r="B1693" s="1">
        <v>44370</v>
      </c>
      <c r="C1693">
        <v>31.68</v>
      </c>
      <c r="E1693">
        <v>54.67</v>
      </c>
      <c r="F1693">
        <v>1.1924999999999999</v>
      </c>
    </row>
    <row r="1694" spans="2:6" x14ac:dyDescent="0.2">
      <c r="B1694" s="1">
        <v>44371</v>
      </c>
      <c r="C1694">
        <v>31.95</v>
      </c>
      <c r="E1694">
        <v>55.09</v>
      </c>
      <c r="F1694">
        <v>1.1930000000000001</v>
      </c>
    </row>
    <row r="1695" spans="2:6" x14ac:dyDescent="0.2">
      <c r="B1695" s="1">
        <v>44372</v>
      </c>
      <c r="C1695">
        <v>32.1</v>
      </c>
      <c r="D1695">
        <v>115.5</v>
      </c>
      <c r="E1695">
        <v>55.05</v>
      </c>
      <c r="F1695">
        <v>1.1933</v>
      </c>
    </row>
    <row r="1696" spans="2:6" x14ac:dyDescent="0.2">
      <c r="B1696" s="1">
        <v>44375</v>
      </c>
      <c r="C1696">
        <v>32.200000000000003</v>
      </c>
      <c r="D1696">
        <v>115</v>
      </c>
      <c r="E1696">
        <v>55.5</v>
      </c>
      <c r="F1696">
        <v>1.1923999999999999</v>
      </c>
    </row>
    <row r="1697" spans="2:6" x14ac:dyDescent="0.2">
      <c r="B1697" s="1">
        <v>44376</v>
      </c>
      <c r="C1697">
        <v>33.67</v>
      </c>
      <c r="D1697">
        <v>115.08</v>
      </c>
      <c r="E1697">
        <v>55.64</v>
      </c>
      <c r="F1697">
        <v>1.1895</v>
      </c>
    </row>
    <row r="1698" spans="2:6" x14ac:dyDescent="0.2">
      <c r="B1698" s="1">
        <v>44377</v>
      </c>
      <c r="C1698">
        <v>35.5</v>
      </c>
      <c r="D1698">
        <v>116.38</v>
      </c>
      <c r="E1698">
        <v>56.37</v>
      </c>
      <c r="F1698">
        <v>1.1855</v>
      </c>
    </row>
    <row r="1699" spans="2:6" x14ac:dyDescent="0.2">
      <c r="B1699" s="1">
        <v>44378</v>
      </c>
      <c r="C1699">
        <v>36.4</v>
      </c>
      <c r="D1699">
        <v>117.5</v>
      </c>
      <c r="E1699">
        <v>57.65</v>
      </c>
      <c r="F1699">
        <v>1.1848000000000001</v>
      </c>
    </row>
    <row r="1700" spans="2:6" x14ac:dyDescent="0.2">
      <c r="B1700" s="1">
        <v>44379</v>
      </c>
      <c r="C1700">
        <v>36.200000000000003</v>
      </c>
      <c r="D1700">
        <v>119</v>
      </c>
      <c r="E1700">
        <v>57.35</v>
      </c>
      <c r="F1700">
        <v>1.1863999999999999</v>
      </c>
    </row>
    <row r="1701" spans="2:6" x14ac:dyDescent="0.2">
      <c r="B1701" s="1">
        <v>44382</v>
      </c>
      <c r="C1701">
        <v>37.85</v>
      </c>
      <c r="E1701">
        <v>57.87</v>
      </c>
      <c r="F1701">
        <v>1.1860999999999999</v>
      </c>
    </row>
    <row r="1702" spans="2:6" x14ac:dyDescent="0.2">
      <c r="B1702" s="1">
        <v>44383</v>
      </c>
      <c r="C1702">
        <v>33.97</v>
      </c>
      <c r="E1702">
        <v>54.02</v>
      </c>
      <c r="F1702">
        <v>1.1821999999999999</v>
      </c>
    </row>
    <row r="1703" spans="2:6" x14ac:dyDescent="0.2">
      <c r="B1703" s="1">
        <v>44384</v>
      </c>
      <c r="C1703">
        <v>32.799999999999997</v>
      </c>
      <c r="D1703">
        <v>120</v>
      </c>
      <c r="E1703">
        <v>52.62</v>
      </c>
      <c r="F1703">
        <v>1.1789000000000001</v>
      </c>
    </row>
    <row r="1704" spans="2:6" x14ac:dyDescent="0.2">
      <c r="B1704" s="1">
        <v>44385</v>
      </c>
      <c r="C1704">
        <v>34</v>
      </c>
      <c r="D1704">
        <v>120</v>
      </c>
      <c r="E1704">
        <v>52.35</v>
      </c>
      <c r="F1704">
        <v>1.1841999999999999</v>
      </c>
    </row>
    <row r="1705" spans="2:6" x14ac:dyDescent="0.2">
      <c r="B1705" s="1">
        <v>44386</v>
      </c>
      <c r="C1705">
        <v>36.85</v>
      </c>
      <c r="E1705">
        <v>54.26</v>
      </c>
      <c r="F1705">
        <v>1.1873</v>
      </c>
    </row>
    <row r="1706" spans="2:6" x14ac:dyDescent="0.2">
      <c r="B1706" s="1">
        <v>44389</v>
      </c>
      <c r="C1706">
        <v>34.65</v>
      </c>
      <c r="D1706">
        <v>125.15</v>
      </c>
      <c r="E1706">
        <v>51.71</v>
      </c>
      <c r="F1706">
        <v>1.1859</v>
      </c>
    </row>
    <row r="1707" spans="2:6" x14ac:dyDescent="0.2">
      <c r="B1707" s="1">
        <v>44390</v>
      </c>
      <c r="C1707">
        <v>35.28</v>
      </c>
      <c r="E1707">
        <v>52.85</v>
      </c>
      <c r="F1707">
        <v>1.1774</v>
      </c>
    </row>
    <row r="1708" spans="2:6" x14ac:dyDescent="0.2">
      <c r="B1708" s="1">
        <v>44391</v>
      </c>
      <c r="C1708">
        <v>33.9</v>
      </c>
      <c r="D1708">
        <v>131</v>
      </c>
      <c r="E1708">
        <v>53.37</v>
      </c>
      <c r="F1708">
        <v>1.1835</v>
      </c>
    </row>
    <row r="1709" spans="2:6" x14ac:dyDescent="0.2">
      <c r="B1709" s="1">
        <v>44392</v>
      </c>
      <c r="C1709">
        <v>34</v>
      </c>
      <c r="E1709">
        <v>52.97</v>
      </c>
      <c r="F1709">
        <v>1.1812</v>
      </c>
    </row>
    <row r="1710" spans="2:6" x14ac:dyDescent="0.2">
      <c r="B1710" s="1">
        <v>44393</v>
      </c>
      <c r="C1710">
        <v>35.28</v>
      </c>
      <c r="E1710">
        <v>52.89</v>
      </c>
      <c r="F1710">
        <v>1.1805000000000001</v>
      </c>
    </row>
    <row r="1711" spans="2:6" x14ac:dyDescent="0.2">
      <c r="B1711" s="1">
        <v>44396</v>
      </c>
      <c r="C1711">
        <v>36.200000000000003</v>
      </c>
      <c r="E1711">
        <v>52.41</v>
      </c>
      <c r="F1711">
        <v>1.1798</v>
      </c>
    </row>
    <row r="1712" spans="2:6" x14ac:dyDescent="0.2">
      <c r="B1712" s="1">
        <v>44397</v>
      </c>
      <c r="C1712">
        <v>35.299999999999997</v>
      </c>
      <c r="D1712">
        <v>130</v>
      </c>
      <c r="E1712">
        <v>51.21</v>
      </c>
      <c r="F1712">
        <v>1.1778999999999999</v>
      </c>
    </row>
    <row r="1713" spans="2:6" x14ac:dyDescent="0.2">
      <c r="B1713" s="1">
        <v>44398</v>
      </c>
      <c r="C1713">
        <v>36</v>
      </c>
      <c r="D1713">
        <v>130</v>
      </c>
      <c r="E1713">
        <v>52.14</v>
      </c>
      <c r="F1713">
        <v>1.1792</v>
      </c>
    </row>
    <row r="1714" spans="2:6" x14ac:dyDescent="0.2">
      <c r="B1714" s="1">
        <v>44399</v>
      </c>
      <c r="C1714">
        <v>35.799999999999997</v>
      </c>
      <c r="D1714">
        <v>132.25</v>
      </c>
      <c r="E1714">
        <v>50.79</v>
      </c>
      <c r="F1714">
        <v>1.177</v>
      </c>
    </row>
    <row r="1715" spans="2:6" x14ac:dyDescent="0.2">
      <c r="B1715" s="1">
        <v>44400</v>
      </c>
      <c r="C1715">
        <v>35.65</v>
      </c>
      <c r="D1715">
        <v>132.25</v>
      </c>
      <c r="E1715">
        <v>50.89</v>
      </c>
      <c r="F1715">
        <v>1.1771</v>
      </c>
    </row>
    <row r="1716" spans="2:6" x14ac:dyDescent="0.2">
      <c r="B1716" s="1">
        <v>44403</v>
      </c>
      <c r="C1716">
        <v>36.97</v>
      </c>
      <c r="D1716">
        <v>134.75</v>
      </c>
      <c r="E1716">
        <v>53.2</v>
      </c>
      <c r="F1716">
        <v>1.1798999999999999</v>
      </c>
    </row>
    <row r="1717" spans="2:6" x14ac:dyDescent="0.2">
      <c r="B1717" s="1">
        <v>44404</v>
      </c>
      <c r="C1717">
        <v>37.979999999999997</v>
      </c>
      <c r="E1717">
        <v>52.91</v>
      </c>
      <c r="F1717">
        <v>1.1814</v>
      </c>
    </row>
    <row r="1718" spans="2:6" x14ac:dyDescent="0.2">
      <c r="B1718" s="1">
        <v>44405</v>
      </c>
      <c r="C1718">
        <v>39.75</v>
      </c>
      <c r="D1718">
        <v>135</v>
      </c>
      <c r="E1718">
        <v>53.84</v>
      </c>
      <c r="F1718">
        <v>1.1841999999999999</v>
      </c>
    </row>
    <row r="1719" spans="2:6" x14ac:dyDescent="0.2">
      <c r="B1719" s="1">
        <v>44406</v>
      </c>
      <c r="C1719">
        <v>41.38</v>
      </c>
      <c r="D1719">
        <v>137.5</v>
      </c>
      <c r="E1719">
        <v>54.05</v>
      </c>
      <c r="F1719">
        <v>1.1886000000000001</v>
      </c>
    </row>
    <row r="1720" spans="2:6" x14ac:dyDescent="0.2">
      <c r="B1720" s="1">
        <v>44407</v>
      </c>
      <c r="C1720">
        <v>40.47</v>
      </c>
      <c r="D1720">
        <v>138.44999999999999</v>
      </c>
      <c r="E1720">
        <v>53.33</v>
      </c>
      <c r="F1720">
        <v>1.1870000000000001</v>
      </c>
    </row>
    <row r="1721" spans="2:6" x14ac:dyDescent="0.2">
      <c r="B1721" s="1">
        <v>44410</v>
      </c>
      <c r="C1721">
        <v>42.1</v>
      </c>
      <c r="D1721">
        <v>137.5</v>
      </c>
      <c r="E1721">
        <v>54.43</v>
      </c>
      <c r="F1721">
        <v>1.1867000000000001</v>
      </c>
    </row>
    <row r="1722" spans="2:6" x14ac:dyDescent="0.2">
      <c r="B1722" s="1">
        <v>44411</v>
      </c>
      <c r="C1722">
        <v>41.25</v>
      </c>
      <c r="D1722">
        <v>137.25</v>
      </c>
      <c r="E1722">
        <v>54.19</v>
      </c>
      <c r="F1722">
        <v>1.1859999999999999</v>
      </c>
    </row>
    <row r="1723" spans="2:6" x14ac:dyDescent="0.2">
      <c r="B1723" s="1">
        <v>44412</v>
      </c>
      <c r="C1723">
        <v>41.75</v>
      </c>
      <c r="D1723">
        <v>137</v>
      </c>
      <c r="E1723">
        <v>55.46</v>
      </c>
      <c r="F1723">
        <v>1.1835</v>
      </c>
    </row>
    <row r="1724" spans="2:6" x14ac:dyDescent="0.2">
      <c r="B1724" s="1">
        <v>44413</v>
      </c>
      <c r="C1724">
        <v>42.58</v>
      </c>
      <c r="D1724">
        <v>138.25</v>
      </c>
      <c r="E1724">
        <v>55.98</v>
      </c>
      <c r="F1724">
        <v>1.1832</v>
      </c>
    </row>
    <row r="1725" spans="2:6" x14ac:dyDescent="0.2">
      <c r="B1725" s="1">
        <v>44414</v>
      </c>
      <c r="C1725">
        <v>42.9</v>
      </c>
      <c r="D1725">
        <v>140</v>
      </c>
      <c r="E1725">
        <v>56.66</v>
      </c>
      <c r="F1725">
        <v>1.1759999999999999</v>
      </c>
    </row>
    <row r="1726" spans="2:6" x14ac:dyDescent="0.2">
      <c r="B1726" s="1">
        <v>44417</v>
      </c>
      <c r="C1726">
        <v>42.75</v>
      </c>
      <c r="D1726">
        <v>142.69999999999999</v>
      </c>
      <c r="E1726">
        <v>56.62</v>
      </c>
      <c r="F1726">
        <v>1.1737</v>
      </c>
    </row>
    <row r="1727" spans="2:6" x14ac:dyDescent="0.2">
      <c r="B1727" s="1">
        <v>44418</v>
      </c>
      <c r="C1727">
        <v>44.44</v>
      </c>
      <c r="D1727">
        <v>143.65</v>
      </c>
      <c r="E1727">
        <v>57.41</v>
      </c>
      <c r="F1727">
        <v>1.1718</v>
      </c>
    </row>
    <row r="1728" spans="2:6" x14ac:dyDescent="0.2">
      <c r="B1728" s="1">
        <v>44419</v>
      </c>
      <c r="C1728">
        <v>46.2</v>
      </c>
      <c r="D1728">
        <v>143.65</v>
      </c>
      <c r="E1728">
        <v>57.78</v>
      </c>
      <c r="F1728">
        <v>1.1737</v>
      </c>
    </row>
    <row r="1729" spans="2:6" x14ac:dyDescent="0.2">
      <c r="B1729" s="1">
        <v>44420</v>
      </c>
      <c r="C1729">
        <v>45.6</v>
      </c>
      <c r="D1729">
        <v>151</v>
      </c>
      <c r="E1729">
        <v>56.26</v>
      </c>
      <c r="F1729">
        <v>1.1727000000000001</v>
      </c>
    </row>
    <row r="1730" spans="2:6" x14ac:dyDescent="0.2">
      <c r="B1730" s="1">
        <v>44421</v>
      </c>
      <c r="C1730">
        <v>44.25</v>
      </c>
      <c r="D1730">
        <v>149.25</v>
      </c>
      <c r="E1730">
        <v>55.38</v>
      </c>
      <c r="F1730">
        <v>1.1791</v>
      </c>
    </row>
    <row r="1731" spans="2:6" x14ac:dyDescent="0.2">
      <c r="B1731" s="1">
        <v>44424</v>
      </c>
      <c r="C1731">
        <v>47.69</v>
      </c>
      <c r="D1731">
        <v>152.25</v>
      </c>
      <c r="E1731">
        <v>58.16</v>
      </c>
      <c r="F1731">
        <v>1.1777</v>
      </c>
    </row>
    <row r="1732" spans="2:6" x14ac:dyDescent="0.2">
      <c r="B1732" s="1">
        <v>44425</v>
      </c>
      <c r="C1732">
        <v>46.25</v>
      </c>
      <c r="D1732">
        <v>152.25</v>
      </c>
      <c r="E1732">
        <v>57.23</v>
      </c>
      <c r="F1732">
        <v>1.1708000000000001</v>
      </c>
    </row>
    <row r="1733" spans="2:6" x14ac:dyDescent="0.2">
      <c r="B1733" s="1">
        <v>44426</v>
      </c>
      <c r="C1733">
        <v>44.8</v>
      </c>
      <c r="D1733">
        <v>147.4</v>
      </c>
      <c r="E1733">
        <v>57.13</v>
      </c>
      <c r="F1733">
        <v>1.171</v>
      </c>
    </row>
    <row r="1734" spans="2:6" x14ac:dyDescent="0.2">
      <c r="B1734" s="1">
        <v>44427</v>
      </c>
      <c r="C1734">
        <v>40.380000000000003</v>
      </c>
      <c r="D1734">
        <v>140.5</v>
      </c>
      <c r="E1734">
        <v>53.5</v>
      </c>
      <c r="F1734">
        <v>1.1674</v>
      </c>
    </row>
    <row r="1735" spans="2:6" x14ac:dyDescent="0.2">
      <c r="B1735" s="1">
        <v>44428</v>
      </c>
      <c r="C1735">
        <v>41.55</v>
      </c>
      <c r="D1735">
        <v>135</v>
      </c>
      <c r="E1735">
        <v>54.38</v>
      </c>
      <c r="F1735">
        <v>1.1696</v>
      </c>
    </row>
    <row r="1736" spans="2:6" x14ac:dyDescent="0.2">
      <c r="B1736" s="1">
        <v>44431</v>
      </c>
      <c r="C1736">
        <v>42.4</v>
      </c>
      <c r="D1736">
        <v>142.43</v>
      </c>
      <c r="E1736">
        <v>55.34</v>
      </c>
      <c r="F1736">
        <v>1.1742999999999999</v>
      </c>
    </row>
    <row r="1737" spans="2:6" x14ac:dyDescent="0.2">
      <c r="B1737" s="1">
        <v>44432</v>
      </c>
      <c r="C1737">
        <v>45.6</v>
      </c>
      <c r="D1737">
        <v>145</v>
      </c>
      <c r="E1737">
        <v>56.64</v>
      </c>
      <c r="F1737">
        <v>1.1753</v>
      </c>
    </row>
    <row r="1738" spans="2:6" x14ac:dyDescent="0.2">
      <c r="B1738" s="1">
        <v>44433</v>
      </c>
      <c r="C1738">
        <v>45.2</v>
      </c>
      <c r="D1738">
        <v>147.5</v>
      </c>
      <c r="E1738">
        <v>56.54</v>
      </c>
      <c r="F1738">
        <v>1.177</v>
      </c>
    </row>
    <row r="1739" spans="2:6" x14ac:dyDescent="0.2">
      <c r="B1739" s="1">
        <v>44434</v>
      </c>
      <c r="C1739">
        <v>45.4</v>
      </c>
      <c r="E1739">
        <v>56.86</v>
      </c>
      <c r="F1739">
        <v>1.175</v>
      </c>
    </row>
    <row r="1740" spans="2:6" x14ac:dyDescent="0.2">
      <c r="B1740" s="1">
        <v>44435</v>
      </c>
      <c r="C1740">
        <v>47.25</v>
      </c>
      <c r="D1740">
        <v>147.9</v>
      </c>
      <c r="E1740">
        <v>59</v>
      </c>
      <c r="F1740">
        <v>1.1793</v>
      </c>
    </row>
    <row r="1741" spans="2:6" x14ac:dyDescent="0.2">
      <c r="B1741" s="1">
        <v>44438</v>
      </c>
      <c r="E1741">
        <v>60.76</v>
      </c>
      <c r="F1741">
        <v>1.1795</v>
      </c>
    </row>
    <row r="1742" spans="2:6" x14ac:dyDescent="0.2">
      <c r="B1742" s="1">
        <v>44439</v>
      </c>
      <c r="C1742">
        <v>50.1</v>
      </c>
      <c r="D1742">
        <v>154</v>
      </c>
      <c r="E1742">
        <v>60.76</v>
      </c>
      <c r="F1742">
        <v>1.1807000000000001</v>
      </c>
    </row>
    <row r="1743" spans="2:6" x14ac:dyDescent="0.2">
      <c r="B1743" s="1">
        <v>44440</v>
      </c>
      <c r="C1743">
        <v>51</v>
      </c>
      <c r="D1743">
        <v>151</v>
      </c>
      <c r="E1743">
        <v>60.12</v>
      </c>
      <c r="F1743">
        <v>1.1837</v>
      </c>
    </row>
    <row r="1744" spans="2:6" x14ac:dyDescent="0.2">
      <c r="B1744" s="1">
        <v>44441</v>
      </c>
      <c r="C1744">
        <v>51.08</v>
      </c>
      <c r="D1744">
        <v>159.63</v>
      </c>
      <c r="E1744">
        <v>61.52</v>
      </c>
      <c r="F1744">
        <v>1.1873</v>
      </c>
    </row>
    <row r="1745" spans="2:6" x14ac:dyDescent="0.2">
      <c r="B1745" s="1">
        <v>44442</v>
      </c>
      <c r="C1745">
        <v>51.2</v>
      </c>
      <c r="D1745">
        <v>159.63</v>
      </c>
      <c r="E1745">
        <v>61.32</v>
      </c>
      <c r="F1745">
        <v>1.1881999999999999</v>
      </c>
    </row>
    <row r="1746" spans="2:6" x14ac:dyDescent="0.2">
      <c r="B1746" s="1">
        <v>44445</v>
      </c>
      <c r="C1746">
        <v>52.13</v>
      </c>
      <c r="E1746">
        <v>62.31</v>
      </c>
      <c r="F1746">
        <v>1.1868000000000001</v>
      </c>
    </row>
    <row r="1747" spans="2:6" x14ac:dyDescent="0.2">
      <c r="B1747" s="1">
        <v>44446</v>
      </c>
      <c r="C1747">
        <v>53.6</v>
      </c>
      <c r="D1747">
        <v>166.25</v>
      </c>
      <c r="E1747">
        <v>61.99</v>
      </c>
      <c r="F1747">
        <v>1.1839</v>
      </c>
    </row>
    <row r="1748" spans="2:6" x14ac:dyDescent="0.2">
      <c r="B1748" s="1">
        <v>44447</v>
      </c>
      <c r="C1748">
        <v>54.75</v>
      </c>
      <c r="D1748">
        <v>166.25</v>
      </c>
      <c r="E1748">
        <v>62.45</v>
      </c>
      <c r="F1748">
        <v>1.1813</v>
      </c>
    </row>
    <row r="1749" spans="2:6" x14ac:dyDescent="0.2">
      <c r="B1749" s="1">
        <v>44448</v>
      </c>
      <c r="C1749">
        <v>56.33</v>
      </c>
      <c r="E1749">
        <v>62.75</v>
      </c>
      <c r="F1749">
        <v>1.1825000000000001</v>
      </c>
    </row>
    <row r="1750" spans="2:6" x14ac:dyDescent="0.2">
      <c r="B1750" s="1">
        <v>44449</v>
      </c>
      <c r="C1750">
        <v>58.03</v>
      </c>
      <c r="E1750">
        <v>60.92</v>
      </c>
      <c r="F1750">
        <v>1.1814</v>
      </c>
    </row>
    <row r="1751" spans="2:6" x14ac:dyDescent="0.2">
      <c r="B1751" s="1">
        <v>44452</v>
      </c>
      <c r="C1751">
        <v>61.5</v>
      </c>
      <c r="E1751">
        <v>61.07</v>
      </c>
      <c r="F1751">
        <v>1.1808000000000001</v>
      </c>
    </row>
    <row r="1752" spans="2:6" x14ac:dyDescent="0.2">
      <c r="B1752" s="1">
        <v>44453</v>
      </c>
      <c r="C1752">
        <v>65.8</v>
      </c>
      <c r="E1752">
        <v>59.85</v>
      </c>
      <c r="F1752">
        <v>1.1801999999999999</v>
      </c>
    </row>
    <row r="1753" spans="2:6" x14ac:dyDescent="0.2">
      <c r="B1753" s="1">
        <v>44454</v>
      </c>
      <c r="C1753">
        <v>65.5</v>
      </c>
      <c r="D1753">
        <v>169</v>
      </c>
      <c r="E1753">
        <v>59.86</v>
      </c>
      <c r="F1753">
        <v>1.1815</v>
      </c>
    </row>
    <row r="1754" spans="2:6" x14ac:dyDescent="0.2">
      <c r="B1754" s="1">
        <v>44455</v>
      </c>
      <c r="C1754">
        <v>60.85</v>
      </c>
      <c r="D1754">
        <v>169</v>
      </c>
      <c r="E1754">
        <v>59.31</v>
      </c>
      <c r="F1754">
        <v>1.1763999999999999</v>
      </c>
    </row>
    <row r="1755" spans="2:6" x14ac:dyDescent="0.2">
      <c r="B1755" s="1">
        <v>44456</v>
      </c>
      <c r="C1755">
        <v>65.599999999999994</v>
      </c>
      <c r="D1755">
        <v>162</v>
      </c>
      <c r="E1755">
        <v>59.48</v>
      </c>
      <c r="F1755">
        <v>1.1725000000000001</v>
      </c>
    </row>
    <row r="1756" spans="2:6" x14ac:dyDescent="0.2">
      <c r="B1756" s="1">
        <v>44459</v>
      </c>
      <c r="C1756">
        <v>73.2</v>
      </c>
      <c r="D1756">
        <v>165</v>
      </c>
      <c r="E1756">
        <v>60.68</v>
      </c>
      <c r="F1756">
        <v>1.1725000000000001</v>
      </c>
    </row>
    <row r="1757" spans="2:6" x14ac:dyDescent="0.2">
      <c r="B1757" s="1">
        <v>44460</v>
      </c>
      <c r="C1757">
        <v>72</v>
      </c>
      <c r="D1757">
        <v>165</v>
      </c>
      <c r="E1757">
        <v>60.16</v>
      </c>
      <c r="F1757">
        <v>1.1722999999999999</v>
      </c>
    </row>
    <row r="1758" spans="2:6" x14ac:dyDescent="0.2">
      <c r="B1758" s="1">
        <v>44461</v>
      </c>
      <c r="C1758">
        <v>70.099999999999994</v>
      </c>
      <c r="D1758">
        <v>166</v>
      </c>
      <c r="E1758">
        <v>60.6</v>
      </c>
      <c r="F1758">
        <v>1.1686000000000001</v>
      </c>
    </row>
    <row r="1759" spans="2:6" x14ac:dyDescent="0.2">
      <c r="B1759" s="1">
        <v>44462</v>
      </c>
      <c r="C1759">
        <v>67.03</v>
      </c>
      <c r="D1759">
        <v>171.25</v>
      </c>
      <c r="E1759">
        <v>60.54</v>
      </c>
      <c r="F1759">
        <v>1.1736</v>
      </c>
    </row>
    <row r="1760" spans="2:6" x14ac:dyDescent="0.2">
      <c r="B1760" s="1">
        <v>44463</v>
      </c>
      <c r="C1760">
        <v>68.349999999999994</v>
      </c>
      <c r="D1760">
        <v>185.5</v>
      </c>
      <c r="E1760">
        <v>62.94</v>
      </c>
      <c r="F1760">
        <v>1.1714</v>
      </c>
    </row>
    <row r="1761" spans="2:6" x14ac:dyDescent="0.2">
      <c r="B1761" s="1">
        <v>44466</v>
      </c>
      <c r="C1761">
        <v>75.98</v>
      </c>
      <c r="D1761">
        <v>200.25</v>
      </c>
      <c r="E1761">
        <v>64.37</v>
      </c>
      <c r="F1761">
        <v>1.1694</v>
      </c>
    </row>
    <row r="1762" spans="2:6" x14ac:dyDescent="0.2">
      <c r="B1762" s="1">
        <v>44467</v>
      </c>
      <c r="C1762">
        <v>79</v>
      </c>
      <c r="D1762">
        <v>209</v>
      </c>
      <c r="E1762">
        <v>61.92</v>
      </c>
      <c r="F1762">
        <v>1.1680999999999999</v>
      </c>
    </row>
    <row r="1763" spans="2:6" x14ac:dyDescent="0.2">
      <c r="B1763" s="1">
        <v>44468</v>
      </c>
      <c r="C1763">
        <v>80</v>
      </c>
      <c r="D1763">
        <v>209</v>
      </c>
      <c r="E1763">
        <v>62.88</v>
      </c>
      <c r="F1763">
        <v>1.1595</v>
      </c>
    </row>
    <row r="1764" spans="2:6" x14ac:dyDescent="0.2">
      <c r="B1764" s="1">
        <v>44469</v>
      </c>
      <c r="C1764">
        <v>93.15</v>
      </c>
      <c r="D1764">
        <v>213.75</v>
      </c>
      <c r="E1764">
        <v>61.74</v>
      </c>
      <c r="F1764">
        <v>1.1580999999999999</v>
      </c>
    </row>
    <row r="1765" spans="2:6" x14ac:dyDescent="0.2">
      <c r="B1765" s="1">
        <v>44470</v>
      </c>
      <c r="C1765">
        <v>87.6</v>
      </c>
      <c r="E1765">
        <v>62.04</v>
      </c>
      <c r="F1765">
        <v>1.1594</v>
      </c>
    </row>
    <row r="1766" spans="2:6" x14ac:dyDescent="0.2">
      <c r="B1766" s="1">
        <v>44473</v>
      </c>
      <c r="C1766">
        <v>89.4</v>
      </c>
      <c r="E1766">
        <v>63.4</v>
      </c>
      <c r="F1766">
        <v>1.1620999999999999</v>
      </c>
    </row>
    <row r="1767" spans="2:6" x14ac:dyDescent="0.2">
      <c r="B1767" s="1">
        <v>44474</v>
      </c>
      <c r="C1767">
        <v>115.8</v>
      </c>
      <c r="D1767">
        <v>280</v>
      </c>
      <c r="E1767">
        <v>64.72</v>
      </c>
      <c r="F1767">
        <v>1.1596</v>
      </c>
    </row>
    <row r="1768" spans="2:6" x14ac:dyDescent="0.2">
      <c r="B1768" s="1">
        <v>44475</v>
      </c>
      <c r="C1768">
        <v>100.3</v>
      </c>
      <c r="D1768">
        <v>280</v>
      </c>
      <c r="E1768">
        <v>59.12</v>
      </c>
      <c r="F1768">
        <v>1.1556</v>
      </c>
    </row>
    <row r="1769" spans="2:6" x14ac:dyDescent="0.2">
      <c r="B1769" s="1">
        <v>44476</v>
      </c>
      <c r="C1769">
        <v>91.9</v>
      </c>
      <c r="D1769">
        <v>209.5</v>
      </c>
      <c r="E1769">
        <v>60.37</v>
      </c>
      <c r="F1769">
        <v>1.155</v>
      </c>
    </row>
    <row r="1770" spans="2:6" x14ac:dyDescent="0.2">
      <c r="B1770" s="1">
        <v>44477</v>
      </c>
      <c r="C1770">
        <v>79.78</v>
      </c>
      <c r="D1770">
        <v>206</v>
      </c>
      <c r="E1770">
        <v>58.33</v>
      </c>
      <c r="F1770">
        <v>1.1567000000000001</v>
      </c>
    </row>
    <row r="1771" spans="2:6" x14ac:dyDescent="0.2">
      <c r="B1771" s="1">
        <v>44480</v>
      </c>
      <c r="C1771">
        <v>84</v>
      </c>
      <c r="D1771">
        <v>229</v>
      </c>
      <c r="E1771">
        <v>59.15</v>
      </c>
      <c r="F1771">
        <v>1.1551</v>
      </c>
    </row>
    <row r="1772" spans="2:6" x14ac:dyDescent="0.2">
      <c r="B1772" s="1">
        <v>44481</v>
      </c>
      <c r="C1772">
        <v>85.1</v>
      </c>
      <c r="D1772">
        <v>242</v>
      </c>
      <c r="E1772">
        <v>58.93</v>
      </c>
      <c r="F1772">
        <v>1.1527000000000001</v>
      </c>
    </row>
    <row r="1773" spans="2:6" x14ac:dyDescent="0.2">
      <c r="B1773" s="1">
        <v>44482</v>
      </c>
      <c r="C1773">
        <v>91.5</v>
      </c>
      <c r="D1773">
        <v>242</v>
      </c>
      <c r="E1773">
        <v>59.07</v>
      </c>
      <c r="F1773">
        <v>1.1592</v>
      </c>
    </row>
    <row r="1774" spans="2:6" x14ac:dyDescent="0.2">
      <c r="B1774" s="1">
        <v>44483</v>
      </c>
      <c r="C1774">
        <v>99.45</v>
      </c>
      <c r="D1774">
        <v>237.5</v>
      </c>
      <c r="E1774">
        <v>61.44</v>
      </c>
      <c r="F1774">
        <v>1.1594</v>
      </c>
    </row>
    <row r="1775" spans="2:6" x14ac:dyDescent="0.2">
      <c r="B1775" s="1">
        <v>44484</v>
      </c>
      <c r="C1775">
        <v>87</v>
      </c>
      <c r="E1775">
        <v>59.44</v>
      </c>
      <c r="F1775">
        <v>1.1599999999999999</v>
      </c>
    </row>
    <row r="1776" spans="2:6" x14ac:dyDescent="0.2">
      <c r="B1776" s="1">
        <v>44487</v>
      </c>
      <c r="C1776">
        <v>85.2</v>
      </c>
      <c r="D1776">
        <v>211</v>
      </c>
      <c r="E1776">
        <v>58.56</v>
      </c>
      <c r="F1776">
        <v>1.1609</v>
      </c>
    </row>
    <row r="1777" spans="2:6" x14ac:dyDescent="0.2">
      <c r="B1777" s="1">
        <v>44488</v>
      </c>
      <c r="C1777">
        <v>84.7</v>
      </c>
      <c r="D1777">
        <v>217.9</v>
      </c>
      <c r="E1777">
        <v>54.55</v>
      </c>
      <c r="F1777">
        <v>1.1632</v>
      </c>
    </row>
    <row r="1778" spans="2:6" x14ac:dyDescent="0.2">
      <c r="B1778" s="1">
        <v>44489</v>
      </c>
      <c r="C1778">
        <v>90.5</v>
      </c>
      <c r="E1778">
        <v>57.78</v>
      </c>
      <c r="F1778">
        <v>1.1649</v>
      </c>
    </row>
    <row r="1779" spans="2:6" x14ac:dyDescent="0.2">
      <c r="B1779" s="1">
        <v>44490</v>
      </c>
      <c r="C1779">
        <v>86.2</v>
      </c>
      <c r="D1779">
        <v>159.5</v>
      </c>
      <c r="E1779">
        <v>57.98</v>
      </c>
      <c r="F1779">
        <v>1.1620999999999999</v>
      </c>
    </row>
    <row r="1780" spans="2:6" x14ac:dyDescent="0.2">
      <c r="B1780" s="1">
        <v>44491</v>
      </c>
      <c r="C1780">
        <v>87.05</v>
      </c>
      <c r="D1780">
        <v>171</v>
      </c>
      <c r="E1780">
        <v>58.27</v>
      </c>
      <c r="F1780">
        <v>1.1647000000000001</v>
      </c>
    </row>
    <row r="1781" spans="2:6" x14ac:dyDescent="0.2">
      <c r="B1781" s="1">
        <v>44494</v>
      </c>
      <c r="C1781">
        <v>89</v>
      </c>
      <c r="E1781">
        <v>58.99</v>
      </c>
      <c r="F1781">
        <v>1.1606000000000001</v>
      </c>
    </row>
    <row r="1782" spans="2:6" x14ac:dyDescent="0.2">
      <c r="B1782" s="1">
        <v>44495</v>
      </c>
      <c r="C1782">
        <v>87.83</v>
      </c>
      <c r="D1782">
        <v>202</v>
      </c>
      <c r="E1782">
        <v>59.81</v>
      </c>
      <c r="F1782">
        <v>1.1595</v>
      </c>
    </row>
    <row r="1783" spans="2:6" x14ac:dyDescent="0.2">
      <c r="B1783" s="1">
        <v>44496</v>
      </c>
      <c r="C1783">
        <v>84.95</v>
      </c>
      <c r="E1783">
        <v>59.9</v>
      </c>
      <c r="F1783">
        <v>1.1604000000000001</v>
      </c>
    </row>
    <row r="1784" spans="2:6" x14ac:dyDescent="0.2">
      <c r="B1784" s="1">
        <v>44497</v>
      </c>
      <c r="C1784">
        <v>74</v>
      </c>
      <c r="D1784">
        <v>170</v>
      </c>
      <c r="E1784">
        <v>58.57</v>
      </c>
      <c r="F1784">
        <v>1.1678999999999999</v>
      </c>
    </row>
    <row r="1785" spans="2:6" x14ac:dyDescent="0.2">
      <c r="B1785" s="1">
        <v>44498</v>
      </c>
      <c r="C1785">
        <v>60.4</v>
      </c>
      <c r="D1785">
        <v>156</v>
      </c>
      <c r="E1785">
        <v>58.71</v>
      </c>
      <c r="F1785">
        <v>1.1560999999999999</v>
      </c>
    </row>
    <row r="1786" spans="2:6" x14ac:dyDescent="0.2">
      <c r="B1786" s="1">
        <v>44501</v>
      </c>
      <c r="C1786">
        <v>64.400000000000006</v>
      </c>
      <c r="E1786">
        <v>56.94</v>
      </c>
      <c r="F1786">
        <v>1.1606000000000001</v>
      </c>
    </row>
    <row r="1787" spans="2:6" x14ac:dyDescent="0.2">
      <c r="B1787" s="1">
        <v>44502</v>
      </c>
      <c r="C1787">
        <v>67.98</v>
      </c>
      <c r="D1787">
        <v>128.5</v>
      </c>
      <c r="E1787">
        <v>59.46</v>
      </c>
      <c r="F1787">
        <v>1.1577</v>
      </c>
    </row>
    <row r="1788" spans="2:6" x14ac:dyDescent="0.2">
      <c r="B1788" s="1">
        <v>44503</v>
      </c>
      <c r="C1788">
        <v>78</v>
      </c>
      <c r="D1788">
        <v>135</v>
      </c>
      <c r="E1788">
        <v>59.82</v>
      </c>
      <c r="F1788">
        <v>1.161</v>
      </c>
    </row>
    <row r="1789" spans="2:6" x14ac:dyDescent="0.2">
      <c r="B1789" s="1">
        <v>44504</v>
      </c>
      <c r="C1789">
        <v>72.400000000000006</v>
      </c>
      <c r="D1789">
        <v>119.3</v>
      </c>
      <c r="E1789">
        <v>59.86</v>
      </c>
      <c r="F1789">
        <v>1.1552</v>
      </c>
    </row>
    <row r="1790" spans="2:6" x14ac:dyDescent="0.2">
      <c r="B1790" s="1">
        <v>44505</v>
      </c>
      <c r="C1790">
        <v>73</v>
      </c>
      <c r="E1790">
        <v>59.39</v>
      </c>
      <c r="F1790">
        <v>1.1566000000000001</v>
      </c>
    </row>
    <row r="1791" spans="2:6" x14ac:dyDescent="0.2">
      <c r="B1791" s="1">
        <v>44508</v>
      </c>
      <c r="C1791">
        <v>77.13</v>
      </c>
      <c r="E1791">
        <v>60.63</v>
      </c>
      <c r="F1791">
        <v>1.1586000000000001</v>
      </c>
    </row>
    <row r="1792" spans="2:6" x14ac:dyDescent="0.2">
      <c r="B1792" s="1">
        <v>44509</v>
      </c>
      <c r="C1792">
        <v>71</v>
      </c>
      <c r="E1792">
        <v>60.41</v>
      </c>
      <c r="F1792">
        <v>1.1591</v>
      </c>
    </row>
    <row r="1793" spans="2:6" x14ac:dyDescent="0.2">
      <c r="B1793" s="1">
        <v>44510</v>
      </c>
      <c r="C1793">
        <v>70.599999999999994</v>
      </c>
      <c r="D1793">
        <v>131</v>
      </c>
      <c r="E1793">
        <v>63.16</v>
      </c>
      <c r="F1793">
        <v>1.1477999999999999</v>
      </c>
    </row>
    <row r="1794" spans="2:6" x14ac:dyDescent="0.2">
      <c r="B1794" s="1">
        <v>44511</v>
      </c>
      <c r="C1794">
        <v>74.25</v>
      </c>
      <c r="D1794">
        <v>132</v>
      </c>
      <c r="E1794">
        <v>63.7</v>
      </c>
      <c r="F1794">
        <v>1.145</v>
      </c>
    </row>
    <row r="1795" spans="2:6" x14ac:dyDescent="0.2">
      <c r="B1795" s="1">
        <v>44512</v>
      </c>
      <c r="C1795">
        <v>74.7</v>
      </c>
      <c r="D1795">
        <v>133</v>
      </c>
      <c r="E1795">
        <v>63.27</v>
      </c>
      <c r="F1795">
        <v>1.145</v>
      </c>
    </row>
    <row r="1796" spans="2:6" x14ac:dyDescent="0.2">
      <c r="B1796" s="1">
        <v>44515</v>
      </c>
      <c r="C1796">
        <v>79.5</v>
      </c>
      <c r="E1796">
        <v>65.930000000000007</v>
      </c>
      <c r="F1796">
        <v>1.1367</v>
      </c>
    </row>
    <row r="1797" spans="2:6" x14ac:dyDescent="0.2">
      <c r="B1797" s="1">
        <v>44516</v>
      </c>
      <c r="C1797">
        <v>93.8</v>
      </c>
      <c r="D1797">
        <v>129</v>
      </c>
      <c r="E1797">
        <v>67.55</v>
      </c>
      <c r="F1797">
        <v>1.1318999999999999</v>
      </c>
    </row>
    <row r="1798" spans="2:6" x14ac:dyDescent="0.2">
      <c r="B1798" s="1">
        <v>44517</v>
      </c>
      <c r="C1798">
        <v>94</v>
      </c>
      <c r="D1798">
        <v>134.75</v>
      </c>
      <c r="E1798">
        <v>67.16</v>
      </c>
      <c r="F1798">
        <v>1.1318999999999999</v>
      </c>
    </row>
    <row r="1799" spans="2:6" x14ac:dyDescent="0.2">
      <c r="B1799" s="1">
        <v>44518</v>
      </c>
      <c r="C1799">
        <v>90.64</v>
      </c>
      <c r="E1799">
        <v>69.099999999999994</v>
      </c>
      <c r="F1799">
        <v>1.1369</v>
      </c>
    </row>
    <row r="1800" spans="2:6" x14ac:dyDescent="0.2">
      <c r="B1800" s="1">
        <v>44519</v>
      </c>
      <c r="C1800">
        <v>86.5</v>
      </c>
      <c r="E1800">
        <v>69.36</v>
      </c>
      <c r="F1800">
        <v>1.1288</v>
      </c>
    </row>
    <row r="1801" spans="2:6" x14ac:dyDescent="0.2">
      <c r="B1801" s="1">
        <v>44522</v>
      </c>
      <c r="C1801">
        <v>84.35</v>
      </c>
      <c r="D1801">
        <v>140.5</v>
      </c>
      <c r="E1801">
        <v>69.91</v>
      </c>
      <c r="F1801">
        <v>1.1234</v>
      </c>
    </row>
    <row r="1802" spans="2:6" x14ac:dyDescent="0.2">
      <c r="B1802" s="1">
        <v>44523</v>
      </c>
      <c r="C1802">
        <v>91.25</v>
      </c>
      <c r="E1802">
        <v>69.17</v>
      </c>
      <c r="F1802">
        <v>1.1246</v>
      </c>
    </row>
    <row r="1803" spans="2:6" x14ac:dyDescent="0.2">
      <c r="B1803" s="1">
        <v>44524</v>
      </c>
      <c r="C1803">
        <v>94</v>
      </c>
      <c r="E1803">
        <v>72.91</v>
      </c>
      <c r="F1803">
        <v>1.1196999999999999</v>
      </c>
    </row>
    <row r="1804" spans="2:6" x14ac:dyDescent="0.2">
      <c r="B1804" s="1">
        <v>44525</v>
      </c>
      <c r="C1804">
        <v>92.2</v>
      </c>
      <c r="D1804">
        <v>152</v>
      </c>
      <c r="E1804">
        <v>74.459999999999994</v>
      </c>
      <c r="F1804">
        <v>1.1206</v>
      </c>
    </row>
    <row r="1805" spans="2:6" x14ac:dyDescent="0.2">
      <c r="B1805" s="1">
        <v>44526</v>
      </c>
      <c r="C1805">
        <v>87.95</v>
      </c>
      <c r="E1805">
        <v>72.78</v>
      </c>
      <c r="F1805">
        <v>1.1316999999999999</v>
      </c>
    </row>
    <row r="1806" spans="2:6" x14ac:dyDescent="0.2">
      <c r="B1806" s="1">
        <v>44529</v>
      </c>
      <c r="C1806">
        <v>93.88</v>
      </c>
      <c r="E1806">
        <v>74.209999999999994</v>
      </c>
      <c r="F1806">
        <v>1.1291</v>
      </c>
    </row>
    <row r="1807" spans="2:6" x14ac:dyDescent="0.2">
      <c r="B1807" s="1">
        <v>44530</v>
      </c>
      <c r="C1807">
        <v>91.35</v>
      </c>
      <c r="E1807">
        <v>75.37</v>
      </c>
      <c r="F1807">
        <v>1.1335999999999999</v>
      </c>
    </row>
    <row r="1808" spans="2:6" x14ac:dyDescent="0.2">
      <c r="B1808" s="1">
        <v>44531</v>
      </c>
      <c r="C1808">
        <v>97.5</v>
      </c>
      <c r="D1808">
        <v>112</v>
      </c>
      <c r="E1808">
        <v>76.81</v>
      </c>
      <c r="F1808">
        <v>1.1318999999999999</v>
      </c>
    </row>
    <row r="1809" spans="2:6" x14ac:dyDescent="0.2">
      <c r="B1809" s="1">
        <v>44532</v>
      </c>
      <c r="C1809">
        <v>91.85</v>
      </c>
      <c r="D1809">
        <v>120</v>
      </c>
      <c r="E1809">
        <v>79.86</v>
      </c>
      <c r="F1809">
        <v>1.1298999999999999</v>
      </c>
    </row>
    <row r="1810" spans="2:6" x14ac:dyDescent="0.2">
      <c r="B1810" s="1">
        <v>44533</v>
      </c>
      <c r="C1810">
        <v>89.2</v>
      </c>
      <c r="D1810">
        <v>125</v>
      </c>
      <c r="E1810">
        <v>78.25</v>
      </c>
      <c r="F1810">
        <v>1.1313</v>
      </c>
    </row>
    <row r="1811" spans="2:6" x14ac:dyDescent="0.2">
      <c r="B1811" s="1">
        <v>44536</v>
      </c>
      <c r="C1811">
        <v>87.57</v>
      </c>
      <c r="D1811">
        <v>122</v>
      </c>
      <c r="E1811">
        <v>81.25</v>
      </c>
      <c r="F1811">
        <v>1.1285000000000001</v>
      </c>
    </row>
    <row r="1812" spans="2:6" x14ac:dyDescent="0.2">
      <c r="B1812" s="1">
        <v>44537</v>
      </c>
      <c r="C1812">
        <v>96.7</v>
      </c>
      <c r="D1812">
        <v>128.5</v>
      </c>
      <c r="E1812">
        <v>84.91</v>
      </c>
      <c r="F1812">
        <v>1.1263000000000001</v>
      </c>
    </row>
    <row r="1813" spans="2:6" x14ac:dyDescent="0.2">
      <c r="B1813" s="1">
        <v>44538</v>
      </c>
      <c r="C1813">
        <v>98.9</v>
      </c>
      <c r="D1813">
        <v>134</v>
      </c>
      <c r="E1813">
        <v>88.88</v>
      </c>
      <c r="F1813">
        <v>1.1342000000000001</v>
      </c>
    </row>
    <row r="1814" spans="2:6" x14ac:dyDescent="0.2">
      <c r="B1814" s="1">
        <v>44539</v>
      </c>
      <c r="C1814">
        <v>101.25</v>
      </c>
      <c r="D1814">
        <v>135</v>
      </c>
      <c r="E1814">
        <v>80.2</v>
      </c>
      <c r="F1814">
        <v>1.1292</v>
      </c>
    </row>
    <row r="1815" spans="2:6" x14ac:dyDescent="0.2">
      <c r="B1815" s="1">
        <v>44540</v>
      </c>
      <c r="C1815">
        <v>103.6</v>
      </c>
      <c r="D1815">
        <v>134</v>
      </c>
      <c r="E1815">
        <v>83.73</v>
      </c>
      <c r="F1815">
        <v>1.1311</v>
      </c>
    </row>
    <row r="1816" spans="2:6" x14ac:dyDescent="0.2">
      <c r="B1816" s="1">
        <v>44543</v>
      </c>
      <c r="C1816">
        <v>115.85</v>
      </c>
      <c r="E1816">
        <v>82.12</v>
      </c>
      <c r="F1816">
        <v>1.1283000000000001</v>
      </c>
    </row>
    <row r="1817" spans="2:6" x14ac:dyDescent="0.2">
      <c r="B1817" s="1">
        <v>44544</v>
      </c>
      <c r="C1817">
        <v>127.2</v>
      </c>
      <c r="D1817">
        <v>145.4</v>
      </c>
      <c r="E1817">
        <v>79.48</v>
      </c>
      <c r="F1817">
        <v>1.1256999999999999</v>
      </c>
    </row>
    <row r="1818" spans="2:6" x14ac:dyDescent="0.2">
      <c r="B1818" s="1">
        <v>44545</v>
      </c>
      <c r="C1818">
        <v>127</v>
      </c>
      <c r="D1818">
        <v>146.25</v>
      </c>
      <c r="E1818">
        <v>80.5</v>
      </c>
      <c r="F1818">
        <v>1.1285000000000001</v>
      </c>
    </row>
    <row r="1819" spans="2:6" x14ac:dyDescent="0.2">
      <c r="B1819" s="1">
        <v>44546</v>
      </c>
      <c r="C1819">
        <v>132.25</v>
      </c>
      <c r="E1819">
        <v>84.77</v>
      </c>
      <c r="F1819">
        <v>1.1328</v>
      </c>
    </row>
    <row r="1820" spans="2:6" x14ac:dyDescent="0.2">
      <c r="B1820" s="1">
        <v>44547</v>
      </c>
      <c r="C1820">
        <v>136.9</v>
      </c>
      <c r="D1820">
        <v>150</v>
      </c>
      <c r="E1820">
        <v>73.28</v>
      </c>
      <c r="F1820">
        <v>1.1238999999999999</v>
      </c>
    </row>
    <row r="1821" spans="2:6" x14ac:dyDescent="0.2">
      <c r="B1821" s="1">
        <v>44550</v>
      </c>
      <c r="C1821">
        <v>149</v>
      </c>
      <c r="E1821">
        <v>79.38</v>
      </c>
      <c r="F1821">
        <v>1.1274999999999999</v>
      </c>
    </row>
    <row r="1822" spans="2:6" x14ac:dyDescent="0.2">
      <c r="B1822" s="1">
        <v>44551</v>
      </c>
      <c r="C1822">
        <v>182.3</v>
      </c>
      <c r="E1822">
        <v>80.94</v>
      </c>
      <c r="F1822">
        <v>1.1283000000000001</v>
      </c>
    </row>
    <row r="1823" spans="2:6" x14ac:dyDescent="0.2">
      <c r="B1823" s="1">
        <v>44552</v>
      </c>
      <c r="C1823">
        <v>166.75</v>
      </c>
      <c r="E1823">
        <v>76.83</v>
      </c>
      <c r="F1823">
        <v>1.1324000000000001</v>
      </c>
    </row>
    <row r="1824" spans="2:6" x14ac:dyDescent="0.2">
      <c r="B1824" s="1">
        <v>44553</v>
      </c>
      <c r="C1824">
        <v>124</v>
      </c>
      <c r="E1824">
        <v>74.459999999999994</v>
      </c>
      <c r="F1824">
        <v>1.1328</v>
      </c>
    </row>
    <row r="1825" spans="2:6" x14ac:dyDescent="0.2">
      <c r="B1825" s="1">
        <v>44554</v>
      </c>
      <c r="C1825">
        <v>105</v>
      </c>
      <c r="E1825">
        <v>76.31</v>
      </c>
      <c r="F1825">
        <v>1.1316999999999999</v>
      </c>
    </row>
    <row r="1826" spans="2:6" x14ac:dyDescent="0.2">
      <c r="B1826" s="1">
        <v>44557</v>
      </c>
      <c r="E1826">
        <v>76.92</v>
      </c>
      <c r="F1826">
        <v>1.1325000000000001</v>
      </c>
    </row>
    <row r="1827" spans="2:6" x14ac:dyDescent="0.2">
      <c r="B1827" s="1">
        <v>44558</v>
      </c>
      <c r="E1827">
        <v>79.290000000000006</v>
      </c>
      <c r="F1827">
        <v>1.1309</v>
      </c>
    </row>
    <row r="1828" spans="2:6" x14ac:dyDescent="0.2">
      <c r="B1828" s="1">
        <v>44559</v>
      </c>
      <c r="C1828">
        <v>95.9</v>
      </c>
      <c r="E1828">
        <v>80.36</v>
      </c>
      <c r="F1828">
        <v>1.1348</v>
      </c>
    </row>
    <row r="1829" spans="2:6" x14ac:dyDescent="0.2">
      <c r="B1829" s="1">
        <v>44560</v>
      </c>
      <c r="C1829">
        <v>78.5</v>
      </c>
      <c r="D1829">
        <v>119</v>
      </c>
      <c r="E1829">
        <v>80.16</v>
      </c>
      <c r="F1829">
        <v>1.1323000000000001</v>
      </c>
    </row>
    <row r="1830" spans="2:6" x14ac:dyDescent="0.2">
      <c r="B1830" s="1">
        <v>44561</v>
      </c>
      <c r="C1830">
        <v>66.5</v>
      </c>
      <c r="E1830">
        <v>80.650000000000006</v>
      </c>
      <c r="F1830">
        <v>1.1368</v>
      </c>
    </row>
    <row r="1831" spans="2:6" x14ac:dyDescent="0.2">
      <c r="B1831" s="1">
        <v>44564</v>
      </c>
      <c r="E1831">
        <v>84.01</v>
      </c>
      <c r="F1831">
        <v>1.1294</v>
      </c>
    </row>
    <row r="1832" spans="2:6" x14ac:dyDescent="0.2">
      <c r="B1832" s="1">
        <v>44565</v>
      </c>
      <c r="C1832">
        <v>86</v>
      </c>
      <c r="E1832">
        <v>84.91</v>
      </c>
      <c r="F1832">
        <v>1.1285000000000001</v>
      </c>
    </row>
    <row r="1833" spans="2:6" x14ac:dyDescent="0.2">
      <c r="B1833" s="1">
        <v>44566</v>
      </c>
      <c r="C1833">
        <v>90</v>
      </c>
      <c r="E1833">
        <v>87.58</v>
      </c>
      <c r="F1833">
        <v>1.1313</v>
      </c>
    </row>
    <row r="1834" spans="2:6" x14ac:dyDescent="0.2">
      <c r="B1834" s="1">
        <v>44567</v>
      </c>
      <c r="C1834">
        <v>96.5</v>
      </c>
      <c r="E1834">
        <v>86.74</v>
      </c>
      <c r="F1834">
        <v>1.1291</v>
      </c>
    </row>
    <row r="1835" spans="2:6" x14ac:dyDescent="0.2">
      <c r="B1835" s="1">
        <v>44568</v>
      </c>
      <c r="C1835">
        <v>84.4</v>
      </c>
      <c r="E1835">
        <v>85.42</v>
      </c>
      <c r="F1835">
        <v>1.1358999999999999</v>
      </c>
    </row>
    <row r="1836" spans="2:6" x14ac:dyDescent="0.2">
      <c r="B1836" s="1">
        <v>44571</v>
      </c>
      <c r="C1836">
        <v>84.2</v>
      </c>
      <c r="E1836">
        <v>80.09</v>
      </c>
      <c r="F1836">
        <v>1.1324000000000001</v>
      </c>
    </row>
    <row r="1837" spans="2:6" x14ac:dyDescent="0.2">
      <c r="B1837" s="1">
        <v>44572</v>
      </c>
      <c r="C1837">
        <v>88.15</v>
      </c>
      <c r="E1837">
        <v>81.3</v>
      </c>
      <c r="F1837">
        <v>1.1364000000000001</v>
      </c>
    </row>
    <row r="1838" spans="2:6" x14ac:dyDescent="0.2">
      <c r="B1838" s="1">
        <v>44573</v>
      </c>
      <c r="C1838">
        <v>75.400000000000006</v>
      </c>
      <c r="D1838">
        <v>130.5</v>
      </c>
      <c r="E1838">
        <v>80.010000000000005</v>
      </c>
      <c r="F1838">
        <v>1.1442000000000001</v>
      </c>
    </row>
    <row r="1839" spans="2:6" x14ac:dyDescent="0.2">
      <c r="B1839" s="1">
        <v>44574</v>
      </c>
      <c r="C1839">
        <v>79.95</v>
      </c>
      <c r="E1839">
        <v>80.56</v>
      </c>
      <c r="F1839">
        <v>1.1453</v>
      </c>
    </row>
    <row r="1840" spans="2:6" x14ac:dyDescent="0.2">
      <c r="B1840" s="1">
        <v>44575</v>
      </c>
      <c r="C1840">
        <v>85.4</v>
      </c>
      <c r="E1840">
        <v>82.08</v>
      </c>
      <c r="F1840">
        <v>1.1414</v>
      </c>
    </row>
    <row r="1841" spans="2:6" x14ac:dyDescent="0.2">
      <c r="B1841" s="1">
        <v>44578</v>
      </c>
      <c r="C1841">
        <v>76.05</v>
      </c>
      <c r="D1841">
        <v>157.5</v>
      </c>
      <c r="E1841">
        <v>80.58</v>
      </c>
      <c r="F1841">
        <v>1.1407</v>
      </c>
    </row>
    <row r="1842" spans="2:6" x14ac:dyDescent="0.2">
      <c r="B1842" s="1">
        <v>44579</v>
      </c>
      <c r="C1842">
        <v>79.08</v>
      </c>
      <c r="D1842">
        <v>160</v>
      </c>
      <c r="E1842">
        <v>82.67</v>
      </c>
      <c r="F1842">
        <v>1.1325000000000001</v>
      </c>
    </row>
    <row r="1843" spans="2:6" x14ac:dyDescent="0.2">
      <c r="B1843" s="1">
        <v>44580</v>
      </c>
      <c r="C1843">
        <v>73.599999999999994</v>
      </c>
      <c r="D1843">
        <v>156.25</v>
      </c>
      <c r="E1843">
        <v>82.09</v>
      </c>
      <c r="F1843">
        <v>1.1341000000000001</v>
      </c>
    </row>
    <row r="1844" spans="2:6" x14ac:dyDescent="0.2">
      <c r="B1844" s="1">
        <v>44581</v>
      </c>
      <c r="C1844">
        <v>76</v>
      </c>
      <c r="D1844">
        <v>156</v>
      </c>
      <c r="E1844">
        <v>85.59</v>
      </c>
      <c r="F1844">
        <v>1.131</v>
      </c>
    </row>
    <row r="1845" spans="2:6" x14ac:dyDescent="0.2">
      <c r="B1845" s="1">
        <v>44582</v>
      </c>
      <c r="C1845">
        <v>80.5</v>
      </c>
      <c r="D1845">
        <v>161.75</v>
      </c>
      <c r="E1845">
        <v>84.47</v>
      </c>
      <c r="F1845">
        <v>1.1339999999999999</v>
      </c>
    </row>
    <row r="1846" spans="2:6" x14ac:dyDescent="0.2">
      <c r="B1846" s="1">
        <v>44585</v>
      </c>
      <c r="C1846">
        <v>93</v>
      </c>
      <c r="D1846">
        <v>165</v>
      </c>
      <c r="E1846">
        <v>84.02</v>
      </c>
      <c r="F1846">
        <v>1.1323000000000001</v>
      </c>
    </row>
    <row r="1847" spans="2:6" x14ac:dyDescent="0.2">
      <c r="B1847" s="1">
        <v>44586</v>
      </c>
      <c r="C1847">
        <v>92.9</v>
      </c>
      <c r="E1847">
        <v>87.45</v>
      </c>
      <c r="F1847">
        <v>1.1298999999999999</v>
      </c>
    </row>
    <row r="1848" spans="2:6" x14ac:dyDescent="0.2">
      <c r="B1848" s="1">
        <v>44587</v>
      </c>
      <c r="C1848">
        <v>91.7</v>
      </c>
      <c r="E1848">
        <v>88.66</v>
      </c>
      <c r="F1848">
        <v>1.1236999999999999</v>
      </c>
    </row>
    <row r="1849" spans="2:6" x14ac:dyDescent="0.2">
      <c r="B1849" s="1">
        <v>44588</v>
      </c>
      <c r="C1849">
        <v>91.7</v>
      </c>
      <c r="E1849">
        <v>89.76</v>
      </c>
      <c r="F1849">
        <v>1.1143000000000001</v>
      </c>
    </row>
    <row r="1850" spans="2:6" x14ac:dyDescent="0.2">
      <c r="B1850" s="1">
        <v>44589</v>
      </c>
      <c r="C1850">
        <v>92.43</v>
      </c>
      <c r="E1850">
        <v>89.22</v>
      </c>
      <c r="F1850">
        <v>1.1143000000000001</v>
      </c>
    </row>
    <row r="1851" spans="2:6" x14ac:dyDescent="0.2">
      <c r="B1851" s="1">
        <v>44592</v>
      </c>
      <c r="C1851">
        <v>84.6</v>
      </c>
      <c r="E1851">
        <v>89.24</v>
      </c>
      <c r="F1851">
        <v>1.1233</v>
      </c>
    </row>
    <row r="1852" spans="2:6" x14ac:dyDescent="0.2">
      <c r="B1852" s="1">
        <v>44593</v>
      </c>
      <c r="C1852">
        <v>75.900000000000006</v>
      </c>
      <c r="E1852">
        <v>89.52</v>
      </c>
      <c r="F1852">
        <v>1.1269</v>
      </c>
    </row>
    <row r="1853" spans="2:6" x14ac:dyDescent="0.2">
      <c r="B1853" s="1">
        <v>44594</v>
      </c>
      <c r="C1853">
        <v>76.5</v>
      </c>
      <c r="D1853">
        <v>158</v>
      </c>
      <c r="E1853">
        <v>94.21</v>
      </c>
      <c r="F1853">
        <v>1.1303000000000001</v>
      </c>
    </row>
    <row r="1854" spans="2:6" x14ac:dyDescent="0.2">
      <c r="B1854" s="1">
        <v>44595</v>
      </c>
      <c r="C1854">
        <v>77.599999999999994</v>
      </c>
      <c r="D1854">
        <v>156.5</v>
      </c>
      <c r="E1854">
        <v>94.81</v>
      </c>
      <c r="F1854">
        <v>1.1437999999999999</v>
      </c>
    </row>
    <row r="1855" spans="2:6" x14ac:dyDescent="0.2">
      <c r="B1855" s="1">
        <v>44596</v>
      </c>
      <c r="C1855">
        <v>80.2</v>
      </c>
      <c r="E1855">
        <v>96.45</v>
      </c>
      <c r="F1855">
        <v>1.1446000000000001</v>
      </c>
    </row>
    <row r="1856" spans="2:6" x14ac:dyDescent="0.2">
      <c r="B1856" s="1">
        <v>44599</v>
      </c>
      <c r="C1856">
        <v>78.5</v>
      </c>
      <c r="E1856">
        <v>96.7</v>
      </c>
      <c r="F1856">
        <v>1.1442000000000001</v>
      </c>
    </row>
    <row r="1857" spans="2:6" x14ac:dyDescent="0.2">
      <c r="B1857" s="1">
        <v>44600</v>
      </c>
      <c r="C1857">
        <v>75.7</v>
      </c>
      <c r="D1857">
        <v>175.25</v>
      </c>
      <c r="E1857">
        <v>96.93</v>
      </c>
      <c r="F1857">
        <v>1.1414</v>
      </c>
    </row>
    <row r="1858" spans="2:6" x14ac:dyDescent="0.2">
      <c r="B1858" s="1">
        <v>44601</v>
      </c>
      <c r="C1858">
        <v>75.650000000000006</v>
      </c>
      <c r="D1858">
        <v>180</v>
      </c>
      <c r="E1858">
        <v>90.79</v>
      </c>
      <c r="F1858">
        <v>1.1422000000000001</v>
      </c>
    </row>
    <row r="1859" spans="2:6" x14ac:dyDescent="0.2">
      <c r="B1859" s="1">
        <v>44602</v>
      </c>
      <c r="C1859">
        <v>72.569999999999993</v>
      </c>
      <c r="D1859">
        <v>173.5</v>
      </c>
      <c r="E1859">
        <v>90.78</v>
      </c>
      <c r="F1859">
        <v>1.1427</v>
      </c>
    </row>
    <row r="1860" spans="2:6" x14ac:dyDescent="0.2">
      <c r="B1860" s="1">
        <v>44603</v>
      </c>
      <c r="C1860">
        <v>74.569999999999993</v>
      </c>
      <c r="D1860">
        <v>174</v>
      </c>
      <c r="E1860">
        <v>92.87</v>
      </c>
      <c r="F1860">
        <v>1.1349</v>
      </c>
    </row>
    <row r="1861" spans="2:6" x14ac:dyDescent="0.2">
      <c r="B1861" s="1">
        <v>44606</v>
      </c>
      <c r="C1861">
        <v>80</v>
      </c>
      <c r="D1861">
        <v>177.5</v>
      </c>
      <c r="E1861">
        <v>91.76</v>
      </c>
      <c r="F1861">
        <v>1.1305000000000001</v>
      </c>
    </row>
    <row r="1862" spans="2:6" x14ac:dyDescent="0.2">
      <c r="B1862" s="1">
        <v>44607</v>
      </c>
      <c r="C1862">
        <v>67.95</v>
      </c>
      <c r="D1862">
        <v>172.75</v>
      </c>
      <c r="E1862">
        <v>91.14</v>
      </c>
      <c r="F1862">
        <v>1.1355999999999999</v>
      </c>
    </row>
    <row r="1863" spans="2:6" x14ac:dyDescent="0.2">
      <c r="B1863" s="1">
        <v>44608</v>
      </c>
      <c r="C1863">
        <v>68.900000000000006</v>
      </c>
      <c r="D1863">
        <v>163.53</v>
      </c>
      <c r="E1863">
        <v>89.86</v>
      </c>
      <c r="F1863">
        <v>1.1373</v>
      </c>
    </row>
    <row r="1864" spans="2:6" x14ac:dyDescent="0.2">
      <c r="B1864" s="1">
        <v>44609</v>
      </c>
      <c r="C1864">
        <v>72</v>
      </c>
      <c r="D1864">
        <v>161</v>
      </c>
      <c r="E1864">
        <v>86.44</v>
      </c>
      <c r="F1864">
        <v>1.1359999999999999</v>
      </c>
    </row>
    <row r="1865" spans="2:6" x14ac:dyDescent="0.2">
      <c r="B1865" s="1">
        <v>44610</v>
      </c>
      <c r="C1865">
        <v>73.5</v>
      </c>
      <c r="E1865">
        <v>89.47</v>
      </c>
      <c r="F1865">
        <v>1.1321000000000001</v>
      </c>
    </row>
    <row r="1866" spans="2:6" x14ac:dyDescent="0.2">
      <c r="B1866" s="1">
        <v>44613</v>
      </c>
      <c r="C1866">
        <v>71.5</v>
      </c>
      <c r="E1866">
        <v>89.68</v>
      </c>
      <c r="F1866">
        <v>1.131</v>
      </c>
    </row>
    <row r="1867" spans="2:6" x14ac:dyDescent="0.2">
      <c r="B1867" s="1">
        <v>44614</v>
      </c>
      <c r="C1867">
        <v>80.3</v>
      </c>
      <c r="D1867">
        <v>187</v>
      </c>
      <c r="E1867">
        <v>89.77</v>
      </c>
      <c r="F1867">
        <v>1.1325000000000001</v>
      </c>
    </row>
    <row r="1868" spans="2:6" x14ac:dyDescent="0.2">
      <c r="B1868" s="1">
        <v>44615</v>
      </c>
      <c r="C1868">
        <v>89.2</v>
      </c>
      <c r="D1868">
        <v>202</v>
      </c>
      <c r="E1868">
        <v>95.07</v>
      </c>
      <c r="F1868">
        <v>1.1309</v>
      </c>
    </row>
    <row r="1869" spans="2:6" x14ac:dyDescent="0.2">
      <c r="B1869" s="1">
        <v>44616</v>
      </c>
      <c r="C1869">
        <v>119</v>
      </c>
      <c r="D1869">
        <v>240</v>
      </c>
      <c r="E1869">
        <v>87.03</v>
      </c>
      <c r="F1869">
        <v>1.1191</v>
      </c>
    </row>
    <row r="1870" spans="2:6" x14ac:dyDescent="0.2">
      <c r="B1870" s="1">
        <v>44617</v>
      </c>
      <c r="C1870">
        <v>89.95</v>
      </c>
      <c r="D1870">
        <v>217</v>
      </c>
      <c r="E1870">
        <v>88.14</v>
      </c>
      <c r="F1870">
        <v>1.1267</v>
      </c>
    </row>
    <row r="1871" spans="2:6" x14ac:dyDescent="0.2">
      <c r="B1871" s="1">
        <v>44620</v>
      </c>
      <c r="C1871">
        <v>101.13</v>
      </c>
      <c r="D1871">
        <v>250.5</v>
      </c>
      <c r="E1871">
        <v>82.21</v>
      </c>
      <c r="F1871">
        <v>1.1218999999999999</v>
      </c>
    </row>
    <row r="1872" spans="2:6" x14ac:dyDescent="0.2">
      <c r="B1872" s="1">
        <v>44621</v>
      </c>
      <c r="C1872">
        <v>114</v>
      </c>
      <c r="E1872">
        <v>68.849999999999994</v>
      </c>
      <c r="F1872">
        <v>1.1126</v>
      </c>
    </row>
    <row r="1873" spans="2:6" x14ac:dyDescent="0.2">
      <c r="B1873" s="1">
        <v>44622</v>
      </c>
      <c r="C1873">
        <v>169.8</v>
      </c>
      <c r="D1873">
        <v>415</v>
      </c>
      <c r="E1873">
        <v>68.489999999999995</v>
      </c>
      <c r="F1873">
        <v>1.1121000000000001</v>
      </c>
    </row>
    <row r="1874" spans="2:6" x14ac:dyDescent="0.2">
      <c r="B1874" s="1">
        <v>44623</v>
      </c>
      <c r="C1874">
        <v>154.5</v>
      </c>
      <c r="D1874">
        <v>365</v>
      </c>
      <c r="E1874">
        <v>67.349999999999994</v>
      </c>
      <c r="F1874">
        <v>1.1064000000000001</v>
      </c>
    </row>
    <row r="1875" spans="2:6" x14ac:dyDescent="0.2">
      <c r="B1875" s="1">
        <v>44624</v>
      </c>
      <c r="C1875">
        <v>203</v>
      </c>
      <c r="E1875">
        <v>65.099999999999994</v>
      </c>
      <c r="F1875">
        <v>1.0926</v>
      </c>
    </row>
    <row r="1876" spans="2:6" x14ac:dyDescent="0.2">
      <c r="B1876" s="1">
        <v>44627</v>
      </c>
      <c r="C1876">
        <v>227</v>
      </c>
      <c r="E1876">
        <v>58.3</v>
      </c>
      <c r="F1876">
        <v>1.0851999999999999</v>
      </c>
    </row>
    <row r="1877" spans="2:6" x14ac:dyDescent="0.2">
      <c r="B1877" s="1">
        <v>44628</v>
      </c>
      <c r="C1877">
        <v>210</v>
      </c>
      <c r="E1877">
        <v>68.510000000000005</v>
      </c>
      <c r="F1877">
        <v>1.0899000000000001</v>
      </c>
    </row>
    <row r="1878" spans="2:6" x14ac:dyDescent="0.2">
      <c r="B1878" s="1">
        <v>44629</v>
      </c>
      <c r="C1878">
        <v>149.75</v>
      </c>
      <c r="D1878">
        <v>462</v>
      </c>
      <c r="E1878">
        <v>73.180000000000007</v>
      </c>
      <c r="F1878">
        <v>1.1074999999999999</v>
      </c>
    </row>
    <row r="1879" spans="2:6" x14ac:dyDescent="0.2">
      <c r="B1879" s="1">
        <v>44630</v>
      </c>
      <c r="C1879">
        <v>134.03</v>
      </c>
      <c r="D1879">
        <v>365</v>
      </c>
      <c r="E1879">
        <v>76.41</v>
      </c>
      <c r="F1879">
        <v>1.0983000000000001</v>
      </c>
    </row>
    <row r="1880" spans="2:6" x14ac:dyDescent="0.2">
      <c r="B1880" s="1">
        <v>44631</v>
      </c>
      <c r="C1880">
        <v>132</v>
      </c>
      <c r="E1880">
        <v>76.760000000000005</v>
      </c>
      <c r="F1880">
        <v>1.0909</v>
      </c>
    </row>
    <row r="1881" spans="2:6" x14ac:dyDescent="0.2">
      <c r="B1881" s="1">
        <v>44634</v>
      </c>
      <c r="C1881">
        <v>117.85</v>
      </c>
      <c r="E1881">
        <v>78.28</v>
      </c>
      <c r="F1881">
        <v>1.0965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83D8-1001-4BAB-828C-B36F8E9CFAFC}">
  <dimension ref="A1:E1879"/>
  <sheetViews>
    <sheetView tabSelected="1" zoomScaleNormal="100" workbookViewId="0">
      <selection activeCell="D2" sqref="D2"/>
    </sheetView>
  </sheetViews>
  <sheetFormatPr baseColWidth="10" defaultColWidth="8.83203125" defaultRowHeight="15" x14ac:dyDescent="0.2"/>
  <cols>
    <col min="1" max="1" width="12.5" bestFit="1" customWidth="1"/>
    <col min="2" max="2" width="12.5" customWidth="1"/>
    <col min="3" max="3" width="12" customWidth="1"/>
    <col min="4" max="4" width="11.5" bestFit="1" customWidth="1"/>
    <col min="5" max="5" width="12.33203125" customWidth="1"/>
  </cols>
  <sheetData>
    <row r="1" spans="1:5" ht="16" x14ac:dyDescent="0.2">
      <c r="A1" t="s">
        <v>3</v>
      </c>
      <c r="B1" s="2" t="s">
        <v>9</v>
      </c>
      <c r="C1" s="2" t="s">
        <v>10</v>
      </c>
      <c r="D1" s="3" t="s">
        <v>11</v>
      </c>
      <c r="E1" s="3" t="s">
        <v>4</v>
      </c>
    </row>
    <row r="2" spans="1:5" x14ac:dyDescent="0.2">
      <c r="A2" s="1">
        <f>+Raw!B3+1</f>
        <v>42005</v>
      </c>
      <c r="B2">
        <f>IF(Raw!C3=0,Prices!B1,Raw!C3)</f>
        <v>20.399999999999999</v>
      </c>
      <c r="C2">
        <f>IF(Raw!D3=0,Prices!C1,Raw!D3)</f>
        <v>67.11</v>
      </c>
      <c r="D2">
        <f>IF(Raw!E3=0,Prices!D1,Raw!E3)</f>
        <v>7.34</v>
      </c>
      <c r="E2">
        <f>IF(Raw!F3=0,Prices!E1,Raw!F3)</f>
        <v>1.2097</v>
      </c>
    </row>
    <row r="3" spans="1:5" x14ac:dyDescent="0.2">
      <c r="A3" s="1">
        <f>+Raw!B4+1</f>
        <v>42006</v>
      </c>
      <c r="B3">
        <f>IF(Raw!C4=0,Prices!B2,Raw!C4)</f>
        <v>20.7</v>
      </c>
      <c r="C3">
        <f>IF(Raw!D4=0,Prices!C2,Raw!D4)</f>
        <v>66.930000000000007</v>
      </c>
      <c r="D3">
        <f>IF(Raw!E4=0,Prices!D2,Raw!E4)</f>
        <v>7.34</v>
      </c>
      <c r="E3">
        <f>IF(Raw!F4=0,Prices!E2,Raw!F4)</f>
        <v>1.2101999999999999</v>
      </c>
    </row>
    <row r="4" spans="1:5" x14ac:dyDescent="0.2">
      <c r="A4" s="1">
        <f>+Raw!B5+1</f>
        <v>42007</v>
      </c>
      <c r="B4">
        <f>IF(Raw!C5=0,Prices!B3,Raw!C5)</f>
        <v>20.3</v>
      </c>
      <c r="C4">
        <f>IF(Raw!D5=0,Prices!C3,Raw!D5)</f>
        <v>65.53</v>
      </c>
      <c r="D4">
        <f>IF(Raw!E5=0,Prices!D3,Raw!E5)</f>
        <v>7.09</v>
      </c>
      <c r="E4">
        <f>IF(Raw!F5=0,Prices!E3,Raw!F5)</f>
        <v>1.2</v>
      </c>
    </row>
    <row r="5" spans="1:5" x14ac:dyDescent="0.2">
      <c r="A5" s="1">
        <f>+Raw!B6+1</f>
        <v>42010</v>
      </c>
      <c r="B5">
        <f>IF(Raw!C6=0,Prices!B4,Raw!C6)</f>
        <v>19.8</v>
      </c>
      <c r="C5">
        <f>IF(Raw!D6=0,Prices!C4,Raw!D6)</f>
        <v>62.45</v>
      </c>
      <c r="D5">
        <f>IF(Raw!E6=0,Prices!D4,Raw!E6)</f>
        <v>6.99</v>
      </c>
      <c r="E5">
        <f>IF(Raw!F6=0,Prices!E4,Raw!F6)</f>
        <v>1.1931</v>
      </c>
    </row>
    <row r="6" spans="1:5" x14ac:dyDescent="0.2">
      <c r="A6" s="1">
        <f>+Raw!B7+1</f>
        <v>42011</v>
      </c>
      <c r="B6">
        <f>IF(Raw!C7=0,Prices!B5,Raw!C7)</f>
        <v>19.2</v>
      </c>
      <c r="C6">
        <f>IF(Raw!D7=0,Prices!C5,Raw!D7)</f>
        <v>61</v>
      </c>
      <c r="D6">
        <f>IF(Raw!E7=0,Prices!D5,Raw!E7)</f>
        <v>6.86</v>
      </c>
      <c r="E6">
        <f>IF(Raw!F7=0,Prices!E5,Raw!F7)</f>
        <v>1.1888000000000001</v>
      </c>
    </row>
    <row r="7" spans="1:5" x14ac:dyDescent="0.2">
      <c r="A7" s="1">
        <f>+Raw!B8+1</f>
        <v>42012</v>
      </c>
      <c r="B7">
        <f>IF(Raw!C8=0,Prices!B6,Raw!C8)</f>
        <v>19.149999999999999</v>
      </c>
      <c r="C7">
        <f>IF(Raw!D8=0,Prices!C6,Raw!D8)</f>
        <v>58.55</v>
      </c>
      <c r="D7">
        <f>IF(Raw!E8=0,Prices!D6,Raw!E8)</f>
        <v>6.87</v>
      </c>
      <c r="E7">
        <f>IF(Raw!F8=0,Prices!E6,Raw!F8)</f>
        <v>1.1837</v>
      </c>
    </row>
    <row r="8" spans="1:5" x14ac:dyDescent="0.2">
      <c r="A8" s="1">
        <f>+Raw!B9+1</f>
        <v>42013</v>
      </c>
      <c r="B8">
        <f>IF(Raw!C9=0,Prices!B7,Raw!C9)</f>
        <v>19.399999999999999</v>
      </c>
      <c r="C8">
        <f>IF(Raw!D9=0,Prices!C7,Raw!D9)</f>
        <v>57.9</v>
      </c>
      <c r="D8">
        <f>IF(Raw!E9=0,Prices!D7,Raw!E9)</f>
        <v>6.9</v>
      </c>
      <c r="E8">
        <f>IF(Raw!F9=0,Prices!E7,Raw!F9)</f>
        <v>1.1792</v>
      </c>
    </row>
    <row r="9" spans="1:5" x14ac:dyDescent="0.2">
      <c r="A9" s="1">
        <f>+Raw!B10+1</f>
        <v>42014</v>
      </c>
      <c r="B9">
        <f>IF(Raw!C10=0,Prices!B8,Raw!C10)</f>
        <v>19.149999999999999</v>
      </c>
      <c r="C9">
        <f>IF(Raw!D10=0,Prices!C8,Raw!D10)</f>
        <v>57.6</v>
      </c>
      <c r="D9">
        <f>IF(Raw!E10=0,Prices!D8,Raw!E10)</f>
        <v>6.8</v>
      </c>
      <c r="E9">
        <f>IF(Raw!F10=0,Prices!E8,Raw!F10)</f>
        <v>1.1839</v>
      </c>
    </row>
    <row r="10" spans="1:5" x14ac:dyDescent="0.2">
      <c r="A10" s="1">
        <f>+Raw!B11+1</f>
        <v>42017</v>
      </c>
      <c r="B10">
        <f>IF(Raw!C11=0,Prices!B9,Raw!C11)</f>
        <v>19.7</v>
      </c>
      <c r="C10">
        <f>IF(Raw!D11=0,Prices!C9,Raw!D11)</f>
        <v>56.1</v>
      </c>
      <c r="D10">
        <f>IF(Raw!E11=0,Prices!D9,Raw!E11)</f>
        <v>6.8</v>
      </c>
      <c r="E10">
        <f>IF(Raw!F11=0,Prices!E9,Raw!F11)</f>
        <v>1.1833</v>
      </c>
    </row>
    <row r="11" spans="1:5" x14ac:dyDescent="0.2">
      <c r="A11" s="1">
        <f>+Raw!B12+1</f>
        <v>42018</v>
      </c>
      <c r="B11">
        <f>IF(Raw!C12=0,Prices!B10,Raw!C12)</f>
        <v>20.149999999999999</v>
      </c>
      <c r="C11">
        <f>IF(Raw!D12=0,Prices!C10,Raw!D12)</f>
        <v>56.45</v>
      </c>
      <c r="D11">
        <f>IF(Raw!E12=0,Prices!D10,Raw!E12)</f>
        <v>7.38</v>
      </c>
      <c r="E11">
        <f>IF(Raw!F12=0,Prices!E10,Raw!F12)</f>
        <v>1.1772</v>
      </c>
    </row>
    <row r="12" spans="1:5" x14ac:dyDescent="0.2">
      <c r="A12" s="1">
        <f>+Raw!B13+1</f>
        <v>42019</v>
      </c>
      <c r="B12">
        <f>IF(Raw!C13=0,Prices!B11,Raw!C13)</f>
        <v>20.100000000000001</v>
      </c>
      <c r="C12">
        <f>IF(Raw!D13=0,Prices!C11,Raw!D13)</f>
        <v>55.7</v>
      </c>
      <c r="D12">
        <f>IF(Raw!E13=0,Prices!D11,Raw!E13)</f>
        <v>7.25</v>
      </c>
      <c r="E12">
        <f>IF(Raw!F13=0,Prices!E11,Raw!F13)</f>
        <v>1.1789000000000001</v>
      </c>
    </row>
    <row r="13" spans="1:5" x14ac:dyDescent="0.2">
      <c r="A13" s="1">
        <f>+Raw!B14+1</f>
        <v>42020</v>
      </c>
      <c r="B13">
        <f>IF(Raw!C14=0,Prices!B12,Raw!C14)</f>
        <v>19.899999999999999</v>
      </c>
      <c r="C13">
        <f>IF(Raw!D14=0,Prices!C12,Raw!D14)</f>
        <v>54.4</v>
      </c>
      <c r="D13">
        <f>IF(Raw!E14=0,Prices!D12,Raw!E14)</f>
        <v>7.21</v>
      </c>
      <c r="E13">
        <f>IF(Raw!F14=0,Prices!E12,Raw!F14)</f>
        <v>1.1628000000000001</v>
      </c>
    </row>
    <row r="14" spans="1:5" x14ac:dyDescent="0.2">
      <c r="A14" s="1">
        <f>+Raw!B15+1</f>
        <v>42021</v>
      </c>
      <c r="B14">
        <f>IF(Raw!C15=0,Prices!B13,Raw!C15)</f>
        <v>19.8</v>
      </c>
      <c r="C14">
        <f>IF(Raw!D15=0,Prices!C13,Raw!D15)</f>
        <v>53.15</v>
      </c>
      <c r="D14">
        <f>IF(Raw!E15=0,Prices!D13,Raw!E15)</f>
        <v>7.22</v>
      </c>
      <c r="E14">
        <f>IF(Raw!F15=0,Prices!E13,Raw!F15)</f>
        <v>1.1567000000000001</v>
      </c>
    </row>
    <row r="15" spans="1:5" x14ac:dyDescent="0.2">
      <c r="A15" s="1">
        <f>+Raw!B16+1</f>
        <v>42024</v>
      </c>
      <c r="B15">
        <f>IF(Raw!C16=0,Prices!B14,Raw!C16)</f>
        <v>19.05</v>
      </c>
      <c r="C15">
        <f>IF(Raw!D16=0,Prices!C14,Raw!D16)</f>
        <v>54.1</v>
      </c>
      <c r="D15">
        <f>IF(Raw!E16=0,Prices!D14,Raw!E16)</f>
        <v>7.3</v>
      </c>
      <c r="E15">
        <f>IF(Raw!F16=0,Prices!E14,Raw!F16)</f>
        <v>1.1604000000000001</v>
      </c>
    </row>
    <row r="16" spans="1:5" x14ac:dyDescent="0.2">
      <c r="A16" s="1">
        <f>+Raw!B17+1</f>
        <v>42025</v>
      </c>
      <c r="B16">
        <f>IF(Raw!C17=0,Prices!B15,Raw!C17)</f>
        <v>19.13</v>
      </c>
      <c r="C16">
        <f>IF(Raw!D17=0,Prices!C15,Raw!D17)</f>
        <v>55.15</v>
      </c>
      <c r="D16">
        <f>IF(Raw!E17=0,Prices!D15,Raw!E17)</f>
        <v>7.25</v>
      </c>
      <c r="E16">
        <f>IF(Raw!F17=0,Prices!E15,Raw!F17)</f>
        <v>1.1549</v>
      </c>
    </row>
    <row r="17" spans="1:5" x14ac:dyDescent="0.2">
      <c r="A17" s="1">
        <f>+Raw!B18+1</f>
        <v>42026</v>
      </c>
      <c r="B17">
        <f>IF(Raw!C18=0,Prices!B16,Raw!C18)</f>
        <v>19.3</v>
      </c>
      <c r="C17">
        <f>IF(Raw!D18=0,Prices!C16,Raw!D18)</f>
        <v>57</v>
      </c>
      <c r="D17">
        <f>IF(Raw!E18=0,Prices!D16,Raw!E18)</f>
        <v>7.41</v>
      </c>
      <c r="E17">
        <f>IF(Raw!F18=0,Prices!E16,Raw!F18)</f>
        <v>1.1608000000000001</v>
      </c>
    </row>
    <row r="18" spans="1:5" x14ac:dyDescent="0.2">
      <c r="A18" s="1">
        <f>+Raw!B19+1</f>
        <v>42027</v>
      </c>
      <c r="B18">
        <f>IF(Raw!C19=0,Prices!B17,Raw!C19)</f>
        <v>19.399999999999999</v>
      </c>
      <c r="C18">
        <f>IF(Raw!D19=0,Prices!C17,Raw!D19)</f>
        <v>56.75</v>
      </c>
      <c r="D18">
        <f>IF(Raw!E19=0,Prices!D17,Raw!E19)</f>
        <v>6.84</v>
      </c>
      <c r="E18">
        <f>IF(Raw!F19=0,Prices!E17,Raw!F19)</f>
        <v>1.1365000000000001</v>
      </c>
    </row>
    <row r="19" spans="1:5" x14ac:dyDescent="0.2">
      <c r="A19" s="1">
        <f>+Raw!B20+1</f>
        <v>42028</v>
      </c>
      <c r="B19">
        <f>IF(Raw!C20=0,Prices!B18,Raw!C20)</f>
        <v>19.5</v>
      </c>
      <c r="C19">
        <f>IF(Raw!D20=0,Prices!C18,Raw!D20)</f>
        <v>55.5</v>
      </c>
      <c r="D19">
        <f>IF(Raw!E20=0,Prices!D18,Raw!E20)</f>
        <v>6.88</v>
      </c>
      <c r="E19">
        <f>IF(Raw!F20=0,Prices!E18,Raw!F20)</f>
        <v>1.1207</v>
      </c>
    </row>
    <row r="20" spans="1:5" x14ac:dyDescent="0.2">
      <c r="A20" s="1">
        <f>+Raw!B21+1</f>
        <v>42031</v>
      </c>
      <c r="B20">
        <f>IF(Raw!C21=0,Prices!B19,Raw!C21)</f>
        <v>19.5</v>
      </c>
      <c r="C20">
        <f>IF(Raw!D21=0,Prices!C19,Raw!D21)</f>
        <v>55.3</v>
      </c>
      <c r="D20">
        <f>IF(Raw!E21=0,Prices!D19,Raw!E21)</f>
        <v>6.93</v>
      </c>
      <c r="E20">
        <f>IF(Raw!F21=0,Prices!E19,Raw!F21)</f>
        <v>1.1236999999999999</v>
      </c>
    </row>
    <row r="21" spans="1:5" x14ac:dyDescent="0.2">
      <c r="A21" s="1">
        <f>+Raw!B22+1</f>
        <v>42032</v>
      </c>
      <c r="B21">
        <f>IF(Raw!C22=0,Prices!B20,Raw!C22)</f>
        <v>20.079999999999998</v>
      </c>
      <c r="C21">
        <f>IF(Raw!D22=0,Prices!C20,Raw!D22)</f>
        <v>57.35</v>
      </c>
      <c r="D21">
        <f>IF(Raw!E22=0,Prices!D20,Raw!E22)</f>
        <v>6.91</v>
      </c>
      <c r="E21">
        <f>IF(Raw!F22=0,Prices!E20,Raw!F22)</f>
        <v>1.1380999999999999</v>
      </c>
    </row>
    <row r="22" spans="1:5" x14ac:dyDescent="0.2">
      <c r="A22" s="1">
        <f>+Raw!B23+1</f>
        <v>42033</v>
      </c>
      <c r="B22">
        <f>IF(Raw!C23=0,Prices!B21,Raw!C23)</f>
        <v>20.45</v>
      </c>
      <c r="C22">
        <f>IF(Raw!D23=0,Prices!C21,Raw!D23)</f>
        <v>58.9</v>
      </c>
      <c r="D22">
        <f>IF(Raw!E23=0,Prices!D21,Raw!E23)</f>
        <v>7.02</v>
      </c>
      <c r="E22">
        <f>IF(Raw!F23=0,Prices!E21,Raw!F23)</f>
        <v>1.1286</v>
      </c>
    </row>
    <row r="23" spans="1:5" x14ac:dyDescent="0.2">
      <c r="A23" s="1">
        <f>+Raw!B24+1</f>
        <v>42034</v>
      </c>
      <c r="B23">
        <f>IF(Raw!C24=0,Prices!B22,Raw!C24)</f>
        <v>20.7</v>
      </c>
      <c r="C23">
        <f>IF(Raw!D24=0,Prices!C22,Raw!D24)</f>
        <v>57.35</v>
      </c>
      <c r="D23">
        <f>IF(Raw!E24=0,Prices!D22,Raw!E24)</f>
        <v>7.12</v>
      </c>
      <c r="E23">
        <f>IF(Raw!F24=0,Prices!E22,Raw!F24)</f>
        <v>1.1318999999999999</v>
      </c>
    </row>
    <row r="24" spans="1:5" x14ac:dyDescent="0.2">
      <c r="A24" s="1">
        <f>+Raw!B25+1</f>
        <v>42035</v>
      </c>
      <c r="B24">
        <f>IF(Raw!C25=0,Prices!B23,Raw!C25)</f>
        <v>20.149999999999999</v>
      </c>
      <c r="C24">
        <f>IF(Raw!D25=0,Prices!C23,Raw!D25)</f>
        <v>57.2</v>
      </c>
      <c r="D24">
        <f>IF(Raw!E25=0,Prices!D23,Raw!E25)</f>
        <v>7.15</v>
      </c>
      <c r="E24">
        <f>IF(Raw!F25=0,Prices!E23,Raw!F25)</f>
        <v>1.1286</v>
      </c>
    </row>
    <row r="25" spans="1:5" x14ac:dyDescent="0.2">
      <c r="A25" s="1">
        <f>+Raw!B26+1</f>
        <v>42038</v>
      </c>
      <c r="B25">
        <f>IF(Raw!C26=0,Prices!B24,Raw!C26)</f>
        <v>21.28</v>
      </c>
      <c r="C25">
        <f>IF(Raw!D26=0,Prices!C24,Raw!D26)</f>
        <v>57.8</v>
      </c>
      <c r="D25">
        <f>IF(Raw!E26=0,Prices!D24,Raw!E26)</f>
        <v>7.2</v>
      </c>
      <c r="E25">
        <f>IF(Raw!F26=0,Prices!E24,Raw!F26)</f>
        <v>1.1339999999999999</v>
      </c>
    </row>
    <row r="26" spans="1:5" x14ac:dyDescent="0.2">
      <c r="A26" s="1">
        <f>+Raw!B27+1</f>
        <v>42039</v>
      </c>
      <c r="B26">
        <f>IF(Raw!C27=0,Prices!B25,Raw!C27)</f>
        <v>21.15</v>
      </c>
      <c r="C26">
        <f>IF(Raw!D27=0,Prices!C25,Raw!D27)</f>
        <v>59</v>
      </c>
      <c r="D26">
        <f>IF(Raw!E27=0,Prices!D25,Raw!E27)</f>
        <v>7.13</v>
      </c>
      <c r="E26">
        <f>IF(Raw!F27=0,Prices!E25,Raw!F27)</f>
        <v>1.1478999999999999</v>
      </c>
    </row>
    <row r="27" spans="1:5" x14ac:dyDescent="0.2">
      <c r="A27" s="1">
        <f>+Raw!B28+1</f>
        <v>42040</v>
      </c>
      <c r="B27">
        <f>IF(Raw!C28=0,Prices!B26,Raw!C28)</f>
        <v>21</v>
      </c>
      <c r="C27">
        <f>IF(Raw!D28=0,Prices!C26,Raw!D28)</f>
        <v>58.8</v>
      </c>
      <c r="D27">
        <f>IF(Raw!E28=0,Prices!D26,Raw!E28)</f>
        <v>7</v>
      </c>
      <c r="E27">
        <f>IF(Raw!F28=0,Prices!E26,Raw!F28)</f>
        <v>1.1344000000000001</v>
      </c>
    </row>
    <row r="28" spans="1:5" x14ac:dyDescent="0.2">
      <c r="A28" s="1">
        <f>+Raw!B29+1</f>
        <v>42041</v>
      </c>
      <c r="B28">
        <f>IF(Raw!C29=0,Prices!B27,Raw!C29)</f>
        <v>21.65</v>
      </c>
      <c r="C28">
        <f>IF(Raw!D29=0,Prices!C27,Raw!D29)</f>
        <v>61.35</v>
      </c>
      <c r="D28">
        <f>IF(Raw!E29=0,Prices!D27,Raw!E29)</f>
        <v>7.07</v>
      </c>
      <c r="E28">
        <f>IF(Raw!F29=0,Prices!E27,Raw!F29)</f>
        <v>1.1475</v>
      </c>
    </row>
    <row r="29" spans="1:5" x14ac:dyDescent="0.2">
      <c r="A29" s="1">
        <f>+Raw!B30+1</f>
        <v>42042</v>
      </c>
      <c r="B29">
        <f>IF(Raw!C30=0,Prices!B28,Raw!C30)</f>
        <v>21.1</v>
      </c>
      <c r="C29">
        <f>IF(Raw!D30=0,Prices!C28,Raw!D30)</f>
        <v>61.8</v>
      </c>
      <c r="D29">
        <f>IF(Raw!E30=0,Prices!D28,Raw!E30)</f>
        <v>7.02</v>
      </c>
      <c r="E29">
        <f>IF(Raw!F30=0,Prices!E28,Raw!F30)</f>
        <v>1.1313</v>
      </c>
    </row>
    <row r="30" spans="1:5" x14ac:dyDescent="0.2">
      <c r="A30" s="1">
        <f>+Raw!B31+1</f>
        <v>42045</v>
      </c>
      <c r="B30">
        <f>IF(Raw!C31=0,Prices!B29,Raw!C31)</f>
        <v>21.85</v>
      </c>
      <c r="C30">
        <f>IF(Raw!D31=0,Prices!C29,Raw!D31)</f>
        <v>62.9</v>
      </c>
      <c r="D30">
        <f>IF(Raw!E31=0,Prices!D29,Raw!E31)</f>
        <v>6.99</v>
      </c>
      <c r="E30">
        <f>IF(Raw!F31=0,Prices!E29,Raw!F31)</f>
        <v>1.1323000000000001</v>
      </c>
    </row>
    <row r="31" spans="1:5" x14ac:dyDescent="0.2">
      <c r="A31" s="1">
        <f>+Raw!B32+1</f>
        <v>42046</v>
      </c>
      <c r="B31">
        <f>IF(Raw!C32=0,Prices!B30,Raw!C32)</f>
        <v>22.5</v>
      </c>
      <c r="C31">
        <f>IF(Raw!D32=0,Prices!C30,Raw!D32)</f>
        <v>62.15</v>
      </c>
      <c r="D31">
        <f>IF(Raw!E32=0,Prices!D30,Raw!E32)</f>
        <v>7.18</v>
      </c>
      <c r="E31">
        <f>IF(Raw!F32=0,Prices!E30,Raw!F32)</f>
        <v>1.1318999999999999</v>
      </c>
    </row>
    <row r="32" spans="1:5" x14ac:dyDescent="0.2">
      <c r="A32" s="1">
        <f>+Raw!B33+1</f>
        <v>42047</v>
      </c>
      <c r="B32">
        <f>IF(Raw!C33=0,Prices!B31,Raw!C33)</f>
        <v>23.5</v>
      </c>
      <c r="C32">
        <f>IF(Raw!D33=0,Prices!C31,Raw!D33)</f>
        <v>63.9</v>
      </c>
      <c r="D32">
        <f>IF(Raw!E33=0,Prices!D31,Raw!E33)</f>
        <v>7.31</v>
      </c>
      <c r="E32">
        <f>IF(Raw!F33=0,Prices!E31,Raw!F33)</f>
        <v>1.1331</v>
      </c>
    </row>
    <row r="33" spans="1:5" x14ac:dyDescent="0.2">
      <c r="A33" s="1">
        <f>+Raw!B34+1</f>
        <v>42048</v>
      </c>
      <c r="B33">
        <f>IF(Raw!C34=0,Prices!B32,Raw!C34)</f>
        <v>24.5</v>
      </c>
      <c r="C33">
        <f>IF(Raw!D34=0,Prices!C32,Raw!D34)</f>
        <v>64.400000000000006</v>
      </c>
      <c r="D33">
        <f>IF(Raw!E34=0,Prices!D32,Raw!E34)</f>
        <v>7.47</v>
      </c>
      <c r="E33">
        <f>IF(Raw!F34=0,Prices!E32,Raw!F34)</f>
        <v>1.1402000000000001</v>
      </c>
    </row>
    <row r="34" spans="1:5" x14ac:dyDescent="0.2">
      <c r="A34" s="1">
        <f>+Raw!B35+1</f>
        <v>42049</v>
      </c>
      <c r="B34">
        <f>IF(Raw!C35=0,Prices!B33,Raw!C35)</f>
        <v>23.85</v>
      </c>
      <c r="C34">
        <f>IF(Raw!D35=0,Prices!C33,Raw!D35)</f>
        <v>65.099999999999994</v>
      </c>
      <c r="D34">
        <f>IF(Raw!E35=0,Prices!D33,Raw!E35)</f>
        <v>7.71</v>
      </c>
      <c r="E34">
        <f>IF(Raw!F35=0,Prices!E33,Raw!F35)</f>
        <v>1.1383000000000001</v>
      </c>
    </row>
    <row r="35" spans="1:5" x14ac:dyDescent="0.2">
      <c r="A35" s="1">
        <f>+Raw!B36+1</f>
        <v>42052</v>
      </c>
      <c r="B35">
        <f>IF(Raw!C36=0,Prices!B34,Raw!C36)</f>
        <v>23.2</v>
      </c>
      <c r="C35">
        <f>IF(Raw!D36=0,Prices!C34,Raw!D36)</f>
        <v>65</v>
      </c>
      <c r="D35">
        <f>IF(Raw!E36=0,Prices!D34,Raw!E36)</f>
        <v>7.72</v>
      </c>
      <c r="E35">
        <f>IF(Raw!F36=0,Prices!E34,Raw!F36)</f>
        <v>1.1352</v>
      </c>
    </row>
    <row r="36" spans="1:5" x14ac:dyDescent="0.2">
      <c r="A36" s="1">
        <f>+Raw!B37+1</f>
        <v>42053</v>
      </c>
      <c r="B36">
        <f>IF(Raw!C37=0,Prices!B35,Raw!C37)</f>
        <v>22.85</v>
      </c>
      <c r="C36">
        <f>IF(Raw!D37=0,Prices!C35,Raw!D37)</f>
        <v>63.75</v>
      </c>
      <c r="D36">
        <f>IF(Raw!E37=0,Prices!D35,Raw!E37)</f>
        <v>7.54</v>
      </c>
      <c r="E36">
        <f>IF(Raw!F37=0,Prices!E35,Raw!F37)</f>
        <v>1.141</v>
      </c>
    </row>
    <row r="37" spans="1:5" x14ac:dyDescent="0.2">
      <c r="A37" s="1">
        <f>+Raw!B38+1</f>
        <v>42054</v>
      </c>
      <c r="B37">
        <f>IF(Raw!C38=0,Prices!B36,Raw!C38)</f>
        <v>22.85</v>
      </c>
      <c r="C37">
        <f>IF(Raw!D38=0,Prices!C36,Raw!D38)</f>
        <v>63.5</v>
      </c>
      <c r="D37">
        <f>IF(Raw!E38=0,Prices!D36,Raw!E38)</f>
        <v>7.56</v>
      </c>
      <c r="E37">
        <f>IF(Raw!F38=0,Prices!E36,Raw!F38)</f>
        <v>1.1395</v>
      </c>
    </row>
    <row r="38" spans="1:5" x14ac:dyDescent="0.2">
      <c r="A38" s="1">
        <f>+Raw!B39+1</f>
        <v>42055</v>
      </c>
      <c r="B38">
        <f>IF(Raw!C39=0,Prices!B37,Raw!C39)</f>
        <v>22.08</v>
      </c>
      <c r="C38">
        <f>IF(Raw!D39=0,Prices!C37,Raw!D39)</f>
        <v>62.4</v>
      </c>
      <c r="D38">
        <f>IF(Raw!E39=0,Prices!D37,Raw!E39)</f>
        <v>7.41</v>
      </c>
      <c r="E38">
        <f>IF(Raw!F39=0,Prices!E37,Raw!F39)</f>
        <v>1.1366000000000001</v>
      </c>
    </row>
    <row r="39" spans="1:5" x14ac:dyDescent="0.2">
      <c r="A39" s="1">
        <f>+Raw!B40+1</f>
        <v>42056</v>
      </c>
      <c r="B39">
        <f>IF(Raw!C40=0,Prices!B38,Raw!C40)</f>
        <v>22.3</v>
      </c>
      <c r="C39">
        <f>IF(Raw!D40=0,Prices!C38,Raw!D40)</f>
        <v>63</v>
      </c>
      <c r="D39">
        <f>IF(Raw!E40=0,Prices!D38,Raw!E40)</f>
        <v>7.38</v>
      </c>
      <c r="E39">
        <f>IF(Raw!F40=0,Prices!E38,Raw!F40)</f>
        <v>1.1377999999999999</v>
      </c>
    </row>
    <row r="40" spans="1:5" x14ac:dyDescent="0.2">
      <c r="A40" s="1">
        <f>+Raw!B41+1</f>
        <v>42059</v>
      </c>
      <c r="B40">
        <f>IF(Raw!C41=0,Prices!B39,Raw!C41)</f>
        <v>21.95</v>
      </c>
      <c r="C40">
        <f>IF(Raw!D41=0,Prices!C39,Raw!D41)</f>
        <v>61.9</v>
      </c>
      <c r="D40">
        <f>IF(Raw!E41=0,Prices!D39,Raw!E41)</f>
        <v>7.76</v>
      </c>
      <c r="E40">
        <f>IF(Raw!F41=0,Prices!E39,Raw!F41)</f>
        <v>1.133</v>
      </c>
    </row>
    <row r="41" spans="1:5" x14ac:dyDescent="0.2">
      <c r="A41" s="1">
        <f>+Raw!B42+1</f>
        <v>42060</v>
      </c>
      <c r="B41">
        <f>IF(Raw!C42=0,Prices!B40,Raw!C42)</f>
        <v>22.73</v>
      </c>
      <c r="C41">
        <f>IF(Raw!D42=0,Prices!C40,Raw!D42)</f>
        <v>61.4</v>
      </c>
      <c r="D41">
        <f>IF(Raw!E42=0,Prices!D40,Raw!E42)</f>
        <v>7.52</v>
      </c>
      <c r="E41">
        <f>IF(Raw!F42=0,Prices!E40,Raw!F42)</f>
        <v>1.1338999999999999</v>
      </c>
    </row>
    <row r="42" spans="1:5" x14ac:dyDescent="0.2">
      <c r="A42" s="1">
        <f>+Raw!B43+1</f>
        <v>42061</v>
      </c>
      <c r="B42">
        <f>IF(Raw!C43=0,Prices!B41,Raw!C43)</f>
        <v>23.13</v>
      </c>
      <c r="C42">
        <f>IF(Raw!D43=0,Prices!C41,Raw!D43)</f>
        <v>62</v>
      </c>
      <c r="D42">
        <f>IF(Raw!E43=0,Prices!D41,Raw!E43)</f>
        <v>7.45</v>
      </c>
      <c r="E42">
        <f>IF(Raw!F43=0,Prices!E41,Raw!F43)</f>
        <v>1.1361000000000001</v>
      </c>
    </row>
    <row r="43" spans="1:5" x14ac:dyDescent="0.2">
      <c r="A43" s="1">
        <f>+Raw!B44+1</f>
        <v>42062</v>
      </c>
      <c r="B43">
        <f>IF(Raw!C44=0,Prices!B42,Raw!C44)</f>
        <v>23.95</v>
      </c>
      <c r="C43">
        <f>IF(Raw!D44=0,Prices!C42,Raw!D44)</f>
        <v>62.45</v>
      </c>
      <c r="D43">
        <f>IF(Raw!E44=0,Prices!D42,Raw!E44)</f>
        <v>7.12</v>
      </c>
      <c r="E43">
        <f>IF(Raw!F44=0,Prices!E42,Raw!F44)</f>
        <v>1.1195999999999999</v>
      </c>
    </row>
    <row r="44" spans="1:5" x14ac:dyDescent="0.2">
      <c r="A44" s="1">
        <f>+Raw!B45+1</f>
        <v>42063</v>
      </c>
      <c r="B44">
        <f>IF(Raw!C45=0,Prices!B43,Raw!C45)</f>
        <v>23.9</v>
      </c>
      <c r="C44">
        <f>IF(Raw!D45=0,Prices!C43,Raw!D45)</f>
        <v>64</v>
      </c>
      <c r="D44">
        <f>IF(Raw!E45=0,Prices!D43,Raw!E45)</f>
        <v>7.15</v>
      </c>
      <c r="E44">
        <f>IF(Raw!F45=0,Prices!E43,Raw!F45)</f>
        <v>1.1193</v>
      </c>
    </row>
    <row r="45" spans="1:5" x14ac:dyDescent="0.2">
      <c r="A45" s="1">
        <f>+Raw!B46+1</f>
        <v>42066</v>
      </c>
      <c r="B45">
        <f>IF(Raw!C46=0,Prices!B44,Raw!C46)</f>
        <v>23.02</v>
      </c>
      <c r="C45">
        <f>IF(Raw!D46=0,Prices!C44,Raw!D46)</f>
        <v>62.85</v>
      </c>
      <c r="D45">
        <f>IF(Raw!E46=0,Prices!D44,Raw!E46)</f>
        <v>7</v>
      </c>
      <c r="E45">
        <f>IF(Raw!F46=0,Prices!E44,Raw!F46)</f>
        <v>1.1183000000000001</v>
      </c>
    </row>
    <row r="46" spans="1:5" x14ac:dyDescent="0.2">
      <c r="A46" s="1">
        <f>+Raw!B47+1</f>
        <v>42067</v>
      </c>
      <c r="B46">
        <f>IF(Raw!C47=0,Prices!B45,Raw!C47)</f>
        <v>22.05</v>
      </c>
      <c r="C46">
        <f>IF(Raw!D47=0,Prices!C45,Raw!D47)</f>
        <v>62.73</v>
      </c>
      <c r="D46">
        <f>IF(Raw!E47=0,Prices!D45,Raw!E47)</f>
        <v>6.78</v>
      </c>
      <c r="E46">
        <f>IF(Raw!F47=0,Prices!E45,Raw!F47)</f>
        <v>1.1173999999999999</v>
      </c>
    </row>
    <row r="47" spans="1:5" x14ac:dyDescent="0.2">
      <c r="A47" s="1">
        <f>+Raw!B48+1</f>
        <v>42068</v>
      </c>
      <c r="B47">
        <f>IF(Raw!C48=0,Prices!B46,Raw!C48)</f>
        <v>22.45</v>
      </c>
      <c r="C47">
        <f>IF(Raw!D48=0,Prices!C46,Raw!D48)</f>
        <v>62</v>
      </c>
      <c r="D47">
        <f>IF(Raw!E48=0,Prices!D46,Raw!E48)</f>
        <v>7.08</v>
      </c>
      <c r="E47">
        <f>IF(Raw!F48=0,Prices!E46,Raw!F48)</f>
        <v>1.1076999999999999</v>
      </c>
    </row>
    <row r="48" spans="1:5" x14ac:dyDescent="0.2">
      <c r="A48" s="1">
        <f>+Raw!B49+1</f>
        <v>42069</v>
      </c>
      <c r="B48">
        <f>IF(Raw!C49=0,Prices!B47,Raw!C49)</f>
        <v>21.92</v>
      </c>
      <c r="C48">
        <f>IF(Raw!D49=0,Prices!C47,Raw!D49)</f>
        <v>62</v>
      </c>
      <c r="D48">
        <f>IF(Raw!E49=0,Prices!D47,Raw!E49)</f>
        <v>6.8</v>
      </c>
      <c r="E48">
        <f>IF(Raw!F49=0,Prices!E47,Raw!F49)</f>
        <v>1.1028</v>
      </c>
    </row>
    <row r="49" spans="1:5" x14ac:dyDescent="0.2">
      <c r="A49" s="1">
        <f>+Raw!B50+1</f>
        <v>42070</v>
      </c>
      <c r="B49">
        <f>IF(Raw!C50=0,Prices!B48,Raw!C50)</f>
        <v>22.45</v>
      </c>
      <c r="C49">
        <f>IF(Raw!D50=0,Prices!C48,Raw!D50)</f>
        <v>60.35</v>
      </c>
      <c r="D49">
        <f>IF(Raw!E50=0,Prices!D48,Raw!E50)</f>
        <v>6.85</v>
      </c>
      <c r="E49">
        <f>IF(Raw!F50=0,Prices!E48,Raw!F50)</f>
        <v>1.0843</v>
      </c>
    </row>
    <row r="50" spans="1:5" x14ac:dyDescent="0.2">
      <c r="A50" s="1">
        <f>+Raw!B51+1</f>
        <v>42073</v>
      </c>
      <c r="B50">
        <f>IF(Raw!C51=0,Prices!B49,Raw!C51)</f>
        <v>21.9</v>
      </c>
      <c r="C50">
        <f>IF(Raw!D51=0,Prices!C49,Raw!D51)</f>
        <v>60.6</v>
      </c>
      <c r="D50">
        <f>IF(Raw!E51=0,Prices!D49,Raw!E51)</f>
        <v>6.73</v>
      </c>
      <c r="E50">
        <f>IF(Raw!F51=0,Prices!E49,Raw!F51)</f>
        <v>1.085</v>
      </c>
    </row>
    <row r="51" spans="1:5" x14ac:dyDescent="0.2">
      <c r="A51" s="1">
        <f>+Raw!B52+1</f>
        <v>42074</v>
      </c>
      <c r="B51">
        <f>IF(Raw!C52=0,Prices!B50,Raw!C52)</f>
        <v>22.08</v>
      </c>
      <c r="C51">
        <f>IF(Raw!D52=0,Prices!C50,Raw!D52)</f>
        <v>60.65</v>
      </c>
      <c r="D51">
        <f>IF(Raw!E52=0,Prices!D50,Raw!E52)</f>
        <v>6.87</v>
      </c>
      <c r="E51">
        <f>IF(Raw!F52=0,Prices!E50,Raw!F52)</f>
        <v>1.0697000000000001</v>
      </c>
    </row>
    <row r="52" spans="1:5" x14ac:dyDescent="0.2">
      <c r="A52" s="1">
        <f>+Raw!B53+1</f>
        <v>42075</v>
      </c>
      <c r="B52">
        <f>IF(Raw!C53=0,Prices!B51,Raw!C53)</f>
        <v>22.23</v>
      </c>
      <c r="C52">
        <f>IF(Raw!D53=0,Prices!C51,Raw!D53)</f>
        <v>60.8</v>
      </c>
      <c r="D52">
        <f>IF(Raw!E53=0,Prices!D51,Raw!E53)</f>
        <v>6.81</v>
      </c>
      <c r="E52">
        <f>IF(Raw!F53=0,Prices!E51,Raw!F53)</f>
        <v>1.0545</v>
      </c>
    </row>
    <row r="53" spans="1:5" x14ac:dyDescent="0.2">
      <c r="A53" s="1">
        <f>+Raw!B54+1</f>
        <v>42076</v>
      </c>
      <c r="B53">
        <f>IF(Raw!C54=0,Prices!B52,Raw!C54)</f>
        <v>22.2</v>
      </c>
      <c r="C53">
        <f>IF(Raw!D54=0,Prices!C52,Raw!D54)</f>
        <v>60.35</v>
      </c>
      <c r="D53">
        <f>IF(Raw!E54=0,Prices!D52,Raw!E54)</f>
        <v>6.46</v>
      </c>
      <c r="E53">
        <f>IF(Raw!F54=0,Prices!E52,Raw!F54)</f>
        <v>1.0634999999999999</v>
      </c>
    </row>
    <row r="54" spans="1:5" x14ac:dyDescent="0.2">
      <c r="A54" s="1">
        <f>+Raw!B55+1</f>
        <v>42077</v>
      </c>
      <c r="B54">
        <f>IF(Raw!C55=0,Prices!B53,Raw!C55)</f>
        <v>21.5</v>
      </c>
      <c r="C54">
        <f>IF(Raw!D55=0,Prices!C53,Raw!D55)</f>
        <v>60.05</v>
      </c>
      <c r="D54">
        <f>IF(Raw!E55=0,Prices!D53,Raw!E55)</f>
        <v>6.51</v>
      </c>
      <c r="E54">
        <f>IF(Raw!F55=0,Prices!E53,Raw!F55)</f>
        <v>1.0492999999999999</v>
      </c>
    </row>
    <row r="55" spans="1:5" x14ac:dyDescent="0.2">
      <c r="A55" s="1">
        <f>+Raw!B56+1</f>
        <v>42080</v>
      </c>
      <c r="B55">
        <f>IF(Raw!C56=0,Prices!B54,Raw!C56)</f>
        <v>21.35</v>
      </c>
      <c r="C55">
        <f>IF(Raw!D56=0,Prices!C54,Raw!D56)</f>
        <v>59.15</v>
      </c>
      <c r="D55">
        <f>IF(Raw!E56=0,Prices!D54,Raw!E56)</f>
        <v>6.54</v>
      </c>
      <c r="E55">
        <f>IF(Raw!F56=0,Prices!E54,Raw!F56)</f>
        <v>1.0566</v>
      </c>
    </row>
    <row r="56" spans="1:5" x14ac:dyDescent="0.2">
      <c r="A56" s="1">
        <f>+Raw!B57+1</f>
        <v>42081</v>
      </c>
      <c r="B56">
        <f>IF(Raw!C57=0,Prices!B55,Raw!C57)</f>
        <v>21.3</v>
      </c>
      <c r="C56">
        <f>IF(Raw!D57=0,Prices!C55,Raw!D57)</f>
        <v>58.25</v>
      </c>
      <c r="D56">
        <f>IF(Raw!E57=0,Prices!D55,Raw!E57)</f>
        <v>6.78</v>
      </c>
      <c r="E56">
        <f>IF(Raw!F57=0,Prices!E55,Raw!F57)</f>
        <v>1.0597000000000001</v>
      </c>
    </row>
    <row r="57" spans="1:5" x14ac:dyDescent="0.2">
      <c r="A57" s="1">
        <f>+Raw!B58+1</f>
        <v>42082</v>
      </c>
      <c r="B57">
        <f>IF(Raw!C58=0,Prices!B56,Raw!C58)</f>
        <v>21.5</v>
      </c>
      <c r="C57">
        <f>IF(Raw!D58=0,Prices!C56,Raw!D58)</f>
        <v>58.88</v>
      </c>
      <c r="D57">
        <f>IF(Raw!E58=0,Prices!D56,Raw!E58)</f>
        <v>6.79</v>
      </c>
      <c r="E57">
        <f>IF(Raw!F58=0,Prices!E56,Raw!F58)</f>
        <v>1.0865</v>
      </c>
    </row>
    <row r="58" spans="1:5" x14ac:dyDescent="0.2">
      <c r="A58" s="1">
        <f>+Raw!B59+1</f>
        <v>42083</v>
      </c>
      <c r="B58">
        <f>IF(Raw!C59=0,Prices!B57,Raw!C59)</f>
        <v>21</v>
      </c>
      <c r="C58">
        <f>IF(Raw!D59=0,Prices!C57,Raw!D59)</f>
        <v>57.6</v>
      </c>
      <c r="D58">
        <f>IF(Raw!E59=0,Prices!D57,Raw!E59)</f>
        <v>6.72</v>
      </c>
      <c r="E58">
        <f>IF(Raw!F59=0,Prices!E57,Raw!F59)</f>
        <v>1.0659000000000001</v>
      </c>
    </row>
    <row r="59" spans="1:5" x14ac:dyDescent="0.2">
      <c r="A59" s="1">
        <f>+Raw!B60+1</f>
        <v>42084</v>
      </c>
      <c r="B59">
        <f>IF(Raw!C60=0,Prices!B58,Raw!C60)</f>
        <v>21</v>
      </c>
      <c r="C59">
        <f>IF(Raw!D60=0,Prices!C58,Raw!D60)</f>
        <v>57.7</v>
      </c>
      <c r="D59">
        <f>IF(Raw!E60=0,Prices!D58,Raw!E60)</f>
        <v>7.09</v>
      </c>
      <c r="E59">
        <f>IF(Raw!F60=0,Prices!E58,Raw!F60)</f>
        <v>1.0820000000000001</v>
      </c>
    </row>
    <row r="60" spans="1:5" x14ac:dyDescent="0.2">
      <c r="A60" s="1">
        <f>+Raw!B61+1</f>
        <v>42087</v>
      </c>
      <c r="B60">
        <f>IF(Raw!C61=0,Prices!B59,Raw!C61)</f>
        <v>21.3</v>
      </c>
      <c r="C60">
        <f>IF(Raw!D61=0,Prices!C59,Raw!D61)</f>
        <v>58</v>
      </c>
      <c r="D60">
        <f>IF(Raw!E61=0,Prices!D59,Raw!E61)</f>
        <v>7.09</v>
      </c>
      <c r="E60">
        <f>IF(Raw!F61=0,Prices!E59,Raw!F61)</f>
        <v>1.0945</v>
      </c>
    </row>
    <row r="61" spans="1:5" x14ac:dyDescent="0.2">
      <c r="A61" s="1">
        <f>+Raw!B62+1</f>
        <v>42088</v>
      </c>
      <c r="B61">
        <f>IF(Raw!C62=0,Prices!B60,Raw!C62)</f>
        <v>21.7</v>
      </c>
      <c r="C61">
        <f>IF(Raw!D62=0,Prices!C60,Raw!D62)</f>
        <v>57.8</v>
      </c>
      <c r="D61">
        <f>IF(Raw!E62=0,Prices!D60,Raw!E62)</f>
        <v>7.08</v>
      </c>
      <c r="E61">
        <f>IF(Raw!F62=0,Prices!E60,Raw!F62)</f>
        <v>1.0924</v>
      </c>
    </row>
    <row r="62" spans="1:5" x14ac:dyDescent="0.2">
      <c r="A62" s="1">
        <f>+Raw!B63+1</f>
        <v>42089</v>
      </c>
      <c r="B62">
        <f>IF(Raw!C63=0,Prices!B61,Raw!C63)</f>
        <v>21.35</v>
      </c>
      <c r="C62">
        <f>IF(Raw!D63=0,Prices!C61,Raw!D63)</f>
        <v>58.2</v>
      </c>
      <c r="D62">
        <f>IF(Raw!E63=0,Prices!D61,Raw!E63)</f>
        <v>7.01</v>
      </c>
      <c r="E62">
        <f>IF(Raw!F63=0,Prices!E61,Raw!F63)</f>
        <v>1.0969</v>
      </c>
    </row>
    <row r="63" spans="1:5" x14ac:dyDescent="0.2">
      <c r="A63" s="1">
        <f>+Raw!B64+1</f>
        <v>42090</v>
      </c>
      <c r="B63">
        <f>IF(Raw!C64=0,Prices!B62,Raw!C64)</f>
        <v>22.2</v>
      </c>
      <c r="C63">
        <f>IF(Raw!D64=0,Prices!C62,Raw!D64)</f>
        <v>59</v>
      </c>
      <c r="D63">
        <f>IF(Raw!E64=0,Prices!D62,Raw!E64)</f>
        <v>6.99</v>
      </c>
      <c r="E63">
        <f>IF(Raw!F64=0,Prices!E62,Raw!F64)</f>
        <v>1.0883</v>
      </c>
    </row>
    <row r="64" spans="1:5" x14ac:dyDescent="0.2">
      <c r="A64" s="1">
        <f>+Raw!B65+1</f>
        <v>42091</v>
      </c>
      <c r="B64">
        <f>IF(Raw!C65=0,Prices!B63,Raw!C65)</f>
        <v>21.95</v>
      </c>
      <c r="C64">
        <f>IF(Raw!D65=0,Prices!C63,Raw!D65)</f>
        <v>59.4</v>
      </c>
      <c r="D64">
        <f>IF(Raw!E65=0,Prices!D63,Raw!E65)</f>
        <v>6.81</v>
      </c>
      <c r="E64">
        <f>IF(Raw!F65=0,Prices!E63,Raw!F65)</f>
        <v>1.0887</v>
      </c>
    </row>
    <row r="65" spans="1:5" x14ac:dyDescent="0.2">
      <c r="A65" s="1">
        <f>+Raw!B66+1</f>
        <v>42094</v>
      </c>
      <c r="B65">
        <f>IF(Raw!C66=0,Prices!B64,Raw!C66)</f>
        <v>22</v>
      </c>
      <c r="C65">
        <f>IF(Raw!D66=0,Prices!C64,Raw!D66)</f>
        <v>59.25</v>
      </c>
      <c r="D65">
        <f>IF(Raw!E66=0,Prices!D64,Raw!E66)</f>
        <v>6.93</v>
      </c>
      <c r="E65">
        <f>IF(Raw!F66=0,Prices!E64,Raw!F66)</f>
        <v>1.0831999999999999</v>
      </c>
    </row>
    <row r="66" spans="1:5" x14ac:dyDescent="0.2">
      <c r="A66" s="1">
        <f>+Raw!B67+1</f>
        <v>42095</v>
      </c>
      <c r="B66">
        <f>IF(Raw!C67=0,Prices!B65,Raw!C67)</f>
        <v>22.4</v>
      </c>
      <c r="C66">
        <f>IF(Raw!D67=0,Prices!C65,Raw!D67)</f>
        <v>58.8</v>
      </c>
      <c r="D66">
        <f>IF(Raw!E67=0,Prices!D65,Raw!E67)</f>
        <v>6.97</v>
      </c>
      <c r="E66">
        <f>IF(Raw!F67=0,Prices!E65,Raw!F67)</f>
        <v>1.073</v>
      </c>
    </row>
    <row r="67" spans="1:5" x14ac:dyDescent="0.2">
      <c r="A67" s="1">
        <f>+Raw!B68+1</f>
        <v>42096</v>
      </c>
      <c r="B67">
        <f>IF(Raw!C68=0,Prices!B66,Raw!C68)</f>
        <v>23.2</v>
      </c>
      <c r="C67">
        <f>IF(Raw!D68=0,Prices!C66,Raw!D68)</f>
        <v>57.6</v>
      </c>
      <c r="D67">
        <f>IF(Raw!E68=0,Prices!D66,Raw!E68)</f>
        <v>7.19</v>
      </c>
      <c r="E67">
        <f>IF(Raw!F68=0,Prices!E66,Raw!F68)</f>
        <v>1.0762</v>
      </c>
    </row>
    <row r="68" spans="1:5" x14ac:dyDescent="0.2">
      <c r="A68" s="1">
        <f>+Raw!B69+1</f>
        <v>42097</v>
      </c>
      <c r="B68">
        <f>IF(Raw!C69=0,Prices!B67,Raw!C69)</f>
        <v>22.9</v>
      </c>
      <c r="C68">
        <f>IF(Raw!D69=0,Prices!C67,Raw!D69)</f>
        <v>57.65</v>
      </c>
      <c r="D68">
        <f>IF(Raw!E69=0,Prices!D67,Raw!E69)</f>
        <v>7.19</v>
      </c>
      <c r="E68">
        <f>IF(Raw!F69=0,Prices!E67,Raw!F69)</f>
        <v>1.0881000000000001</v>
      </c>
    </row>
    <row r="69" spans="1:5" x14ac:dyDescent="0.2">
      <c r="A69" s="1">
        <f>+Raw!B70+1</f>
        <v>42098</v>
      </c>
      <c r="B69">
        <f>IF(Raw!C70=0,Prices!B68,Raw!C70)</f>
        <v>22.45</v>
      </c>
      <c r="C69">
        <f>IF(Raw!D70=0,Prices!C68,Raw!D70)</f>
        <v>58.01</v>
      </c>
      <c r="D69">
        <f>IF(Raw!E70=0,Prices!D68,Raw!E70)</f>
        <v>7.19</v>
      </c>
      <c r="E69">
        <f>IF(Raw!F70=0,Prices!E68,Raw!F70)</f>
        <v>1.0975999999999999</v>
      </c>
    </row>
    <row r="70" spans="1:5" x14ac:dyDescent="0.2">
      <c r="A70" s="1">
        <f>+Raw!B71+1</f>
        <v>42101</v>
      </c>
      <c r="B70">
        <f>IF(Raw!C71=0,Prices!B69,Raw!C71)</f>
        <v>22.85</v>
      </c>
      <c r="C70">
        <f>IF(Raw!D71=0,Prices!C69,Raw!D71)</f>
        <v>58.01</v>
      </c>
      <c r="D70">
        <f>IF(Raw!E71=0,Prices!D69,Raw!E71)</f>
        <v>7.19</v>
      </c>
      <c r="E70">
        <f>IF(Raw!F71=0,Prices!E69,Raw!F71)</f>
        <v>1.0921000000000001</v>
      </c>
    </row>
    <row r="71" spans="1:5" x14ac:dyDescent="0.2">
      <c r="A71" s="1">
        <f>+Raw!B72+1</f>
        <v>42102</v>
      </c>
      <c r="B71">
        <f>IF(Raw!C72=0,Prices!B70,Raw!C72)</f>
        <v>22.7</v>
      </c>
      <c r="C71">
        <f>IF(Raw!D72=0,Prices!C70,Raw!D72)</f>
        <v>56.9</v>
      </c>
      <c r="D71">
        <f>IF(Raw!E72=0,Prices!D70,Raw!E72)</f>
        <v>7.15</v>
      </c>
      <c r="E71">
        <f>IF(Raw!F72=0,Prices!E70,Raw!F72)</f>
        <v>1.0812999999999999</v>
      </c>
    </row>
    <row r="72" spans="1:5" x14ac:dyDescent="0.2">
      <c r="A72" s="1">
        <f>+Raw!B73+1</f>
        <v>42103</v>
      </c>
      <c r="B72">
        <f>IF(Raw!C73=0,Prices!B71,Raw!C73)</f>
        <v>22.17</v>
      </c>
      <c r="C72">
        <f>IF(Raw!D73=0,Prices!C71,Raw!D73)</f>
        <v>56.58</v>
      </c>
      <c r="D72">
        <f>IF(Raw!E73=0,Prices!D71,Raw!E73)</f>
        <v>7.16</v>
      </c>
      <c r="E72">
        <f>IF(Raw!F73=0,Prices!E71,Raw!F73)</f>
        <v>1.0779000000000001</v>
      </c>
    </row>
    <row r="73" spans="1:5" x14ac:dyDescent="0.2">
      <c r="A73" s="1">
        <f>+Raw!B74+1</f>
        <v>42104</v>
      </c>
      <c r="B73">
        <f>IF(Raw!C74=0,Prices!B72,Raw!C74)</f>
        <v>22.35</v>
      </c>
      <c r="C73">
        <f>IF(Raw!D74=0,Prices!C72,Raw!D74)</f>
        <v>57.5</v>
      </c>
      <c r="D73">
        <f>IF(Raw!E74=0,Prices!D72,Raw!E74)</f>
        <v>7.05</v>
      </c>
      <c r="E73">
        <f>IF(Raw!F74=0,Prices!E72,Raw!F74)</f>
        <v>1.0658000000000001</v>
      </c>
    </row>
    <row r="74" spans="1:5" x14ac:dyDescent="0.2">
      <c r="A74" s="1">
        <f>+Raw!B75+1</f>
        <v>42105</v>
      </c>
      <c r="B74">
        <f>IF(Raw!C75=0,Prices!B73,Raw!C75)</f>
        <v>23.1</v>
      </c>
      <c r="C74">
        <f>IF(Raw!D75=0,Prices!C73,Raw!D75)</f>
        <v>57.88</v>
      </c>
      <c r="D74">
        <f>IF(Raw!E75=0,Prices!D73,Raw!E75)</f>
        <v>6.98</v>
      </c>
      <c r="E74">
        <f>IF(Raw!F75=0,Prices!E73,Raw!F75)</f>
        <v>1.0602</v>
      </c>
    </row>
    <row r="75" spans="1:5" x14ac:dyDescent="0.2">
      <c r="A75" s="1">
        <f>+Raw!B76+1</f>
        <v>42108</v>
      </c>
      <c r="B75">
        <f>IF(Raw!C76=0,Prices!B74,Raw!C76)</f>
        <v>22.35</v>
      </c>
      <c r="C75">
        <f>IF(Raw!D76=0,Prices!C74,Raw!D76)</f>
        <v>59.25</v>
      </c>
      <c r="D75">
        <f>IF(Raw!E76=0,Prices!D74,Raw!E76)</f>
        <v>6.84</v>
      </c>
      <c r="E75">
        <f>IF(Raw!F76=0,Prices!E74,Raw!F76)</f>
        <v>1.0566</v>
      </c>
    </row>
    <row r="76" spans="1:5" x14ac:dyDescent="0.2">
      <c r="A76" s="1">
        <f>+Raw!B77+1</f>
        <v>42109</v>
      </c>
      <c r="B76">
        <f>IF(Raw!C77=0,Prices!B75,Raw!C77)</f>
        <v>22.1</v>
      </c>
      <c r="C76">
        <f>IF(Raw!D77=0,Prices!C75,Raw!D77)</f>
        <v>59.5</v>
      </c>
      <c r="D76">
        <f>IF(Raw!E77=0,Prices!D75,Raw!E77)</f>
        <v>6.84</v>
      </c>
      <c r="E76">
        <f>IF(Raw!F77=0,Prices!E75,Raw!F77)</f>
        <v>1.0651999999999999</v>
      </c>
    </row>
    <row r="77" spans="1:5" x14ac:dyDescent="0.2">
      <c r="A77" s="1">
        <f>+Raw!B78+1</f>
        <v>42110</v>
      </c>
      <c r="B77">
        <f>IF(Raw!C78=0,Prices!B76,Raw!C78)</f>
        <v>22.25</v>
      </c>
      <c r="C77">
        <f>IF(Raw!D78=0,Prices!C76,Raw!D78)</f>
        <v>59.5</v>
      </c>
      <c r="D77">
        <f>IF(Raw!E78=0,Prices!D76,Raw!E78)</f>
        <v>6.89</v>
      </c>
      <c r="E77">
        <f>IF(Raw!F78=0,Prices!E76,Raw!F78)</f>
        <v>1.0684</v>
      </c>
    </row>
    <row r="78" spans="1:5" x14ac:dyDescent="0.2">
      <c r="A78" s="1">
        <f>+Raw!B79+1</f>
        <v>42111</v>
      </c>
      <c r="B78">
        <f>IF(Raw!C79=0,Prices!B77,Raw!C79)</f>
        <v>22.17</v>
      </c>
      <c r="C78">
        <f>IF(Raw!D79=0,Prices!C77,Raw!D79)</f>
        <v>60.15</v>
      </c>
      <c r="D78">
        <f>IF(Raw!E79=0,Prices!D77,Raw!E79)</f>
        <v>6.91</v>
      </c>
      <c r="E78">
        <f>IF(Raw!F79=0,Prices!E77,Raw!F79)</f>
        <v>1.0760000000000001</v>
      </c>
    </row>
    <row r="79" spans="1:5" x14ac:dyDescent="0.2">
      <c r="A79" s="1">
        <f>+Raw!B80+1</f>
        <v>42112</v>
      </c>
      <c r="B79">
        <f>IF(Raw!C80=0,Prices!B78,Raw!C80)</f>
        <v>21.43</v>
      </c>
      <c r="C79">
        <f>IF(Raw!D80=0,Prices!C78,Raw!D80)</f>
        <v>59.9</v>
      </c>
      <c r="D79">
        <f>IF(Raw!E80=0,Prices!D78,Raw!E80)</f>
        <v>6.88</v>
      </c>
      <c r="E79">
        <f>IF(Raw!F80=0,Prices!E78,Raw!F80)</f>
        <v>1.0805</v>
      </c>
    </row>
    <row r="80" spans="1:5" x14ac:dyDescent="0.2">
      <c r="A80" s="1">
        <f>+Raw!B81+1</f>
        <v>42115</v>
      </c>
      <c r="B80">
        <f>IF(Raw!C81=0,Prices!B79,Raw!C81)</f>
        <v>21.8</v>
      </c>
      <c r="C80">
        <f>IF(Raw!D81=0,Prices!C79,Raw!D81)</f>
        <v>59.6</v>
      </c>
      <c r="D80">
        <f>IF(Raw!E81=0,Prices!D79,Raw!E81)</f>
        <v>7.17</v>
      </c>
      <c r="E80">
        <f>IF(Raw!F81=0,Prices!E79,Raw!F81)</f>
        <v>1.0736000000000001</v>
      </c>
    </row>
    <row r="81" spans="1:5" x14ac:dyDescent="0.2">
      <c r="A81" s="1">
        <f>+Raw!B82+1</f>
        <v>42116</v>
      </c>
      <c r="B81">
        <f>IF(Raw!C82=0,Prices!B80,Raw!C82)</f>
        <v>21.75</v>
      </c>
      <c r="C81">
        <f>IF(Raw!D82=0,Prices!C80,Raw!D82)</f>
        <v>59.1</v>
      </c>
      <c r="D81">
        <f>IF(Raw!E82=0,Prices!D80,Raw!E82)</f>
        <v>7.12</v>
      </c>
      <c r="E81">
        <f>IF(Raw!F82=0,Prices!E80,Raw!F82)</f>
        <v>1.0732999999999999</v>
      </c>
    </row>
    <row r="82" spans="1:5" x14ac:dyDescent="0.2">
      <c r="A82" s="1">
        <f>+Raw!B83+1</f>
        <v>42117</v>
      </c>
      <c r="B82">
        <f>IF(Raw!C83=0,Prices!B81,Raw!C83)</f>
        <v>21.45</v>
      </c>
      <c r="C82">
        <f>IF(Raw!D83=0,Prices!C81,Raw!D83)</f>
        <v>58.6</v>
      </c>
      <c r="D82">
        <f>IF(Raw!E83=0,Prices!D81,Raw!E83)</f>
        <v>7.12</v>
      </c>
      <c r="E82">
        <f>IF(Raw!F83=0,Prices!E81,Raw!F83)</f>
        <v>1.0725</v>
      </c>
    </row>
    <row r="83" spans="1:5" x14ac:dyDescent="0.2">
      <c r="A83" s="1">
        <f>+Raw!B84+1</f>
        <v>42118</v>
      </c>
      <c r="B83">
        <f>IF(Raw!C84=0,Prices!B82,Raw!C84)</f>
        <v>21.6</v>
      </c>
      <c r="C83">
        <f>IF(Raw!D84=0,Prices!C82,Raw!D84)</f>
        <v>58.4</v>
      </c>
      <c r="D83">
        <f>IF(Raw!E84=0,Prices!D82,Raw!E84)</f>
        <v>7.29</v>
      </c>
      <c r="E83">
        <f>IF(Raw!F84=0,Prices!E82,Raw!F84)</f>
        <v>1.0824</v>
      </c>
    </row>
    <row r="84" spans="1:5" x14ac:dyDescent="0.2">
      <c r="A84" s="1">
        <f>+Raw!B85+1</f>
        <v>42119</v>
      </c>
      <c r="B84">
        <f>IF(Raw!C85=0,Prices!B83,Raw!C85)</f>
        <v>21.75</v>
      </c>
      <c r="C84">
        <f>IF(Raw!D85=0,Prices!C83,Raw!D85)</f>
        <v>59.05</v>
      </c>
      <c r="D84">
        <f>IF(Raw!E85=0,Prices!D83,Raw!E85)</f>
        <v>7.32</v>
      </c>
      <c r="E84">
        <f>IF(Raw!F85=0,Prices!E83,Raw!F85)</f>
        <v>1.0871999999999999</v>
      </c>
    </row>
    <row r="85" spans="1:5" x14ac:dyDescent="0.2">
      <c r="A85" s="1">
        <f>+Raw!B86+1</f>
        <v>42122</v>
      </c>
      <c r="B85">
        <f>IF(Raw!C86=0,Prices!B84,Raw!C86)</f>
        <v>21.7</v>
      </c>
      <c r="C85">
        <f>IF(Raw!D86=0,Prices!C84,Raw!D86)</f>
        <v>59.45</v>
      </c>
      <c r="D85">
        <f>IF(Raw!E86=0,Prices!D84,Raw!E86)</f>
        <v>7.19</v>
      </c>
      <c r="E85">
        <f>IF(Raw!F86=0,Prices!E84,Raw!F86)</f>
        <v>1.0886</v>
      </c>
    </row>
    <row r="86" spans="1:5" x14ac:dyDescent="0.2">
      <c r="A86" s="1">
        <f>+Raw!B87+1</f>
        <v>42123</v>
      </c>
      <c r="B86">
        <f>IF(Raw!C87=0,Prices!B85,Raw!C87)</f>
        <v>21.6</v>
      </c>
      <c r="C86">
        <f>IF(Raw!D87=0,Prices!C85,Raw!D87)</f>
        <v>59.35</v>
      </c>
      <c r="D86">
        <f>IF(Raw!E87=0,Prices!D85,Raw!E87)</f>
        <v>7.39</v>
      </c>
      <c r="E86">
        <f>IF(Raw!F87=0,Prices!E85,Raw!F87)</f>
        <v>1.0980000000000001</v>
      </c>
    </row>
    <row r="87" spans="1:5" x14ac:dyDescent="0.2">
      <c r="A87" s="1">
        <f>+Raw!B88+1</f>
        <v>42124</v>
      </c>
      <c r="B87">
        <f>IF(Raw!C88=0,Prices!B86,Raw!C88)</f>
        <v>21.3</v>
      </c>
      <c r="C87">
        <f>IF(Raw!D88=0,Prices!C86,Raw!D88)</f>
        <v>59.8</v>
      </c>
      <c r="D87">
        <f>IF(Raw!E88=0,Prices!D86,Raw!E88)</f>
        <v>7.5</v>
      </c>
      <c r="E87">
        <f>IF(Raw!F88=0,Prices!E86,Raw!F88)</f>
        <v>1.1129</v>
      </c>
    </row>
    <row r="88" spans="1:5" x14ac:dyDescent="0.2">
      <c r="A88" s="1">
        <f>+Raw!B89+1</f>
        <v>42125</v>
      </c>
      <c r="B88">
        <f>IF(Raw!C89=0,Prices!B87,Raw!C89)</f>
        <v>20.75</v>
      </c>
      <c r="C88">
        <f>IF(Raw!D89=0,Prices!C87,Raw!D89)</f>
        <v>59.8</v>
      </c>
      <c r="D88">
        <f>IF(Raw!E89=0,Prices!D87,Raw!E89)</f>
        <v>7.43</v>
      </c>
      <c r="E88">
        <f>IF(Raw!F89=0,Prices!E87,Raw!F89)</f>
        <v>1.1222000000000001</v>
      </c>
    </row>
    <row r="89" spans="1:5" x14ac:dyDescent="0.2">
      <c r="A89" s="1">
        <f>+Raw!B90+1</f>
        <v>42126</v>
      </c>
      <c r="B89">
        <f>IF(Raw!C90=0,Prices!B88,Raw!C90)</f>
        <v>20.100000000000001</v>
      </c>
      <c r="C89">
        <f>IF(Raw!D90=0,Prices!C88,Raw!D90)</f>
        <v>59.4</v>
      </c>
      <c r="D89">
        <f>IF(Raw!E90=0,Prices!D88,Raw!E90)</f>
        <v>7.52</v>
      </c>
      <c r="E89">
        <f>IF(Raw!F90=0,Prices!E88,Raw!F90)</f>
        <v>1.1200000000000001</v>
      </c>
    </row>
    <row r="90" spans="1:5" x14ac:dyDescent="0.2">
      <c r="A90" s="1">
        <f>+Raw!B91+1</f>
        <v>42129</v>
      </c>
      <c r="B90">
        <f>IF(Raw!C91=0,Prices!B89,Raw!C91)</f>
        <v>20.8</v>
      </c>
      <c r="C90">
        <f>IF(Raw!D91=0,Prices!C89,Raw!D91)</f>
        <v>59.69</v>
      </c>
      <c r="D90">
        <f>IF(Raw!E91=0,Prices!D89,Raw!E91)</f>
        <v>7.62</v>
      </c>
      <c r="E90">
        <f>IF(Raw!F91=0,Prices!E89,Raw!F91)</f>
        <v>1.1144000000000001</v>
      </c>
    </row>
    <row r="91" spans="1:5" x14ac:dyDescent="0.2">
      <c r="A91" s="1">
        <f>+Raw!B92+1</f>
        <v>42130</v>
      </c>
      <c r="B91">
        <f>IF(Raw!C92=0,Prices!B90,Raw!C92)</f>
        <v>20.2</v>
      </c>
      <c r="C91">
        <f>IF(Raw!D92=0,Prices!C90,Raw!D92)</f>
        <v>59.2</v>
      </c>
      <c r="D91">
        <f>IF(Raw!E92=0,Prices!D90,Raw!E92)</f>
        <v>7.59</v>
      </c>
      <c r="E91">
        <f>IF(Raw!F92=0,Prices!E90,Raw!F92)</f>
        <v>1.1184000000000001</v>
      </c>
    </row>
    <row r="92" spans="1:5" x14ac:dyDescent="0.2">
      <c r="A92" s="1">
        <f>+Raw!B93+1</f>
        <v>42131</v>
      </c>
      <c r="B92">
        <f>IF(Raw!C93=0,Prices!B91,Raw!C93)</f>
        <v>20.25</v>
      </c>
      <c r="C92">
        <f>IF(Raw!D93=0,Prices!C91,Raw!D93)</f>
        <v>59.45</v>
      </c>
      <c r="D92">
        <f>IF(Raw!E93=0,Prices!D91,Raw!E93)</f>
        <v>7.57</v>
      </c>
      <c r="E92">
        <f>IF(Raw!F93=0,Prices!E91,Raw!F93)</f>
        <v>1.1351</v>
      </c>
    </row>
    <row r="93" spans="1:5" x14ac:dyDescent="0.2">
      <c r="A93" s="1">
        <f>+Raw!B94+1</f>
        <v>42132</v>
      </c>
      <c r="B93">
        <f>IF(Raw!C94=0,Prices!B92,Raw!C94)</f>
        <v>20.2</v>
      </c>
      <c r="C93">
        <f>IF(Raw!D94=0,Prices!C92,Raw!D94)</f>
        <v>58.8</v>
      </c>
      <c r="D93">
        <f>IF(Raw!E94=0,Prices!D92,Raw!E94)</f>
        <v>7.47</v>
      </c>
      <c r="E93">
        <f>IF(Raw!F94=0,Prices!E92,Raw!F94)</f>
        <v>1.1265000000000001</v>
      </c>
    </row>
    <row r="94" spans="1:5" x14ac:dyDescent="0.2">
      <c r="A94" s="1">
        <f>+Raw!B95+1</f>
        <v>42133</v>
      </c>
      <c r="B94">
        <f>IF(Raw!C95=0,Prices!B93,Raw!C95)</f>
        <v>20.329999999999998</v>
      </c>
      <c r="C94">
        <f>IF(Raw!D95=0,Prices!C93,Raw!D95)</f>
        <v>58.8</v>
      </c>
      <c r="D94">
        <f>IF(Raw!E95=0,Prices!D93,Raw!E95)</f>
        <v>7.57</v>
      </c>
      <c r="E94">
        <f>IF(Raw!F95=0,Prices!E93,Raw!F95)</f>
        <v>1.1203000000000001</v>
      </c>
    </row>
    <row r="95" spans="1:5" x14ac:dyDescent="0.2">
      <c r="A95" s="1">
        <f>+Raw!B96+1</f>
        <v>42136</v>
      </c>
      <c r="B95">
        <f>IF(Raw!C96=0,Prices!B94,Raw!C96)</f>
        <v>21.1</v>
      </c>
      <c r="C95">
        <f>IF(Raw!D96=0,Prices!C94,Raw!D96)</f>
        <v>58.35</v>
      </c>
      <c r="D95">
        <f>IF(Raw!E96=0,Prices!D94,Raw!E96)</f>
        <v>7.66</v>
      </c>
      <c r="E95">
        <f>IF(Raw!F96=0,Prices!E94,Raw!F96)</f>
        <v>1.1153999999999999</v>
      </c>
    </row>
    <row r="96" spans="1:5" x14ac:dyDescent="0.2">
      <c r="A96" s="1">
        <f>+Raw!B97+1</f>
        <v>42137</v>
      </c>
      <c r="B96">
        <f>IF(Raw!C97=0,Prices!B95,Raw!C97)</f>
        <v>20.9</v>
      </c>
      <c r="C96">
        <f>IF(Raw!D97=0,Prices!C95,Raw!D97)</f>
        <v>57.7</v>
      </c>
      <c r="D96">
        <f>IF(Raw!E97=0,Prices!D95,Raw!E97)</f>
        <v>7.63</v>
      </c>
      <c r="E96">
        <f>IF(Raw!F97=0,Prices!E95,Raw!F97)</f>
        <v>1.1213</v>
      </c>
    </row>
    <row r="97" spans="1:5" x14ac:dyDescent="0.2">
      <c r="A97" s="1">
        <f>+Raw!B98+1</f>
        <v>42138</v>
      </c>
      <c r="B97">
        <f>IF(Raw!C98=0,Prices!B96,Raw!C98)</f>
        <v>20.7</v>
      </c>
      <c r="C97">
        <f>IF(Raw!D98=0,Prices!C96,Raw!D98)</f>
        <v>57.75</v>
      </c>
      <c r="D97">
        <f>IF(Raw!E98=0,Prices!D96,Raw!E98)</f>
        <v>7.68</v>
      </c>
      <c r="E97">
        <f>IF(Raw!F98=0,Prices!E96,Raw!F98)</f>
        <v>1.1355</v>
      </c>
    </row>
    <row r="98" spans="1:5" x14ac:dyDescent="0.2">
      <c r="A98" s="1">
        <f>+Raw!B99+1</f>
        <v>42139</v>
      </c>
      <c r="B98">
        <f>IF(Raw!C99=0,Prices!B97,Raw!C99)</f>
        <v>20.73</v>
      </c>
      <c r="C98">
        <f>IF(Raw!D99=0,Prices!C97,Raw!D99)</f>
        <v>57.38</v>
      </c>
      <c r="D98">
        <f>IF(Raw!E99=0,Prices!D97,Raw!E99)</f>
        <v>7.59</v>
      </c>
      <c r="E98">
        <f>IF(Raw!F99=0,Prices!E97,Raw!F99)</f>
        <v>1.1408</v>
      </c>
    </row>
    <row r="99" spans="1:5" x14ac:dyDescent="0.2">
      <c r="A99" s="1">
        <f>+Raw!B100+1</f>
        <v>42140</v>
      </c>
      <c r="B99">
        <f>IF(Raw!C100=0,Prices!B98,Raw!C100)</f>
        <v>20.399999999999999</v>
      </c>
      <c r="C99">
        <f>IF(Raw!D100=0,Prices!C98,Raw!D100)</f>
        <v>57.53</v>
      </c>
      <c r="D99">
        <f>IF(Raw!E100=0,Prices!D98,Raw!E100)</f>
        <v>7.62</v>
      </c>
      <c r="E99">
        <f>IF(Raw!F100=0,Prices!E98,Raw!F100)</f>
        <v>1.1451</v>
      </c>
    </row>
    <row r="100" spans="1:5" x14ac:dyDescent="0.2">
      <c r="A100" s="1">
        <f>+Raw!B101+1</f>
        <v>42143</v>
      </c>
      <c r="B100">
        <f>IF(Raw!C101=0,Prices!B99,Raw!C101)</f>
        <v>20.7</v>
      </c>
      <c r="C100">
        <f>IF(Raw!D101=0,Prices!C99,Raw!D101)</f>
        <v>57.2</v>
      </c>
      <c r="D100">
        <f>IF(Raw!E101=0,Prices!D99,Raw!E101)</f>
        <v>7.63</v>
      </c>
      <c r="E100">
        <f>IF(Raw!F101=0,Prices!E99,Raw!F101)</f>
        <v>1.1314</v>
      </c>
    </row>
    <row r="101" spans="1:5" x14ac:dyDescent="0.2">
      <c r="A101" s="1">
        <f>+Raw!B102+1</f>
        <v>42144</v>
      </c>
      <c r="B101">
        <f>IF(Raw!C102=0,Prices!B100,Raw!C102)</f>
        <v>20.55</v>
      </c>
      <c r="C101">
        <f>IF(Raw!D102=0,Prices!C100,Raw!D102)</f>
        <v>56.7</v>
      </c>
      <c r="D101">
        <f>IF(Raw!E102=0,Prices!D100,Raw!E102)</f>
        <v>7.4</v>
      </c>
      <c r="E101">
        <f>IF(Raw!F102=0,Prices!E100,Raw!F102)</f>
        <v>1.1147</v>
      </c>
    </row>
    <row r="102" spans="1:5" x14ac:dyDescent="0.2">
      <c r="A102" s="1">
        <f>+Raw!B103+1</f>
        <v>42145</v>
      </c>
      <c r="B102">
        <f>IF(Raw!C103=0,Prices!B101,Raw!C103)</f>
        <v>20.53</v>
      </c>
      <c r="C102">
        <f>IF(Raw!D103=0,Prices!C101,Raw!D103)</f>
        <v>56.7</v>
      </c>
      <c r="D102">
        <f>IF(Raw!E103=0,Prices!D101,Raw!E103)</f>
        <v>7.38</v>
      </c>
      <c r="E102">
        <f>IF(Raw!F103=0,Prices!E101,Raw!F103)</f>
        <v>1.1091</v>
      </c>
    </row>
    <row r="103" spans="1:5" x14ac:dyDescent="0.2">
      <c r="A103" s="1">
        <f>+Raw!B104+1</f>
        <v>42146</v>
      </c>
      <c r="B103">
        <f>IF(Raw!C104=0,Prices!B102,Raw!C104)</f>
        <v>20.53</v>
      </c>
      <c r="C103">
        <f>IF(Raw!D104=0,Prices!C102,Raw!D104)</f>
        <v>56.3</v>
      </c>
      <c r="D103">
        <f>IF(Raw!E104=0,Prices!D102,Raw!E104)</f>
        <v>7.33</v>
      </c>
      <c r="E103">
        <f>IF(Raw!F104=0,Prices!E102,Raw!F104)</f>
        <v>1.1112</v>
      </c>
    </row>
    <row r="104" spans="1:5" x14ac:dyDescent="0.2">
      <c r="A104" s="1">
        <f>+Raw!B105+1</f>
        <v>42147</v>
      </c>
      <c r="B104">
        <f>IF(Raw!C105=0,Prices!B103,Raw!C105)</f>
        <v>20.45</v>
      </c>
      <c r="C104">
        <f>IF(Raw!D105=0,Prices!C103,Raw!D105)</f>
        <v>56.75</v>
      </c>
      <c r="D104">
        <f>IF(Raw!E105=0,Prices!D103,Raw!E105)</f>
        <v>7.34</v>
      </c>
      <c r="E104">
        <f>IF(Raw!F105=0,Prices!E103,Raw!F105)</f>
        <v>1.1014999999999999</v>
      </c>
    </row>
    <row r="105" spans="1:5" x14ac:dyDescent="0.2">
      <c r="A105" s="1">
        <f>+Raw!B106+1</f>
        <v>42150</v>
      </c>
      <c r="B105">
        <f>IF(Raw!C106=0,Prices!B104,Raw!C106)</f>
        <v>20.55</v>
      </c>
      <c r="C105">
        <f>IF(Raw!D106=0,Prices!C104,Raw!D106)</f>
        <v>57.09</v>
      </c>
      <c r="D105">
        <f>IF(Raw!E106=0,Prices!D104,Raw!E106)</f>
        <v>7.39</v>
      </c>
      <c r="E105">
        <f>IF(Raw!F106=0,Prices!E104,Raw!F106)</f>
        <v>1.0974999999999999</v>
      </c>
    </row>
    <row r="106" spans="1:5" x14ac:dyDescent="0.2">
      <c r="A106" s="1">
        <f>+Raw!B107+1</f>
        <v>42151</v>
      </c>
      <c r="B106">
        <f>IF(Raw!C107=0,Prices!B105,Raw!C107)</f>
        <v>20.55</v>
      </c>
      <c r="C106">
        <f>IF(Raw!D107=0,Prices!C105,Raw!D107)</f>
        <v>57</v>
      </c>
      <c r="D106">
        <f>IF(Raw!E107=0,Prices!D105,Raw!E107)</f>
        <v>7.26</v>
      </c>
      <c r="E106">
        <f>IF(Raw!F107=0,Prices!E105,Raw!F107)</f>
        <v>1.0872999999999999</v>
      </c>
    </row>
    <row r="107" spans="1:5" x14ac:dyDescent="0.2">
      <c r="A107" s="1">
        <f>+Raw!B108+1</f>
        <v>42152</v>
      </c>
      <c r="B107">
        <f>IF(Raw!C108=0,Prices!B106,Raw!C108)</f>
        <v>20.7</v>
      </c>
      <c r="C107">
        <f>IF(Raw!D108=0,Prices!C106,Raw!D108)</f>
        <v>57.3</v>
      </c>
      <c r="D107">
        <f>IF(Raw!E108=0,Prices!D106,Raw!E108)</f>
        <v>7.21</v>
      </c>
      <c r="E107">
        <f>IF(Raw!F108=0,Prices!E106,Raw!F108)</f>
        <v>1.0903</v>
      </c>
    </row>
    <row r="108" spans="1:5" x14ac:dyDescent="0.2">
      <c r="A108" s="1">
        <f>+Raw!B109+1</f>
        <v>42153</v>
      </c>
      <c r="B108">
        <f>IF(Raw!C109=0,Prices!B107,Raw!C109)</f>
        <v>20.65</v>
      </c>
      <c r="C108">
        <f>IF(Raw!D109=0,Prices!C107,Raw!D109)</f>
        <v>57.4</v>
      </c>
      <c r="D108">
        <f>IF(Raw!E109=0,Prices!D107,Raw!E109)</f>
        <v>7.22</v>
      </c>
      <c r="E108">
        <f>IF(Raw!F109=0,Prices!E107,Raw!F109)</f>
        <v>1.0946</v>
      </c>
    </row>
    <row r="109" spans="1:5" x14ac:dyDescent="0.2">
      <c r="A109" s="1">
        <f>+Raw!B110+1</f>
        <v>42154</v>
      </c>
      <c r="B109">
        <f>IF(Raw!C110=0,Prices!B108,Raw!C110)</f>
        <v>20.6</v>
      </c>
      <c r="C109">
        <f>IF(Raw!D110=0,Prices!C108,Raw!D110)</f>
        <v>57.85</v>
      </c>
      <c r="D109">
        <f>IF(Raw!E110=0,Prices!D108,Raw!E110)</f>
        <v>7.36</v>
      </c>
      <c r="E109">
        <f>IF(Raw!F110=0,Prices!E108,Raw!F110)</f>
        <v>1.0987</v>
      </c>
    </row>
    <row r="110" spans="1:5" x14ac:dyDescent="0.2">
      <c r="A110" s="1">
        <f>+Raw!B111+1</f>
        <v>42157</v>
      </c>
      <c r="B110">
        <f>IF(Raw!C111=0,Prices!B109,Raw!C111)</f>
        <v>20.53</v>
      </c>
      <c r="C110">
        <f>IF(Raw!D111=0,Prices!C109,Raw!D111)</f>
        <v>57.25</v>
      </c>
      <c r="D110">
        <f>IF(Raw!E111=0,Prices!D109,Raw!E111)</f>
        <v>7.28</v>
      </c>
      <c r="E110">
        <f>IF(Raw!F111=0,Prices!E109,Raw!F111)</f>
        <v>1.0925</v>
      </c>
    </row>
    <row r="111" spans="1:5" x14ac:dyDescent="0.2">
      <c r="A111" s="1">
        <f>+Raw!B112+1</f>
        <v>42158</v>
      </c>
      <c r="B111">
        <f>IF(Raw!C112=0,Prices!B110,Raw!C112)</f>
        <v>20.350000000000001</v>
      </c>
      <c r="C111">
        <f>IF(Raw!D112=0,Prices!C110,Raw!D112)</f>
        <v>57.2</v>
      </c>
      <c r="D111">
        <f>IF(Raw!E112=0,Prices!D110,Raw!E112)</f>
        <v>7.48</v>
      </c>
      <c r="E111">
        <f>IF(Raw!F112=0,Prices!E110,Raw!F112)</f>
        <v>1.1152</v>
      </c>
    </row>
    <row r="112" spans="1:5" x14ac:dyDescent="0.2">
      <c r="A112" s="1">
        <f>+Raw!B113+1</f>
        <v>42159</v>
      </c>
      <c r="B112">
        <f>IF(Raw!C113=0,Prices!B111,Raw!C113)</f>
        <v>20.28</v>
      </c>
      <c r="C112">
        <f>IF(Raw!D113=0,Prices!C111,Raw!D113)</f>
        <v>57.3</v>
      </c>
      <c r="D112">
        <f>IF(Raw!E113=0,Prices!D111,Raw!E113)</f>
        <v>7.52</v>
      </c>
      <c r="E112">
        <f>IF(Raw!F113=0,Prices!E111,Raw!F113)</f>
        <v>1.1274</v>
      </c>
    </row>
    <row r="113" spans="1:5" x14ac:dyDescent="0.2">
      <c r="A113" s="1">
        <f>+Raw!B114+1</f>
        <v>42160</v>
      </c>
      <c r="B113">
        <f>IF(Raw!C114=0,Prices!B112,Raw!C114)</f>
        <v>20.25</v>
      </c>
      <c r="C113">
        <f>IF(Raw!D114=0,Prices!C112,Raw!D114)</f>
        <v>56.7</v>
      </c>
      <c r="D113">
        <f>IF(Raw!E114=0,Prices!D112,Raw!E114)</f>
        <v>7.43</v>
      </c>
      <c r="E113">
        <f>IF(Raw!F114=0,Prices!E112,Raw!F114)</f>
        <v>1.1236999999999999</v>
      </c>
    </row>
    <row r="114" spans="1:5" x14ac:dyDescent="0.2">
      <c r="A114" s="1">
        <f>+Raw!B115+1</f>
        <v>42161</v>
      </c>
      <c r="B114">
        <f>IF(Raw!C115=0,Prices!B113,Raw!C115)</f>
        <v>20.3</v>
      </c>
      <c r="C114">
        <f>IF(Raw!D115=0,Prices!C113,Raw!D115)</f>
        <v>56.85</v>
      </c>
      <c r="D114">
        <f>IF(Raw!E115=0,Prices!D113,Raw!E115)</f>
        <v>7.44</v>
      </c>
      <c r="E114">
        <f>IF(Raw!F115=0,Prices!E113,Raw!F115)</f>
        <v>1.1111</v>
      </c>
    </row>
    <row r="115" spans="1:5" x14ac:dyDescent="0.2">
      <c r="A115" s="1">
        <f>+Raw!B116+1</f>
        <v>42164</v>
      </c>
      <c r="B115">
        <f>IF(Raw!C116=0,Prices!B114,Raw!C116)</f>
        <v>20.8</v>
      </c>
      <c r="C115">
        <f>IF(Raw!D116=0,Prices!C114,Raw!D116)</f>
        <v>56.45</v>
      </c>
      <c r="D115">
        <f>IF(Raw!E116=0,Prices!D114,Raw!E116)</f>
        <v>7.48</v>
      </c>
      <c r="E115">
        <f>IF(Raw!F116=0,Prices!E114,Raw!F116)</f>
        <v>1.1291</v>
      </c>
    </row>
    <row r="116" spans="1:5" x14ac:dyDescent="0.2">
      <c r="A116" s="1">
        <f>+Raw!B117+1</f>
        <v>42165</v>
      </c>
      <c r="B116">
        <f>IF(Raw!C117=0,Prices!B115,Raw!C117)</f>
        <v>20.65</v>
      </c>
      <c r="C116">
        <f>IF(Raw!D117=0,Prices!C115,Raw!D117)</f>
        <v>57.03</v>
      </c>
      <c r="D116">
        <f>IF(Raw!E117=0,Prices!D115,Raw!E117)</f>
        <v>7.6</v>
      </c>
      <c r="E116">
        <f>IF(Raw!F117=0,Prices!E115,Raw!F117)</f>
        <v>1.1283000000000001</v>
      </c>
    </row>
    <row r="117" spans="1:5" x14ac:dyDescent="0.2">
      <c r="A117" s="1">
        <f>+Raw!B118+1</f>
        <v>42166</v>
      </c>
      <c r="B117">
        <f>IF(Raw!C118=0,Prices!B116,Raw!C118)</f>
        <v>20.68</v>
      </c>
      <c r="C117">
        <f>IF(Raw!D118=0,Prices!C116,Raw!D118)</f>
        <v>57</v>
      </c>
      <c r="D117">
        <f>IF(Raw!E118=0,Prices!D116,Raw!E118)</f>
        <v>7.62</v>
      </c>
      <c r="E117">
        <f>IF(Raw!F118=0,Prices!E116,Raw!F118)</f>
        <v>1.1324000000000001</v>
      </c>
    </row>
    <row r="118" spans="1:5" x14ac:dyDescent="0.2">
      <c r="A118" s="1">
        <f>+Raw!B119+1</f>
        <v>42167</v>
      </c>
      <c r="B118">
        <f>IF(Raw!C119=0,Prices!B117,Raw!C119)</f>
        <v>20.25</v>
      </c>
      <c r="C118">
        <f>IF(Raw!D119=0,Prices!C117,Raw!D119)</f>
        <v>57.4</v>
      </c>
      <c r="D118">
        <f>IF(Raw!E119=0,Prices!D117,Raw!E119)</f>
        <v>7.54</v>
      </c>
      <c r="E118">
        <f>IF(Raw!F119=0,Prices!E117,Raw!F119)</f>
        <v>1.1256999999999999</v>
      </c>
    </row>
    <row r="119" spans="1:5" x14ac:dyDescent="0.2">
      <c r="A119" s="1">
        <f>+Raw!B120+1</f>
        <v>42168</v>
      </c>
      <c r="B119">
        <f>IF(Raw!C120=0,Prices!B118,Raw!C120)</f>
        <v>20.23</v>
      </c>
      <c r="C119">
        <f>IF(Raw!D120=0,Prices!C118,Raw!D120)</f>
        <v>58.7</v>
      </c>
      <c r="D119">
        <f>IF(Raw!E120=0,Prices!D118,Raw!E120)</f>
        <v>7.64</v>
      </c>
      <c r="E119">
        <f>IF(Raw!F120=0,Prices!E118,Raw!F120)</f>
        <v>1.1268</v>
      </c>
    </row>
    <row r="120" spans="1:5" x14ac:dyDescent="0.2">
      <c r="A120" s="1">
        <f>+Raw!B121+1</f>
        <v>42171</v>
      </c>
      <c r="B120">
        <f>IF(Raw!C121=0,Prices!B119,Raw!C121)</f>
        <v>20.3</v>
      </c>
      <c r="C120">
        <f>IF(Raw!D121=0,Prices!C119,Raw!D121)</f>
        <v>59.25</v>
      </c>
      <c r="D120">
        <f>IF(Raw!E121=0,Prices!D119,Raw!E121)</f>
        <v>7.55</v>
      </c>
      <c r="E120">
        <f>IF(Raw!F121=0,Prices!E119,Raw!F121)</f>
        <v>1.1283000000000001</v>
      </c>
    </row>
    <row r="121" spans="1:5" x14ac:dyDescent="0.2">
      <c r="A121" s="1">
        <f>+Raw!B122+1</f>
        <v>42172</v>
      </c>
      <c r="B121">
        <f>IF(Raw!C122=0,Prices!B120,Raw!C122)</f>
        <v>20.55</v>
      </c>
      <c r="C121">
        <f>IF(Raw!D122=0,Prices!C120,Raw!D122)</f>
        <v>58.85</v>
      </c>
      <c r="D121">
        <f>IF(Raw!E122=0,Prices!D120,Raw!E122)</f>
        <v>7.45</v>
      </c>
      <c r="E121">
        <f>IF(Raw!F122=0,Prices!E120,Raw!F122)</f>
        <v>1.1246</v>
      </c>
    </row>
    <row r="122" spans="1:5" x14ac:dyDescent="0.2">
      <c r="A122" s="1">
        <f>+Raw!B123+1</f>
        <v>42173</v>
      </c>
      <c r="B122">
        <f>IF(Raw!C123=0,Prices!B121,Raw!C123)</f>
        <v>20.329999999999998</v>
      </c>
      <c r="C122">
        <f>IF(Raw!D123=0,Prices!C121,Raw!D123)</f>
        <v>59.1</v>
      </c>
      <c r="D122">
        <f>IF(Raw!E123=0,Prices!D121,Raw!E123)</f>
        <v>7.5</v>
      </c>
      <c r="E122">
        <f>IF(Raw!F123=0,Prices!E121,Raw!F123)</f>
        <v>1.1335</v>
      </c>
    </row>
    <row r="123" spans="1:5" x14ac:dyDescent="0.2">
      <c r="A123" s="1">
        <f>+Raw!B124+1</f>
        <v>42174</v>
      </c>
      <c r="B123">
        <f>IF(Raw!C124=0,Prices!B122,Raw!C124)</f>
        <v>20.399999999999999</v>
      </c>
      <c r="C123">
        <f>IF(Raw!D124=0,Prices!C122,Raw!D124)</f>
        <v>59.2</v>
      </c>
      <c r="D123">
        <f>IF(Raw!E124=0,Prices!D122,Raw!E124)</f>
        <v>7.48</v>
      </c>
      <c r="E123">
        <f>IF(Raw!F124=0,Prices!E122,Raw!F124)</f>
        <v>1.1357999999999999</v>
      </c>
    </row>
    <row r="124" spans="1:5" x14ac:dyDescent="0.2">
      <c r="A124" s="1">
        <f>+Raw!B125+1</f>
        <v>42175</v>
      </c>
      <c r="B124">
        <f>IF(Raw!C125=0,Prices!B123,Raw!C125)</f>
        <v>20.63</v>
      </c>
      <c r="C124">
        <f>IF(Raw!D125=0,Prices!C123,Raw!D125)</f>
        <v>59.1</v>
      </c>
      <c r="D124">
        <f>IF(Raw!E125=0,Prices!D123,Raw!E125)</f>
        <v>7.44</v>
      </c>
      <c r="E124">
        <f>IF(Raw!F125=0,Prices!E123,Raw!F125)</f>
        <v>1.1352</v>
      </c>
    </row>
    <row r="125" spans="1:5" x14ac:dyDescent="0.2">
      <c r="A125" s="1">
        <f>+Raw!B126+1</f>
        <v>42178</v>
      </c>
      <c r="B125">
        <f>IF(Raw!C126=0,Prices!B124,Raw!C126)</f>
        <v>20.8</v>
      </c>
      <c r="C125">
        <f>IF(Raw!D126=0,Prices!C124,Raw!D126)</f>
        <v>59.8</v>
      </c>
      <c r="D125">
        <f>IF(Raw!E126=0,Prices!D124,Raw!E126)</f>
        <v>7.5</v>
      </c>
      <c r="E125">
        <f>IF(Raw!F126=0,Prices!E124,Raw!F126)</f>
        <v>1.1339999999999999</v>
      </c>
    </row>
    <row r="126" spans="1:5" x14ac:dyDescent="0.2">
      <c r="A126" s="1">
        <f>+Raw!B127+1</f>
        <v>42179</v>
      </c>
      <c r="B126">
        <f>IF(Raw!C127=0,Prices!B125,Raw!C127)</f>
        <v>21</v>
      </c>
      <c r="C126">
        <f>IF(Raw!D127=0,Prices!C125,Raw!D127)</f>
        <v>59.85</v>
      </c>
      <c r="D126">
        <f>IF(Raw!E127=0,Prices!D125,Raw!E127)</f>
        <v>7.52</v>
      </c>
      <c r="E126">
        <f>IF(Raw!F127=0,Prices!E125,Raw!F127)</f>
        <v>1.1169</v>
      </c>
    </row>
    <row r="127" spans="1:5" x14ac:dyDescent="0.2">
      <c r="A127" s="1">
        <f>+Raw!B128+1</f>
        <v>42180</v>
      </c>
      <c r="B127">
        <f>IF(Raw!C128=0,Prices!B126,Raw!C128)</f>
        <v>20.9</v>
      </c>
      <c r="C127">
        <f>IF(Raw!D128=0,Prices!C126,Raw!D128)</f>
        <v>59.5</v>
      </c>
      <c r="D127">
        <f>IF(Raw!E128=0,Prices!D126,Raw!E128)</f>
        <v>7.51</v>
      </c>
      <c r="E127">
        <f>IF(Raw!F128=0,Prices!E126,Raw!F128)</f>
        <v>1.1205000000000001</v>
      </c>
    </row>
    <row r="128" spans="1:5" x14ac:dyDescent="0.2">
      <c r="A128" s="1">
        <f>+Raw!B129+1</f>
        <v>42181</v>
      </c>
      <c r="B128">
        <f>IF(Raw!C129=0,Prices!B127,Raw!C129)</f>
        <v>20.58</v>
      </c>
      <c r="C128">
        <f>IF(Raw!D129=0,Prices!C127,Raw!D129)</f>
        <v>59.5</v>
      </c>
      <c r="D128">
        <f>IF(Raw!E129=0,Prices!D127,Raw!E129)</f>
        <v>7.61</v>
      </c>
      <c r="E128">
        <f>IF(Raw!F129=0,Prices!E127,Raw!F129)</f>
        <v>1.1204000000000001</v>
      </c>
    </row>
    <row r="129" spans="1:5" x14ac:dyDescent="0.2">
      <c r="A129" s="1">
        <f>+Raw!B130+1</f>
        <v>42182</v>
      </c>
      <c r="B129">
        <f>IF(Raw!C130=0,Prices!B128,Raw!C130)</f>
        <v>20.48</v>
      </c>
      <c r="C129">
        <f>IF(Raw!D130=0,Prices!C128,Raw!D130)</f>
        <v>59.25</v>
      </c>
      <c r="D129">
        <f>IF(Raw!E130=0,Prices!D128,Raw!E130)</f>
        <v>7.55</v>
      </c>
      <c r="E129">
        <f>IF(Raw!F130=0,Prices!E128,Raw!F130)</f>
        <v>1.1164000000000001</v>
      </c>
    </row>
    <row r="130" spans="1:5" x14ac:dyDescent="0.2">
      <c r="A130" s="1">
        <f>+Raw!B131+1</f>
        <v>42185</v>
      </c>
      <c r="B130">
        <f>IF(Raw!C131=0,Prices!B129,Raw!C131)</f>
        <v>20.38</v>
      </c>
      <c r="C130">
        <f>IF(Raw!D131=0,Prices!C129,Raw!D131)</f>
        <v>59.2</v>
      </c>
      <c r="D130">
        <f>IF(Raw!E131=0,Prices!D129,Raw!E131)</f>
        <v>7.37</v>
      </c>
      <c r="E130">
        <f>IF(Raw!F131=0,Prices!E129,Raw!F131)</f>
        <v>1.1234999999999999</v>
      </c>
    </row>
    <row r="131" spans="1:5" x14ac:dyDescent="0.2">
      <c r="A131" s="1">
        <f>+Raw!B132+1</f>
        <v>42186</v>
      </c>
      <c r="B131">
        <f>IF(Raw!C132=0,Prices!B130,Raw!C132)</f>
        <v>20.78</v>
      </c>
      <c r="C131">
        <f>IF(Raw!D132=0,Prices!C130,Raw!D132)</f>
        <v>59.95</v>
      </c>
      <c r="D131">
        <f>IF(Raw!E132=0,Prices!D130,Raw!E132)</f>
        <v>7.46</v>
      </c>
      <c r="E131">
        <f>IF(Raw!F132=0,Prices!E130,Raw!F132)</f>
        <v>1.1134999999999999</v>
      </c>
    </row>
    <row r="132" spans="1:5" x14ac:dyDescent="0.2">
      <c r="A132" s="1">
        <f>+Raw!B133+1</f>
        <v>42187</v>
      </c>
      <c r="B132">
        <f>IF(Raw!C133=0,Prices!B131,Raw!C133)</f>
        <v>20.7</v>
      </c>
      <c r="C132">
        <f>IF(Raw!D133=0,Prices!C131,Raw!D133)</f>
        <v>60</v>
      </c>
      <c r="D132">
        <f>IF(Raw!E133=0,Prices!D131,Raw!E133)</f>
        <v>7.5</v>
      </c>
      <c r="E132">
        <f>IF(Raw!F133=0,Prices!E131,Raw!F133)</f>
        <v>1.1052</v>
      </c>
    </row>
    <row r="133" spans="1:5" x14ac:dyDescent="0.2">
      <c r="A133" s="1">
        <f>+Raw!B134+1</f>
        <v>42188</v>
      </c>
      <c r="B133">
        <f>IF(Raw!C134=0,Prices!B132,Raw!C134)</f>
        <v>21.03</v>
      </c>
      <c r="C133">
        <f>IF(Raw!D134=0,Prices!C132,Raw!D134)</f>
        <v>59.68</v>
      </c>
      <c r="D133">
        <f>IF(Raw!E134=0,Prices!D132,Raw!E134)</f>
        <v>7.46</v>
      </c>
      <c r="E133">
        <f>IF(Raw!F134=0,Prices!E132,Raw!F134)</f>
        <v>1.1083000000000001</v>
      </c>
    </row>
    <row r="134" spans="1:5" x14ac:dyDescent="0.2">
      <c r="A134" s="1">
        <f>+Raw!B135+1</f>
        <v>42189</v>
      </c>
      <c r="B134">
        <f>IF(Raw!C135=0,Prices!B133,Raw!C135)</f>
        <v>20.9</v>
      </c>
      <c r="C134">
        <f>IF(Raw!D135=0,Prices!C133,Raw!D135)</f>
        <v>59.4</v>
      </c>
      <c r="D134">
        <f>IF(Raw!E135=0,Prices!D133,Raw!E135)</f>
        <v>7.45</v>
      </c>
      <c r="E134">
        <f>IF(Raw!F135=0,Prices!E133,Raw!F135)</f>
        <v>1.1112</v>
      </c>
    </row>
    <row r="135" spans="1:5" x14ac:dyDescent="0.2">
      <c r="A135" s="1">
        <f>+Raw!B136+1</f>
        <v>42192</v>
      </c>
      <c r="B135">
        <f>IF(Raw!C136=0,Prices!B134,Raw!C136)</f>
        <v>21</v>
      </c>
      <c r="C135">
        <f>IF(Raw!D136=0,Prices!C134,Raw!D136)</f>
        <v>58.5</v>
      </c>
      <c r="D135">
        <f>IF(Raw!E136=0,Prices!D134,Raw!E136)</f>
        <v>7.39</v>
      </c>
      <c r="E135">
        <f>IF(Raw!F136=0,Prices!E134,Raw!F136)</f>
        <v>1.1054999999999999</v>
      </c>
    </row>
    <row r="136" spans="1:5" x14ac:dyDescent="0.2">
      <c r="A136" s="1">
        <f>+Raw!B137+1</f>
        <v>42193</v>
      </c>
      <c r="B136">
        <f>IF(Raw!C137=0,Prices!B135,Raw!C137)</f>
        <v>20.85</v>
      </c>
      <c r="C136">
        <f>IF(Raw!D137=0,Prices!C135,Raw!D137)</f>
        <v>58.05</v>
      </c>
      <c r="D136">
        <f>IF(Raw!E137=0,Prices!D135,Raw!E137)</f>
        <v>7.47</v>
      </c>
      <c r="E136">
        <f>IF(Raw!F137=0,Prices!E135,Raw!F137)</f>
        <v>1.101</v>
      </c>
    </row>
    <row r="137" spans="1:5" x14ac:dyDescent="0.2">
      <c r="A137" s="1">
        <f>+Raw!B138+1</f>
        <v>42194</v>
      </c>
      <c r="B137">
        <f>IF(Raw!C138=0,Prices!B136,Raw!C138)</f>
        <v>20.55</v>
      </c>
      <c r="C137">
        <f>IF(Raw!D138=0,Prices!C136,Raw!D138)</f>
        <v>58.1</v>
      </c>
      <c r="D137">
        <f>IF(Raw!E138=0,Prices!D136,Raw!E138)</f>
        <v>7.46</v>
      </c>
      <c r="E137">
        <f>IF(Raw!F138=0,Prices!E136,Raw!F138)</f>
        <v>1.1074999999999999</v>
      </c>
    </row>
    <row r="138" spans="1:5" x14ac:dyDescent="0.2">
      <c r="A138" s="1">
        <f>+Raw!B139+1</f>
        <v>42195</v>
      </c>
      <c r="B138">
        <f>IF(Raw!C139=0,Prices!B137,Raw!C139)</f>
        <v>21</v>
      </c>
      <c r="C138">
        <f>IF(Raw!D139=0,Prices!C137,Raw!D139)</f>
        <v>58.68</v>
      </c>
      <c r="D138">
        <f>IF(Raw!E139=0,Prices!D137,Raw!E139)</f>
        <v>7.49</v>
      </c>
      <c r="E138">
        <f>IF(Raw!F139=0,Prices!E137,Raw!F139)</f>
        <v>1.1035999999999999</v>
      </c>
    </row>
    <row r="139" spans="1:5" x14ac:dyDescent="0.2">
      <c r="A139" s="1">
        <f>+Raw!B140+1</f>
        <v>42196</v>
      </c>
      <c r="B139">
        <f>IF(Raw!C140=0,Prices!B138,Raw!C140)</f>
        <v>20.83</v>
      </c>
      <c r="C139">
        <f>IF(Raw!D140=0,Prices!C138,Raw!D140)</f>
        <v>58.48</v>
      </c>
      <c r="D139">
        <f>IF(Raw!E140=0,Prices!D138,Raw!E140)</f>
        <v>7.62</v>
      </c>
      <c r="E139">
        <f>IF(Raw!F140=0,Prices!E138,Raw!F140)</f>
        <v>1.1162000000000001</v>
      </c>
    </row>
    <row r="140" spans="1:5" x14ac:dyDescent="0.2">
      <c r="A140" s="1">
        <f>+Raw!B141+1</f>
        <v>42199</v>
      </c>
      <c r="B140">
        <f>IF(Raw!C141=0,Prices!B139,Raw!C141)</f>
        <v>21.05</v>
      </c>
      <c r="C140">
        <f>IF(Raw!D141=0,Prices!C139,Raw!D141)</f>
        <v>58.5</v>
      </c>
      <c r="D140">
        <f>IF(Raw!E141=0,Prices!D139,Raw!E141)</f>
        <v>7.8</v>
      </c>
      <c r="E140">
        <f>IF(Raw!F141=0,Prices!E139,Raw!F141)</f>
        <v>1.1002000000000001</v>
      </c>
    </row>
    <row r="141" spans="1:5" x14ac:dyDescent="0.2">
      <c r="A141" s="1">
        <f>+Raw!B142+1</f>
        <v>42200</v>
      </c>
      <c r="B141">
        <f>IF(Raw!C142=0,Prices!B140,Raw!C142)</f>
        <v>21.1</v>
      </c>
      <c r="C141">
        <f>IF(Raw!D142=0,Prices!C140,Raw!D142)</f>
        <v>58.5</v>
      </c>
      <c r="D141">
        <f>IF(Raw!E142=0,Prices!D140,Raw!E142)</f>
        <v>7.74</v>
      </c>
      <c r="E141">
        <f>IF(Raw!F142=0,Prices!E140,Raw!F142)</f>
        <v>1.1009</v>
      </c>
    </row>
    <row r="142" spans="1:5" x14ac:dyDescent="0.2">
      <c r="A142" s="1">
        <f>+Raw!B143+1</f>
        <v>42201</v>
      </c>
      <c r="B142">
        <f>IF(Raw!C143=0,Prices!B141,Raw!C143)</f>
        <v>21.4</v>
      </c>
      <c r="C142">
        <f>IF(Raw!D143=0,Prices!C141,Raw!D143)</f>
        <v>58.6</v>
      </c>
      <c r="D142">
        <f>IF(Raw!E143=0,Prices!D141,Raw!E143)</f>
        <v>7.77</v>
      </c>
      <c r="E142">
        <f>IF(Raw!F143=0,Prices!E141,Raw!F143)</f>
        <v>1.0947</v>
      </c>
    </row>
    <row r="143" spans="1:5" x14ac:dyDescent="0.2">
      <c r="A143" s="1">
        <f>+Raw!B144+1</f>
        <v>42202</v>
      </c>
      <c r="B143">
        <f>IF(Raw!C144=0,Prices!B142,Raw!C144)</f>
        <v>21.05</v>
      </c>
      <c r="C143">
        <f>IF(Raw!D144=0,Prices!C142,Raw!D144)</f>
        <v>58.2</v>
      </c>
      <c r="D143">
        <f>IF(Raw!E144=0,Prices!D142,Raw!E144)</f>
        <v>7.67</v>
      </c>
      <c r="E143">
        <f>IF(Raw!F144=0,Prices!E142,Raw!F144)</f>
        <v>1.0873999999999999</v>
      </c>
    </row>
    <row r="144" spans="1:5" x14ac:dyDescent="0.2">
      <c r="A144" s="1">
        <f>+Raw!B145+1</f>
        <v>42203</v>
      </c>
      <c r="B144">
        <f>IF(Raw!C145=0,Prices!B143,Raw!C145)</f>
        <v>21.05</v>
      </c>
      <c r="C144">
        <f>IF(Raw!D145=0,Prices!C143,Raw!D145)</f>
        <v>58.1</v>
      </c>
      <c r="D144">
        <f>IF(Raw!E145=0,Prices!D143,Raw!E145)</f>
        <v>7.75</v>
      </c>
      <c r="E144">
        <f>IF(Raw!F145=0,Prices!E143,Raw!F145)</f>
        <v>1.0828</v>
      </c>
    </row>
    <row r="145" spans="1:5" x14ac:dyDescent="0.2">
      <c r="A145" s="1">
        <f>+Raw!B146+1</f>
        <v>42206</v>
      </c>
      <c r="B145">
        <f>IF(Raw!C146=0,Prices!B144,Raw!C146)</f>
        <v>21.1</v>
      </c>
      <c r="C145">
        <f>IF(Raw!D146=0,Prices!C144,Raw!D146)</f>
        <v>58.25</v>
      </c>
      <c r="D145">
        <f>IF(Raw!E146=0,Prices!D144,Raw!E146)</f>
        <v>7.99</v>
      </c>
      <c r="E145">
        <f>IF(Raw!F146=0,Prices!E144,Raw!F146)</f>
        <v>1.0825</v>
      </c>
    </row>
    <row r="146" spans="1:5" x14ac:dyDescent="0.2">
      <c r="A146" s="1">
        <f>+Raw!B147+1</f>
        <v>42207</v>
      </c>
      <c r="B146">
        <f>IF(Raw!C147=0,Prices!B145,Raw!C147)</f>
        <v>21</v>
      </c>
      <c r="C146">
        <f>IF(Raw!D147=0,Prices!C145,Raw!D147)</f>
        <v>58.25</v>
      </c>
      <c r="D146">
        <f>IF(Raw!E147=0,Prices!D145,Raw!E147)</f>
        <v>7.97</v>
      </c>
      <c r="E146">
        <f>IF(Raw!F147=0,Prices!E145,Raw!F147)</f>
        <v>1.0935999999999999</v>
      </c>
    </row>
    <row r="147" spans="1:5" x14ac:dyDescent="0.2">
      <c r="A147" s="1">
        <f>+Raw!B148+1</f>
        <v>42208</v>
      </c>
      <c r="B147">
        <f>IF(Raw!C148=0,Prices!B146,Raw!C148)</f>
        <v>20.83</v>
      </c>
      <c r="C147">
        <f>IF(Raw!D148=0,Prices!C146,Raw!D148)</f>
        <v>58.5</v>
      </c>
      <c r="D147">
        <f>IF(Raw!E148=0,Prices!D146,Raw!E148)</f>
        <v>7.97</v>
      </c>
      <c r="E147">
        <f>IF(Raw!F148=0,Prices!E146,Raw!F148)</f>
        <v>1.0932999999999999</v>
      </c>
    </row>
    <row r="148" spans="1:5" x14ac:dyDescent="0.2">
      <c r="A148" s="1">
        <f>+Raw!B149+1</f>
        <v>42209</v>
      </c>
      <c r="B148">
        <f>IF(Raw!C149=0,Prices!B147,Raw!C149)</f>
        <v>20.5</v>
      </c>
      <c r="C148">
        <f>IF(Raw!D149=0,Prices!C147,Raw!D149)</f>
        <v>58.174999999999997</v>
      </c>
      <c r="D148">
        <f>IF(Raw!E149=0,Prices!D147,Raw!E149)</f>
        <v>8.09</v>
      </c>
      <c r="E148">
        <f>IF(Raw!F149=0,Prices!E147,Raw!F149)</f>
        <v>1.0981000000000001</v>
      </c>
    </row>
    <row r="149" spans="1:5" x14ac:dyDescent="0.2">
      <c r="A149" s="1">
        <f>+Raw!B150+1</f>
        <v>42210</v>
      </c>
      <c r="B149">
        <f>IF(Raw!C150=0,Prices!B148,Raw!C150)</f>
        <v>20.45</v>
      </c>
      <c r="C149">
        <f>IF(Raw!D150=0,Prices!C148,Raw!D150)</f>
        <v>58.3</v>
      </c>
      <c r="D149">
        <f>IF(Raw!E150=0,Prices!D148,Raw!E150)</f>
        <v>8.02</v>
      </c>
      <c r="E149">
        <f>IF(Raw!F150=0,Prices!E148,Raw!F150)</f>
        <v>1.0982000000000001</v>
      </c>
    </row>
    <row r="150" spans="1:5" x14ac:dyDescent="0.2">
      <c r="A150" s="1">
        <f>+Raw!B151+1</f>
        <v>42213</v>
      </c>
      <c r="B150">
        <f>IF(Raw!C151=0,Prices!B149,Raw!C151)</f>
        <v>20.55</v>
      </c>
      <c r="C150">
        <f>IF(Raw!D151=0,Prices!C149,Raw!D151)</f>
        <v>58</v>
      </c>
      <c r="D150">
        <f>IF(Raw!E151=0,Prices!D149,Raw!E151)</f>
        <v>8.0299999999999994</v>
      </c>
      <c r="E150">
        <f>IF(Raw!F151=0,Prices!E149,Raw!F151)</f>
        <v>1.1091</v>
      </c>
    </row>
    <row r="151" spans="1:5" x14ac:dyDescent="0.2">
      <c r="A151" s="1">
        <f>+Raw!B152+1</f>
        <v>42214</v>
      </c>
      <c r="B151">
        <f>IF(Raw!C152=0,Prices!B150,Raw!C152)</f>
        <v>20.77</v>
      </c>
      <c r="C151">
        <f>IF(Raw!D152=0,Prices!C150,Raw!D152)</f>
        <v>57.7</v>
      </c>
      <c r="D151">
        <f>IF(Raw!E152=0,Prices!D150,Raw!E152)</f>
        <v>8.0299999999999994</v>
      </c>
      <c r="E151">
        <f>IF(Raw!F152=0,Prices!E150,Raw!F152)</f>
        <v>1.1057999999999999</v>
      </c>
    </row>
    <row r="152" spans="1:5" x14ac:dyDescent="0.2">
      <c r="A152" s="1">
        <f>+Raw!B153+1</f>
        <v>42215</v>
      </c>
      <c r="B152">
        <f>IF(Raw!C153=0,Prices!B151,Raw!C153)</f>
        <v>20.73</v>
      </c>
      <c r="C152">
        <f>IF(Raw!D153=0,Prices!C151,Raw!D153)</f>
        <v>57.3</v>
      </c>
      <c r="D152">
        <f>IF(Raw!E153=0,Prices!D151,Raw!E153)</f>
        <v>8.07</v>
      </c>
      <c r="E152">
        <f>IF(Raw!F153=0,Prices!E151,Raw!F153)</f>
        <v>1.0984</v>
      </c>
    </row>
    <row r="153" spans="1:5" x14ac:dyDescent="0.2">
      <c r="A153" s="1">
        <f>+Raw!B154+1</f>
        <v>42216</v>
      </c>
      <c r="B153">
        <f>IF(Raw!C154=0,Prices!B152,Raw!C154)</f>
        <v>20.9</v>
      </c>
      <c r="C153">
        <f>IF(Raw!D154=0,Prices!C152,Raw!D154)</f>
        <v>57.7</v>
      </c>
      <c r="D153">
        <f>IF(Raw!E154=0,Prices!D152,Raw!E154)</f>
        <v>7.89</v>
      </c>
      <c r="E153">
        <f>IF(Raw!F154=0,Prices!E152,Raw!F154)</f>
        <v>1.0931</v>
      </c>
    </row>
    <row r="154" spans="1:5" x14ac:dyDescent="0.2">
      <c r="A154" s="1">
        <f>+Raw!B155+1</f>
        <v>42217</v>
      </c>
      <c r="B154">
        <f>IF(Raw!C155=0,Prices!B153,Raw!C155)</f>
        <v>20.399999999999999</v>
      </c>
      <c r="C154">
        <f>IF(Raw!D155=0,Prices!C153,Raw!D155)</f>
        <v>57.4</v>
      </c>
      <c r="D154">
        <f>IF(Raw!E155=0,Prices!D153,Raw!E155)</f>
        <v>7.88</v>
      </c>
      <c r="E154">
        <f>IF(Raw!F155=0,Prices!E153,Raw!F155)</f>
        <v>1.0987</v>
      </c>
    </row>
    <row r="155" spans="1:5" x14ac:dyDescent="0.2">
      <c r="A155" s="1">
        <f>+Raw!B156+1</f>
        <v>42220</v>
      </c>
      <c r="B155">
        <f>IF(Raw!C156=0,Prices!B154,Raw!C156)</f>
        <v>20.48</v>
      </c>
      <c r="C155">
        <f>IF(Raw!D156=0,Prices!C154,Raw!D156)</f>
        <v>56.45</v>
      </c>
      <c r="D155">
        <f>IF(Raw!E156=0,Prices!D154,Raw!E156)</f>
        <v>7.96</v>
      </c>
      <c r="E155">
        <f>IF(Raw!F156=0,Prices!E154,Raw!F156)</f>
        <v>1.0949</v>
      </c>
    </row>
    <row r="156" spans="1:5" x14ac:dyDescent="0.2">
      <c r="A156" s="1">
        <f>+Raw!B157+1</f>
        <v>42221</v>
      </c>
      <c r="B156">
        <f>IF(Raw!C157=0,Prices!B155,Raw!C157)</f>
        <v>19.95</v>
      </c>
      <c r="C156">
        <f>IF(Raw!D157=0,Prices!C155,Raw!D157)</f>
        <v>56.9</v>
      </c>
      <c r="D156">
        <f>IF(Raw!E157=0,Prices!D155,Raw!E157)</f>
        <v>7.91</v>
      </c>
      <c r="E156">
        <f>IF(Raw!F157=0,Prices!E155,Raw!F157)</f>
        <v>1.0880000000000001</v>
      </c>
    </row>
    <row r="157" spans="1:5" x14ac:dyDescent="0.2">
      <c r="A157" s="1">
        <f>+Raw!B158+1</f>
        <v>42222</v>
      </c>
      <c r="B157">
        <f>IF(Raw!C158=0,Prices!B156,Raw!C158)</f>
        <v>20.28</v>
      </c>
      <c r="C157">
        <f>IF(Raw!D158=0,Prices!C156,Raw!D158)</f>
        <v>57.04</v>
      </c>
      <c r="D157">
        <f>IF(Raw!E158=0,Prices!D156,Raw!E158)</f>
        <v>7.84</v>
      </c>
      <c r="E157">
        <f>IF(Raw!F158=0,Prices!E156,Raw!F158)</f>
        <v>1.0904</v>
      </c>
    </row>
    <row r="158" spans="1:5" x14ac:dyDescent="0.2">
      <c r="A158" s="1">
        <f>+Raw!B159+1</f>
        <v>42223</v>
      </c>
      <c r="B158">
        <f>IF(Raw!C159=0,Prices!B157,Raw!C159)</f>
        <v>20.45</v>
      </c>
      <c r="C158">
        <f>IF(Raw!D159=0,Prices!C157,Raw!D159)</f>
        <v>57.5</v>
      </c>
      <c r="D158">
        <f>IF(Raw!E159=0,Prices!D157,Raw!E159)</f>
        <v>7.85</v>
      </c>
      <c r="E158">
        <f>IF(Raw!F159=0,Prices!E157,Raw!F159)</f>
        <v>1.0923</v>
      </c>
    </row>
    <row r="159" spans="1:5" x14ac:dyDescent="0.2">
      <c r="A159" s="1">
        <f>+Raw!B160+1</f>
        <v>42224</v>
      </c>
      <c r="B159">
        <f>IF(Raw!C160=0,Prices!B158,Raw!C160)</f>
        <v>19.95</v>
      </c>
      <c r="C159">
        <f>IF(Raw!D160=0,Prices!C158,Raw!D160)</f>
        <v>56.7</v>
      </c>
      <c r="D159">
        <f>IF(Raw!E160=0,Prices!D158,Raw!E160)</f>
        <v>7.79</v>
      </c>
      <c r="E159">
        <f>IF(Raw!F160=0,Prices!E158,Raw!F160)</f>
        <v>1.0965</v>
      </c>
    </row>
    <row r="160" spans="1:5" x14ac:dyDescent="0.2">
      <c r="A160" s="1">
        <f>+Raw!B161+1</f>
        <v>42227</v>
      </c>
      <c r="B160">
        <f>IF(Raw!C161=0,Prices!B159,Raw!C161)</f>
        <v>20.02</v>
      </c>
      <c r="C160">
        <f>IF(Raw!D161=0,Prices!C159,Raw!D161)</f>
        <v>57.15</v>
      </c>
      <c r="D160">
        <f>IF(Raw!E161=0,Prices!D159,Raw!E161)</f>
        <v>7.93</v>
      </c>
      <c r="E160">
        <f>IF(Raw!F161=0,Prices!E159,Raw!F161)</f>
        <v>1.1015999999999999</v>
      </c>
    </row>
    <row r="161" spans="1:5" x14ac:dyDescent="0.2">
      <c r="A161" s="1">
        <f>+Raw!B162+1</f>
        <v>42228</v>
      </c>
      <c r="B161">
        <f>IF(Raw!C162=0,Prices!B160,Raw!C162)</f>
        <v>19.95</v>
      </c>
      <c r="C161">
        <f>IF(Raw!D162=0,Prices!C160,Raw!D162)</f>
        <v>55.9</v>
      </c>
      <c r="D161">
        <f>IF(Raw!E162=0,Prices!D160,Raw!E162)</f>
        <v>8.1</v>
      </c>
      <c r="E161">
        <f>IF(Raw!F162=0,Prices!E160,Raw!F162)</f>
        <v>1.1040000000000001</v>
      </c>
    </row>
    <row r="162" spans="1:5" x14ac:dyDescent="0.2">
      <c r="A162" s="1">
        <f>+Raw!B163+1</f>
        <v>42229</v>
      </c>
      <c r="B162">
        <f>IF(Raw!C163=0,Prices!B161,Raw!C163)</f>
        <v>19.55</v>
      </c>
      <c r="C162">
        <f>IF(Raw!D163=0,Prices!C161,Raw!D163)</f>
        <v>55.6</v>
      </c>
      <c r="D162">
        <f>IF(Raw!E163=0,Prices!D161,Raw!E163)</f>
        <v>8.1999999999999993</v>
      </c>
      <c r="E162">
        <f>IF(Raw!F163=0,Prices!E161,Raw!F163)</f>
        <v>1.1155999999999999</v>
      </c>
    </row>
    <row r="163" spans="1:5" x14ac:dyDescent="0.2">
      <c r="A163" s="1">
        <f>+Raw!B164+1</f>
        <v>42230</v>
      </c>
      <c r="B163">
        <f>IF(Raw!C164=0,Prices!B162,Raw!C164)</f>
        <v>19.649999999999999</v>
      </c>
      <c r="C163">
        <f>IF(Raw!D164=0,Prices!C162,Raw!D164)</f>
        <v>55.6</v>
      </c>
      <c r="D163">
        <f>IF(Raw!E164=0,Prices!D162,Raw!E164)</f>
        <v>8.1999999999999993</v>
      </c>
      <c r="E163">
        <f>IF(Raw!F164=0,Prices!E162,Raw!F164)</f>
        <v>1.1148</v>
      </c>
    </row>
    <row r="164" spans="1:5" x14ac:dyDescent="0.2">
      <c r="A164" s="1">
        <f>+Raw!B165+1</f>
        <v>42231</v>
      </c>
      <c r="B164">
        <f>IF(Raw!C165=0,Prices!B163,Raw!C165)</f>
        <v>19.55</v>
      </c>
      <c r="C164">
        <f>IF(Raw!D165=0,Prices!C163,Raw!D165)</f>
        <v>55.4</v>
      </c>
      <c r="D164">
        <f>IF(Raw!E165=0,Prices!D163,Raw!E165)</f>
        <v>8.33</v>
      </c>
      <c r="E164">
        <f>IF(Raw!F165=0,Prices!E163,Raw!F165)</f>
        <v>1.1106</v>
      </c>
    </row>
    <row r="165" spans="1:5" x14ac:dyDescent="0.2">
      <c r="A165" s="1">
        <f>+Raw!B166+1</f>
        <v>42234</v>
      </c>
      <c r="B165">
        <f>IF(Raw!C166=0,Prices!B164,Raw!C166)</f>
        <v>19.5</v>
      </c>
      <c r="C165">
        <f>IF(Raw!D166=0,Prices!C164,Raw!D166)</f>
        <v>55.15</v>
      </c>
      <c r="D165">
        <f>IF(Raw!E166=0,Prices!D164,Raw!E166)</f>
        <v>8.25</v>
      </c>
      <c r="E165">
        <f>IF(Raw!F166=0,Prices!E164,Raw!F166)</f>
        <v>1.1080000000000001</v>
      </c>
    </row>
    <row r="166" spans="1:5" x14ac:dyDescent="0.2">
      <c r="A166" s="1">
        <f>+Raw!B167+1</f>
        <v>42235</v>
      </c>
      <c r="B166">
        <f>IF(Raw!C167=0,Prices!B165,Raw!C167)</f>
        <v>19.600000000000001</v>
      </c>
      <c r="C166">
        <f>IF(Raw!D167=0,Prices!C165,Raw!D167)</f>
        <v>54.8</v>
      </c>
      <c r="D166">
        <f>IF(Raw!E167=0,Prices!D165,Raw!E167)</f>
        <v>8.2799999999999994</v>
      </c>
      <c r="E166">
        <f>IF(Raw!F167=0,Prices!E165,Raw!F167)</f>
        <v>1.1017999999999999</v>
      </c>
    </row>
    <row r="167" spans="1:5" x14ac:dyDescent="0.2">
      <c r="A167" s="1">
        <f>+Raw!B168+1</f>
        <v>42236</v>
      </c>
      <c r="B167">
        <f>IF(Raw!C168=0,Prices!B166,Raw!C168)</f>
        <v>19.2</v>
      </c>
      <c r="C167">
        <f>IF(Raw!D168=0,Prices!C166,Raw!D168)</f>
        <v>54.7</v>
      </c>
      <c r="D167">
        <f>IF(Raw!E168=0,Prices!D166,Raw!E168)</f>
        <v>8.35</v>
      </c>
      <c r="E167">
        <f>IF(Raw!F168=0,Prices!E166,Raw!F168)</f>
        <v>1.1116999999999999</v>
      </c>
    </row>
    <row r="168" spans="1:5" x14ac:dyDescent="0.2">
      <c r="A168" s="1">
        <f>+Raw!B169+1</f>
        <v>42237</v>
      </c>
      <c r="B168">
        <f>IF(Raw!C169=0,Prices!B167,Raw!C169)</f>
        <v>19.149999999999999</v>
      </c>
      <c r="C168">
        <f>IF(Raw!D169=0,Prices!C167,Raw!D169)</f>
        <v>54.15</v>
      </c>
      <c r="D168">
        <f>IF(Raw!E169=0,Prices!D167,Raw!E169)</f>
        <v>8.3699999999999992</v>
      </c>
      <c r="E168">
        <f>IF(Raw!F169=0,Prices!E167,Raw!F169)</f>
        <v>1.1241000000000001</v>
      </c>
    </row>
    <row r="169" spans="1:5" x14ac:dyDescent="0.2">
      <c r="A169" s="1">
        <f>+Raw!B170+1</f>
        <v>42238</v>
      </c>
      <c r="B169">
        <f>IF(Raw!C170=0,Prices!B168,Raw!C170)</f>
        <v>19.079999999999998</v>
      </c>
      <c r="C169">
        <f>IF(Raw!D170=0,Prices!C168,Raw!D170)</f>
        <v>54.35</v>
      </c>
      <c r="D169">
        <f>IF(Raw!E170=0,Prices!D168,Raw!E170)</f>
        <v>8.2100000000000009</v>
      </c>
      <c r="E169">
        <f>IF(Raw!F170=0,Prices!E168,Raw!F170)</f>
        <v>1.1387</v>
      </c>
    </row>
    <row r="170" spans="1:5" x14ac:dyDescent="0.2">
      <c r="A170" s="1">
        <f>+Raw!B171+1</f>
        <v>42241</v>
      </c>
      <c r="B170">
        <f>IF(Raw!C171=0,Prices!B169,Raw!C171)</f>
        <v>18.63</v>
      </c>
      <c r="C170">
        <f>IF(Raw!D171=0,Prices!C169,Raw!D171)</f>
        <v>53.3</v>
      </c>
      <c r="D170">
        <f>IF(Raw!E171=0,Prices!D169,Raw!E171)</f>
        <v>8.18</v>
      </c>
      <c r="E170">
        <f>IF(Raw!F171=0,Prices!E169,Raw!F171)</f>
        <v>1.1617999999999999</v>
      </c>
    </row>
    <row r="171" spans="1:5" x14ac:dyDescent="0.2">
      <c r="A171" s="1">
        <f>+Raw!B172+1</f>
        <v>42242</v>
      </c>
      <c r="B171">
        <f>IF(Raw!C172=0,Prices!B170,Raw!C172)</f>
        <v>18.88</v>
      </c>
      <c r="C171">
        <f>IF(Raw!D172=0,Prices!C170,Raw!D172)</f>
        <v>53.85</v>
      </c>
      <c r="D171">
        <f>IF(Raw!E172=0,Prices!D170,Raw!E172)</f>
        <v>8.26</v>
      </c>
      <c r="E171">
        <f>IF(Raw!F172=0,Prices!E170,Raw!F172)</f>
        <v>1.1514</v>
      </c>
    </row>
    <row r="172" spans="1:5" x14ac:dyDescent="0.2">
      <c r="A172" s="1">
        <f>+Raw!B173+1</f>
        <v>42243</v>
      </c>
      <c r="B172">
        <f>IF(Raw!C173=0,Prices!B171,Raw!C173)</f>
        <v>18.899999999999999</v>
      </c>
      <c r="C172">
        <f>IF(Raw!D173=0,Prices!C171,Raw!D173)</f>
        <v>54.2</v>
      </c>
      <c r="D172">
        <f>IF(Raw!E173=0,Prices!D171,Raw!E173)</f>
        <v>8.11</v>
      </c>
      <c r="E172">
        <f>IF(Raw!F173=0,Prices!E171,Raw!F173)</f>
        <v>1.1315</v>
      </c>
    </row>
    <row r="173" spans="1:5" x14ac:dyDescent="0.2">
      <c r="A173" s="1">
        <f>+Raw!B174+1</f>
        <v>42244</v>
      </c>
      <c r="B173">
        <f>IF(Raw!C174=0,Prices!B172,Raw!C174)</f>
        <v>19.25</v>
      </c>
      <c r="C173">
        <f>IF(Raw!D174=0,Prices!C172,Raw!D174)</f>
        <v>55.25</v>
      </c>
      <c r="D173">
        <f>IF(Raw!E174=0,Prices!D172,Raw!E174)</f>
        <v>8.0500000000000007</v>
      </c>
      <c r="E173">
        <f>IF(Raw!F174=0,Prices!E172,Raw!F174)</f>
        <v>1.1243000000000001</v>
      </c>
    </row>
    <row r="174" spans="1:5" x14ac:dyDescent="0.2">
      <c r="A174" s="1">
        <f>+Raw!B175+1</f>
        <v>42245</v>
      </c>
      <c r="B174">
        <f>IF(Raw!C175=0,Prices!B173,Raw!C175)</f>
        <v>19.48</v>
      </c>
      <c r="C174">
        <f>IF(Raw!D175=0,Prices!C173,Raw!D175)</f>
        <v>54.75</v>
      </c>
      <c r="D174">
        <f>IF(Raw!E175=0,Prices!D173,Raw!E175)</f>
        <v>8.1199999999999992</v>
      </c>
      <c r="E174">
        <f>IF(Raw!F175=0,Prices!E173,Raw!F175)</f>
        <v>1.1178999999999999</v>
      </c>
    </row>
    <row r="175" spans="1:5" x14ac:dyDescent="0.2">
      <c r="A175" s="1">
        <f>+Raw!B176+1</f>
        <v>42248</v>
      </c>
      <c r="B175">
        <f>IF(Raw!C176=0,Prices!B174,Raw!C176)</f>
        <v>19.5</v>
      </c>
      <c r="C175">
        <f>IF(Raw!D176=0,Prices!C174,Raw!D176)</f>
        <v>55.49</v>
      </c>
      <c r="D175">
        <f>IF(Raw!E176=0,Prices!D174,Raw!E176)</f>
        <v>8.08</v>
      </c>
      <c r="E175">
        <f>IF(Raw!F176=0,Prices!E174,Raw!F176)</f>
        <v>1.1211</v>
      </c>
    </row>
    <row r="176" spans="1:5" x14ac:dyDescent="0.2">
      <c r="A176" s="1">
        <f>+Raw!B177+1</f>
        <v>42249</v>
      </c>
      <c r="B176">
        <f>IF(Raw!C177=0,Prices!B175,Raw!C177)</f>
        <v>19.8</v>
      </c>
      <c r="C176">
        <f>IF(Raw!D177=0,Prices!C175,Raw!D177)</f>
        <v>54.4</v>
      </c>
      <c r="D176">
        <f>IF(Raw!E177=0,Prices!D175,Raw!E177)</f>
        <v>8.02</v>
      </c>
      <c r="E176">
        <f>IF(Raw!F177=0,Prices!E175,Raw!F177)</f>
        <v>1.1316999999999999</v>
      </c>
    </row>
    <row r="177" spans="1:5" x14ac:dyDescent="0.2">
      <c r="A177" s="1">
        <f>+Raw!B178+1</f>
        <v>42250</v>
      </c>
      <c r="B177">
        <f>IF(Raw!C178=0,Prices!B176,Raw!C178)</f>
        <v>19.850000000000001</v>
      </c>
      <c r="C177">
        <f>IF(Raw!D178=0,Prices!C176,Raw!D178)</f>
        <v>54.25</v>
      </c>
      <c r="D177">
        <f>IF(Raw!E178=0,Prices!D176,Raw!E178)</f>
        <v>8.1300000000000008</v>
      </c>
      <c r="E177">
        <f>IF(Raw!F178=0,Prices!E176,Raw!F178)</f>
        <v>1.1226</v>
      </c>
    </row>
    <row r="178" spans="1:5" x14ac:dyDescent="0.2">
      <c r="A178" s="1">
        <f>+Raw!B179+1</f>
        <v>42251</v>
      </c>
      <c r="B178">
        <f>IF(Raw!C179=0,Prices!B177,Raw!C179)</f>
        <v>20.100000000000001</v>
      </c>
      <c r="C178">
        <f>IF(Raw!D179=0,Prices!C177,Raw!D179)</f>
        <v>54.63</v>
      </c>
      <c r="D178">
        <f>IF(Raw!E179=0,Prices!D177,Raw!E179)</f>
        <v>8.18</v>
      </c>
      <c r="E178">
        <f>IF(Raw!F179=0,Prices!E177,Raw!F179)</f>
        <v>1.1121000000000001</v>
      </c>
    </row>
    <row r="179" spans="1:5" x14ac:dyDescent="0.2">
      <c r="A179" s="1">
        <f>+Raw!B180+1</f>
        <v>42252</v>
      </c>
      <c r="B179">
        <f>IF(Raw!C180=0,Prices!B178,Raw!C180)</f>
        <v>19.350000000000001</v>
      </c>
      <c r="C179">
        <f>IF(Raw!D180=0,Prices!C178,Raw!D180)</f>
        <v>54</v>
      </c>
      <c r="D179">
        <f>IF(Raw!E180=0,Prices!D178,Raw!E180)</f>
        <v>8.1</v>
      </c>
      <c r="E179">
        <f>IF(Raw!F180=0,Prices!E178,Raw!F180)</f>
        <v>1.1146</v>
      </c>
    </row>
    <row r="180" spans="1:5" x14ac:dyDescent="0.2">
      <c r="A180" s="1">
        <f>+Raw!B181+1</f>
        <v>42255</v>
      </c>
      <c r="B180">
        <f>IF(Raw!C181=0,Prices!B179,Raw!C181)</f>
        <v>19.28</v>
      </c>
      <c r="C180">
        <f>IF(Raw!D181=0,Prices!C179,Raw!D181)</f>
        <v>52.75</v>
      </c>
      <c r="D180">
        <f>IF(Raw!E181=0,Prices!D179,Raw!E181)</f>
        <v>8.09</v>
      </c>
      <c r="E180">
        <f>IF(Raw!F181=0,Prices!E179,Raw!F181)</f>
        <v>1.1167</v>
      </c>
    </row>
    <row r="181" spans="1:5" x14ac:dyDescent="0.2">
      <c r="A181" s="1">
        <f>+Raw!B182+1</f>
        <v>42256</v>
      </c>
      <c r="B181">
        <f>IF(Raw!C182=0,Prices!B180,Raw!C182)</f>
        <v>19.38</v>
      </c>
      <c r="C181">
        <f>IF(Raw!D182=0,Prices!C180,Raw!D182)</f>
        <v>53.25</v>
      </c>
      <c r="D181">
        <f>IF(Raw!E182=0,Prices!D180,Raw!E182)</f>
        <v>8.25</v>
      </c>
      <c r="E181">
        <f>IF(Raw!F182=0,Prices!E180,Raw!F182)</f>
        <v>1.1198999999999999</v>
      </c>
    </row>
    <row r="182" spans="1:5" x14ac:dyDescent="0.2">
      <c r="A182" s="1">
        <f>+Raw!B183+1</f>
        <v>42257</v>
      </c>
      <c r="B182">
        <f>IF(Raw!C183=0,Prices!B181,Raw!C183)</f>
        <v>19.399999999999999</v>
      </c>
      <c r="C182">
        <f>IF(Raw!D183=0,Prices!C181,Raw!D183)</f>
        <v>52.75</v>
      </c>
      <c r="D182">
        <f>IF(Raw!E183=0,Prices!D181,Raw!E183)</f>
        <v>8.2799999999999994</v>
      </c>
      <c r="E182">
        <f>IF(Raw!F183=0,Prices!E181,Raw!F183)</f>
        <v>1.1204000000000001</v>
      </c>
    </row>
    <row r="183" spans="1:5" x14ac:dyDescent="0.2">
      <c r="A183" s="1">
        <f>+Raw!B184+1</f>
        <v>42258</v>
      </c>
      <c r="B183">
        <f>IF(Raw!C184=0,Prices!B182,Raw!C184)</f>
        <v>19.25</v>
      </c>
      <c r="C183">
        <f>IF(Raw!D184=0,Prices!C182,Raw!D184)</f>
        <v>53.2</v>
      </c>
      <c r="D183">
        <f>IF(Raw!E184=0,Prices!D182,Raw!E184)</f>
        <v>8.2899999999999991</v>
      </c>
      <c r="E183">
        <f>IF(Raw!F184=0,Prices!E182,Raw!F184)</f>
        <v>1.1275999999999999</v>
      </c>
    </row>
    <row r="184" spans="1:5" x14ac:dyDescent="0.2">
      <c r="A184" s="1">
        <f>+Raw!B185+1</f>
        <v>42259</v>
      </c>
      <c r="B184">
        <f>IF(Raw!C185=0,Prices!B183,Raw!C185)</f>
        <v>19.399999999999999</v>
      </c>
      <c r="C184">
        <f>IF(Raw!D185=0,Prices!C183,Raw!D185)</f>
        <v>53.28</v>
      </c>
      <c r="D184">
        <f>IF(Raw!E185=0,Prices!D183,Raw!E185)</f>
        <v>8.27</v>
      </c>
      <c r="E184">
        <f>IF(Raw!F185=0,Prices!E183,Raw!F185)</f>
        <v>1.1338999999999999</v>
      </c>
    </row>
    <row r="185" spans="1:5" x14ac:dyDescent="0.2">
      <c r="A185" s="1">
        <f>+Raw!B186+1</f>
        <v>42262</v>
      </c>
      <c r="B185">
        <f>IF(Raw!C186=0,Prices!B184,Raw!C186)</f>
        <v>19.100000000000001</v>
      </c>
      <c r="C185">
        <f>IF(Raw!D186=0,Prices!C184,Raw!D186)</f>
        <v>52.75</v>
      </c>
      <c r="D185">
        <f>IF(Raw!E186=0,Prices!D184,Raw!E186)</f>
        <v>8.24</v>
      </c>
      <c r="E185">
        <f>IF(Raw!F186=0,Prices!E184,Raw!F186)</f>
        <v>1.1317999999999999</v>
      </c>
    </row>
    <row r="186" spans="1:5" x14ac:dyDescent="0.2">
      <c r="A186" s="1">
        <f>+Raw!B187+1</f>
        <v>42263</v>
      </c>
      <c r="B186">
        <f>IF(Raw!C187=0,Prices!B185,Raw!C187)</f>
        <v>19</v>
      </c>
      <c r="C186">
        <f>IF(Raw!D187=0,Prices!C185,Raw!D187)</f>
        <v>52.5</v>
      </c>
      <c r="D186">
        <f>IF(Raw!E187=0,Prices!D185,Raw!E187)</f>
        <v>8.18</v>
      </c>
      <c r="E186">
        <f>IF(Raw!F187=0,Prices!E185,Raw!F187)</f>
        <v>1.1266</v>
      </c>
    </row>
    <row r="187" spans="1:5" x14ac:dyDescent="0.2">
      <c r="A187" s="1">
        <f>+Raw!B188+1</f>
        <v>42264</v>
      </c>
      <c r="B187">
        <f>IF(Raw!C188=0,Prices!B186,Raw!C188)</f>
        <v>19.25</v>
      </c>
      <c r="C187">
        <f>IF(Raw!D188=0,Prices!C186,Raw!D188)</f>
        <v>53.25</v>
      </c>
      <c r="D187">
        <f>IF(Raw!E188=0,Prices!D186,Raw!E188)</f>
        <v>8.24</v>
      </c>
      <c r="E187">
        <f>IF(Raw!F188=0,Prices!E186,Raw!F188)</f>
        <v>1.1289</v>
      </c>
    </row>
    <row r="188" spans="1:5" x14ac:dyDescent="0.2">
      <c r="A188" s="1">
        <f>+Raw!B189+1</f>
        <v>42265</v>
      </c>
      <c r="B188">
        <f>IF(Raw!C189=0,Prices!B187,Raw!C189)</f>
        <v>19.100000000000001</v>
      </c>
      <c r="C188">
        <f>IF(Raw!D189=0,Prices!C187,Raw!D189)</f>
        <v>53.9</v>
      </c>
      <c r="D188">
        <f>IF(Raw!E189=0,Prices!D187,Raw!E189)</f>
        <v>8.24</v>
      </c>
      <c r="E188">
        <f>IF(Raw!F189=0,Prices!E187,Raw!F189)</f>
        <v>1.1435</v>
      </c>
    </row>
    <row r="189" spans="1:5" x14ac:dyDescent="0.2">
      <c r="A189" s="1">
        <f>+Raw!B190+1</f>
        <v>42266</v>
      </c>
      <c r="B189">
        <f>IF(Raw!C190=0,Prices!B188,Raw!C190)</f>
        <v>18.98</v>
      </c>
      <c r="C189">
        <f>IF(Raw!D190=0,Prices!C188,Raw!D190)</f>
        <v>53.5</v>
      </c>
      <c r="D189">
        <f>IF(Raw!E190=0,Prices!D188,Raw!E190)</f>
        <v>8.1199999999999992</v>
      </c>
      <c r="E189">
        <f>IF(Raw!F190=0,Prices!E188,Raw!F190)</f>
        <v>1.1305000000000001</v>
      </c>
    </row>
    <row r="190" spans="1:5" x14ac:dyDescent="0.2">
      <c r="A190" s="1">
        <f>+Raw!B191+1</f>
        <v>42269</v>
      </c>
      <c r="B190">
        <f>IF(Raw!C191=0,Prices!B189,Raw!C191)</f>
        <v>19</v>
      </c>
      <c r="C190">
        <f>IF(Raw!D191=0,Prices!C189,Raw!D191)</f>
        <v>53.15</v>
      </c>
      <c r="D190">
        <f>IF(Raw!E191=0,Prices!D189,Raw!E191)</f>
        <v>7.99</v>
      </c>
      <c r="E190">
        <f>IF(Raw!F191=0,Prices!E189,Raw!F191)</f>
        <v>1.1186</v>
      </c>
    </row>
    <row r="191" spans="1:5" x14ac:dyDescent="0.2">
      <c r="A191" s="1">
        <f>+Raw!B192+1</f>
        <v>42270</v>
      </c>
      <c r="B191">
        <f>IF(Raw!C192=0,Prices!B190,Raw!C192)</f>
        <v>19.079999999999998</v>
      </c>
      <c r="C191">
        <f>IF(Raw!D192=0,Prices!C190,Raw!D192)</f>
        <v>52.85</v>
      </c>
      <c r="D191">
        <f>IF(Raw!E192=0,Prices!D190,Raw!E192)</f>
        <v>8.0299999999999994</v>
      </c>
      <c r="E191">
        <f>IF(Raw!F192=0,Prices!E190,Raw!F192)</f>
        <v>1.1117999999999999</v>
      </c>
    </row>
    <row r="192" spans="1:5" x14ac:dyDescent="0.2">
      <c r="A192" s="1">
        <f>+Raw!B193+1</f>
        <v>42271</v>
      </c>
      <c r="B192">
        <f>IF(Raw!C193=0,Prices!B191,Raw!C193)</f>
        <v>19.2</v>
      </c>
      <c r="C192">
        <f>IF(Raw!D193=0,Prices!C191,Raw!D193)</f>
        <v>52.95</v>
      </c>
      <c r="D192">
        <f>IF(Raw!E193=0,Prices!D191,Raw!E193)</f>
        <v>8.08</v>
      </c>
      <c r="E192">
        <f>IF(Raw!F193=0,Prices!E191,Raw!F193)</f>
        <v>1.1185</v>
      </c>
    </row>
    <row r="193" spans="1:5" x14ac:dyDescent="0.2">
      <c r="A193" s="1">
        <f>+Raw!B194+1</f>
        <v>42272</v>
      </c>
      <c r="B193">
        <f>IF(Raw!C194=0,Prices!B192,Raw!C194)</f>
        <v>18.600000000000001</v>
      </c>
      <c r="C193">
        <f>IF(Raw!D194=0,Prices!C192,Raw!D194)</f>
        <v>52.85</v>
      </c>
      <c r="D193">
        <f>IF(Raw!E194=0,Prices!D192,Raw!E194)</f>
        <v>8.01</v>
      </c>
      <c r="E193">
        <f>IF(Raw!F194=0,Prices!E192,Raw!F194)</f>
        <v>1.1229</v>
      </c>
    </row>
    <row r="194" spans="1:5" x14ac:dyDescent="0.2">
      <c r="A194" s="1">
        <f>+Raw!B195+1</f>
        <v>42273</v>
      </c>
      <c r="B194">
        <f>IF(Raw!C195=0,Prices!B193,Raw!C195)</f>
        <v>18.75</v>
      </c>
      <c r="C194">
        <f>IF(Raw!D195=0,Prices!C193,Raw!D195)</f>
        <v>52.6</v>
      </c>
      <c r="D194">
        <f>IF(Raw!E195=0,Prices!D193,Raw!E195)</f>
        <v>8</v>
      </c>
      <c r="E194">
        <f>IF(Raw!F195=0,Prices!E193,Raw!F195)</f>
        <v>1.1194</v>
      </c>
    </row>
    <row r="195" spans="1:5" x14ac:dyDescent="0.2">
      <c r="A195" s="1">
        <f>+Raw!B196+1</f>
        <v>42276</v>
      </c>
      <c r="B195">
        <f>IF(Raw!C196=0,Prices!B194,Raw!C196)</f>
        <v>18.600000000000001</v>
      </c>
      <c r="C195">
        <f>IF(Raw!D196=0,Prices!C194,Raw!D196)</f>
        <v>52</v>
      </c>
      <c r="D195">
        <f>IF(Raw!E196=0,Prices!D194,Raw!E196)</f>
        <v>7.92</v>
      </c>
      <c r="E195">
        <f>IF(Raw!F196=0,Prices!E194,Raw!F196)</f>
        <v>1.1243000000000001</v>
      </c>
    </row>
    <row r="196" spans="1:5" x14ac:dyDescent="0.2">
      <c r="A196" s="1">
        <f>+Raw!B197+1</f>
        <v>42277</v>
      </c>
      <c r="B196">
        <f>IF(Raw!C197=0,Prices!B195,Raw!C197)</f>
        <v>18.649999999999999</v>
      </c>
      <c r="C196">
        <f>IF(Raw!D197=0,Prices!C195,Raw!D197)</f>
        <v>52.15</v>
      </c>
      <c r="D196">
        <f>IF(Raw!E197=0,Prices!D195,Raw!E197)</f>
        <v>7.98</v>
      </c>
      <c r="E196">
        <f>IF(Raw!F197=0,Prices!E195,Raw!F197)</f>
        <v>1.1245000000000001</v>
      </c>
    </row>
    <row r="197" spans="1:5" x14ac:dyDescent="0.2">
      <c r="A197" s="1">
        <f>+Raw!B198+1</f>
        <v>42278</v>
      </c>
      <c r="B197">
        <f>IF(Raw!C198=0,Prices!B196,Raw!C198)</f>
        <v>18.399999999999999</v>
      </c>
      <c r="C197">
        <f>IF(Raw!D198=0,Prices!C196,Raw!D198)</f>
        <v>51.75</v>
      </c>
      <c r="D197">
        <f>IF(Raw!E198=0,Prices!D196,Raw!E198)</f>
        <v>8.15</v>
      </c>
      <c r="E197">
        <f>IF(Raw!F198=0,Prices!E196,Raw!F198)</f>
        <v>1.1175999999999999</v>
      </c>
    </row>
    <row r="198" spans="1:5" x14ac:dyDescent="0.2">
      <c r="A198" s="1">
        <f>+Raw!B199+1</f>
        <v>42279</v>
      </c>
      <c r="B198">
        <f>IF(Raw!C199=0,Prices!B197,Raw!C199)</f>
        <v>18</v>
      </c>
      <c r="C198">
        <f>IF(Raw!D199=0,Prices!C197,Raw!D199)</f>
        <v>50.15</v>
      </c>
      <c r="D198">
        <f>IF(Raw!E199=0,Prices!D197,Raw!E199)</f>
        <v>8.17</v>
      </c>
      <c r="E198">
        <f>IF(Raw!F199=0,Prices!E197,Raw!F199)</f>
        <v>1.1194</v>
      </c>
    </row>
    <row r="199" spans="1:5" x14ac:dyDescent="0.2">
      <c r="A199" s="1">
        <f>+Raw!B200+1</f>
        <v>42280</v>
      </c>
      <c r="B199">
        <f>IF(Raw!C200=0,Prices!B198,Raw!C200)</f>
        <v>17.7</v>
      </c>
      <c r="C199">
        <f>IF(Raw!D200=0,Prices!C198,Raw!D200)</f>
        <v>49.75</v>
      </c>
      <c r="D199">
        <f>IF(Raw!E200=0,Prices!D198,Raw!E200)</f>
        <v>8.15</v>
      </c>
      <c r="E199">
        <f>IF(Raw!F200=0,Prices!E198,Raw!F200)</f>
        <v>1.1209</v>
      </c>
    </row>
    <row r="200" spans="1:5" x14ac:dyDescent="0.2">
      <c r="A200" s="1">
        <f>+Raw!B201+1</f>
        <v>42283</v>
      </c>
      <c r="B200">
        <f>IF(Raw!C201=0,Prices!B199,Raw!C201)</f>
        <v>17.75</v>
      </c>
      <c r="C200">
        <f>IF(Raw!D201=0,Prices!C199,Raw!D201)</f>
        <v>51</v>
      </c>
      <c r="D200">
        <f>IF(Raw!E201=0,Prices!D199,Raw!E201)</f>
        <v>8.2100000000000009</v>
      </c>
      <c r="E200">
        <f>IF(Raw!F201=0,Prices!E199,Raw!F201)</f>
        <v>1.1185</v>
      </c>
    </row>
    <row r="201" spans="1:5" x14ac:dyDescent="0.2">
      <c r="A201" s="1">
        <f>+Raw!B202+1</f>
        <v>42284</v>
      </c>
      <c r="B201">
        <f>IF(Raw!C202=0,Prices!B200,Raw!C202)</f>
        <v>18.149999999999999</v>
      </c>
      <c r="C201">
        <f>IF(Raw!D202=0,Prices!C200,Raw!D202)</f>
        <v>51.13</v>
      </c>
      <c r="D201">
        <f>IF(Raw!E202=0,Prices!D200,Raw!E202)</f>
        <v>8.2200000000000006</v>
      </c>
      <c r="E201">
        <f>IF(Raw!F202=0,Prices!E200,Raw!F202)</f>
        <v>1.1268</v>
      </c>
    </row>
    <row r="202" spans="1:5" x14ac:dyDescent="0.2">
      <c r="A202" s="1">
        <f>+Raw!B203+1</f>
        <v>42285</v>
      </c>
      <c r="B202">
        <f>IF(Raw!C203=0,Prices!B201,Raw!C203)</f>
        <v>18.420000000000002</v>
      </c>
      <c r="C202">
        <f>IF(Raw!D203=0,Prices!C201,Raw!D203)</f>
        <v>51.6</v>
      </c>
      <c r="D202">
        <f>IF(Raw!E203=0,Prices!D201,Raw!E203)</f>
        <v>8.11</v>
      </c>
      <c r="E202">
        <f>IF(Raw!F203=0,Prices!E201,Raw!F203)</f>
        <v>1.1234999999999999</v>
      </c>
    </row>
    <row r="203" spans="1:5" x14ac:dyDescent="0.2">
      <c r="A203" s="1">
        <f>+Raw!B204+1</f>
        <v>42286</v>
      </c>
      <c r="B203">
        <f>IF(Raw!C204=0,Prices!B202,Raw!C204)</f>
        <v>18.670000000000002</v>
      </c>
      <c r="C203">
        <f>IF(Raw!D204=0,Prices!C202,Raw!D204)</f>
        <v>51</v>
      </c>
      <c r="D203">
        <f>IF(Raw!E204=0,Prices!D202,Raw!E204)</f>
        <v>8.1300000000000008</v>
      </c>
      <c r="E203">
        <f>IF(Raw!F204=0,Prices!E202,Raw!F204)</f>
        <v>1.1277999999999999</v>
      </c>
    </row>
    <row r="204" spans="1:5" x14ac:dyDescent="0.2">
      <c r="A204" s="1">
        <f>+Raw!B205+1</f>
        <v>42287</v>
      </c>
      <c r="B204">
        <f>IF(Raw!C205=0,Prices!B203,Raw!C205)</f>
        <v>18.75</v>
      </c>
      <c r="C204">
        <f>IF(Raw!D205=0,Prices!C203,Raw!D205)</f>
        <v>51.33</v>
      </c>
      <c r="D204">
        <f>IF(Raw!E205=0,Prices!D203,Raw!E205)</f>
        <v>8.35</v>
      </c>
      <c r="E204">
        <f>IF(Raw!F205=0,Prices!E203,Raw!F205)</f>
        <v>1.1354</v>
      </c>
    </row>
    <row r="205" spans="1:5" x14ac:dyDescent="0.2">
      <c r="A205" s="1">
        <f>+Raw!B206+1</f>
        <v>42290</v>
      </c>
      <c r="B205">
        <f>IF(Raw!C206=0,Prices!B204,Raw!C206)</f>
        <v>18.68</v>
      </c>
      <c r="C205">
        <f>IF(Raw!D206=0,Prices!C204,Raw!D206)</f>
        <v>51.68</v>
      </c>
      <c r="D205">
        <f>IF(Raw!E206=0,Prices!D204,Raw!E206)</f>
        <v>8.3000000000000007</v>
      </c>
      <c r="E205">
        <f>IF(Raw!F206=0,Prices!E204,Raw!F206)</f>
        <v>1.1355</v>
      </c>
    </row>
    <row r="206" spans="1:5" x14ac:dyDescent="0.2">
      <c r="A206" s="1">
        <f>+Raw!B207+1</f>
        <v>42291</v>
      </c>
      <c r="B206">
        <f>IF(Raw!C207=0,Prices!B205,Raw!C207)</f>
        <v>18.399999999999999</v>
      </c>
      <c r="C206">
        <f>IF(Raw!D207=0,Prices!C205,Raw!D207)</f>
        <v>50.93</v>
      </c>
      <c r="D206">
        <f>IF(Raw!E207=0,Prices!D205,Raw!E207)</f>
        <v>8.33</v>
      </c>
      <c r="E206">
        <f>IF(Raw!F207=0,Prices!E205,Raw!F207)</f>
        <v>1.1375999999999999</v>
      </c>
    </row>
    <row r="207" spans="1:5" x14ac:dyDescent="0.2">
      <c r="A207" s="1">
        <f>+Raw!B208+1</f>
        <v>42292</v>
      </c>
      <c r="B207">
        <f>IF(Raw!C208=0,Prices!B206,Raw!C208)</f>
        <v>18.25</v>
      </c>
      <c r="C207">
        <f>IF(Raw!D208=0,Prices!C206,Raw!D208)</f>
        <v>51.65</v>
      </c>
      <c r="D207">
        <f>IF(Raw!E208=0,Prices!D206,Raw!E208)</f>
        <v>8.44</v>
      </c>
      <c r="E207">
        <f>IF(Raw!F208=0,Prices!E206,Raw!F208)</f>
        <v>1.1473</v>
      </c>
    </row>
    <row r="208" spans="1:5" x14ac:dyDescent="0.2">
      <c r="A208" s="1">
        <f>+Raw!B209+1</f>
        <v>42293</v>
      </c>
      <c r="B208">
        <f>IF(Raw!C209=0,Prices!B207,Raw!C209)</f>
        <v>18.5</v>
      </c>
      <c r="C208">
        <f>IF(Raw!D209=0,Prices!C207,Raw!D209)</f>
        <v>50.75</v>
      </c>
      <c r="D208">
        <f>IF(Raw!E209=0,Prices!D207,Raw!E209)</f>
        <v>8.43</v>
      </c>
      <c r="E208">
        <f>IF(Raw!F209=0,Prices!E207,Raw!F209)</f>
        <v>1.1382000000000001</v>
      </c>
    </row>
    <row r="209" spans="1:5" x14ac:dyDescent="0.2">
      <c r="A209" s="1">
        <f>+Raw!B210+1</f>
        <v>42294</v>
      </c>
      <c r="B209">
        <f>IF(Raw!C210=0,Prices!B208,Raw!C210)</f>
        <v>18.329999999999998</v>
      </c>
      <c r="C209">
        <f>IF(Raw!D210=0,Prices!C208,Raw!D210)</f>
        <v>50.95</v>
      </c>
      <c r="D209">
        <f>IF(Raw!E210=0,Prices!D208,Raw!E210)</f>
        <v>8.39</v>
      </c>
      <c r="E209">
        <f>IF(Raw!F210=0,Prices!E208,Raw!F210)</f>
        <v>1.1346000000000001</v>
      </c>
    </row>
    <row r="210" spans="1:5" x14ac:dyDescent="0.2">
      <c r="A210" s="1">
        <f>+Raw!B211+1</f>
        <v>42297</v>
      </c>
      <c r="B210">
        <f>IF(Raw!C211=0,Prices!B209,Raw!C211)</f>
        <v>18.75</v>
      </c>
      <c r="C210">
        <f>IF(Raw!D211=0,Prices!C209,Raw!D211)</f>
        <v>50.65</v>
      </c>
      <c r="D210">
        <f>IF(Raw!E211=0,Prices!D209,Raw!E211)</f>
        <v>8.35</v>
      </c>
      <c r="E210">
        <f>IF(Raw!F211=0,Prices!E209,Raw!F211)</f>
        <v>1.1324000000000001</v>
      </c>
    </row>
    <row r="211" spans="1:5" x14ac:dyDescent="0.2">
      <c r="A211" s="1">
        <f>+Raw!B212+1</f>
        <v>42298</v>
      </c>
      <c r="B211">
        <f>IF(Raw!C212=0,Prices!B210,Raw!C212)</f>
        <v>18.350000000000001</v>
      </c>
      <c r="C211">
        <f>IF(Raw!D212=0,Prices!C210,Raw!D212)</f>
        <v>50.85</v>
      </c>
      <c r="D211">
        <f>IF(Raw!E212=0,Prices!D210,Raw!E212)</f>
        <v>8.4700000000000006</v>
      </c>
      <c r="E211">
        <f>IF(Raw!F212=0,Prices!E210,Raw!F212)</f>
        <v>1.1344000000000001</v>
      </c>
    </row>
    <row r="212" spans="1:5" x14ac:dyDescent="0.2">
      <c r="A212" s="1">
        <f>+Raw!B213+1</f>
        <v>42299</v>
      </c>
      <c r="B212">
        <f>IF(Raw!C213=0,Prices!B211,Raw!C213)</f>
        <v>18.25</v>
      </c>
      <c r="C212">
        <f>IF(Raw!D213=0,Prices!C211,Raw!D213)</f>
        <v>50.9</v>
      </c>
      <c r="D212">
        <f>IF(Raw!E213=0,Prices!D211,Raw!E213)</f>
        <v>8.4499999999999993</v>
      </c>
      <c r="E212">
        <f>IF(Raw!F213=0,Prices!E211,Raw!F213)</f>
        <v>1.1335999999999999</v>
      </c>
    </row>
    <row r="213" spans="1:5" x14ac:dyDescent="0.2">
      <c r="A213" s="1">
        <f>+Raw!B214+1</f>
        <v>42300</v>
      </c>
      <c r="B213">
        <f>IF(Raw!C214=0,Prices!B212,Raw!C214)</f>
        <v>18.3</v>
      </c>
      <c r="C213">
        <f>IF(Raw!D214=0,Prices!C212,Raw!D214)</f>
        <v>50.9</v>
      </c>
      <c r="D213">
        <f>IF(Raw!E214=0,Prices!D212,Raw!E214)</f>
        <v>8.48</v>
      </c>
      <c r="E213">
        <f>IF(Raw!F214=0,Prices!E212,Raw!F214)</f>
        <v>1.1106</v>
      </c>
    </row>
    <row r="214" spans="1:5" x14ac:dyDescent="0.2">
      <c r="A214" s="1">
        <f>+Raw!B215+1</f>
        <v>42301</v>
      </c>
      <c r="B214">
        <f>IF(Raw!C215=0,Prices!B213,Raw!C215)</f>
        <v>18.25</v>
      </c>
      <c r="C214">
        <f>IF(Raw!D215=0,Prices!C213,Raw!D215)</f>
        <v>51</v>
      </c>
      <c r="D214">
        <f>IF(Raw!E215=0,Prices!D213,Raw!E215)</f>
        <v>8.6300000000000008</v>
      </c>
      <c r="E214">
        <f>IF(Raw!F215=0,Prices!E213,Raw!F215)</f>
        <v>1.1013999999999999</v>
      </c>
    </row>
    <row r="215" spans="1:5" x14ac:dyDescent="0.2">
      <c r="A215" s="1">
        <f>+Raw!B216+1</f>
        <v>42304</v>
      </c>
      <c r="B215">
        <f>IF(Raw!C216=0,Prices!B214,Raw!C216)</f>
        <v>17.899999999999999</v>
      </c>
      <c r="C215">
        <f>IF(Raw!D216=0,Prices!C214,Raw!D216)</f>
        <v>52.78</v>
      </c>
      <c r="D215">
        <f>IF(Raw!E216=0,Prices!D214,Raw!E216)</f>
        <v>8.66</v>
      </c>
      <c r="E215">
        <f>IF(Raw!F216=0,Prices!E214,Raw!F216)</f>
        <v>1.1055999999999999</v>
      </c>
    </row>
    <row r="216" spans="1:5" x14ac:dyDescent="0.2">
      <c r="A216" s="1">
        <f>+Raw!B217+1</f>
        <v>42305</v>
      </c>
      <c r="B216">
        <f>IF(Raw!C217=0,Prices!B215,Raw!C217)</f>
        <v>17.98</v>
      </c>
      <c r="C216">
        <f>IF(Raw!D217=0,Prices!C215,Raw!D217)</f>
        <v>52.15</v>
      </c>
      <c r="D216">
        <f>IF(Raw!E217=0,Prices!D215,Raw!E217)</f>
        <v>8.61</v>
      </c>
      <c r="E216">
        <f>IF(Raw!F217=0,Prices!E215,Raw!F217)</f>
        <v>1.1048</v>
      </c>
    </row>
    <row r="217" spans="1:5" x14ac:dyDescent="0.2">
      <c r="A217" s="1">
        <f>+Raw!B218+1</f>
        <v>42306</v>
      </c>
      <c r="B217">
        <f>IF(Raw!C218=0,Prices!B216,Raw!C218)</f>
        <v>18</v>
      </c>
      <c r="C217">
        <f>IF(Raw!D218=0,Prices!C216,Raw!D218)</f>
        <v>52.5</v>
      </c>
      <c r="D217">
        <f>IF(Raw!E218=0,Prices!D216,Raw!E218)</f>
        <v>8.57</v>
      </c>
      <c r="E217">
        <f>IF(Raw!F218=0,Prices!E216,Raw!F218)</f>
        <v>1.0920000000000001</v>
      </c>
    </row>
    <row r="218" spans="1:5" x14ac:dyDescent="0.2">
      <c r="A218" s="1">
        <f>+Raw!B219+1</f>
        <v>42307</v>
      </c>
      <c r="B218">
        <f>IF(Raw!C219=0,Prices!B217,Raw!C219)</f>
        <v>18.149999999999999</v>
      </c>
      <c r="C218">
        <f>IF(Raw!D219=0,Prices!C217,Raw!D219)</f>
        <v>52.65</v>
      </c>
      <c r="D218">
        <f>IF(Raw!E219=0,Prices!D217,Raw!E219)</f>
        <v>8.68</v>
      </c>
      <c r="E218">
        <f>IF(Raw!F219=0,Prices!E217,Raw!F219)</f>
        <v>1.0975999999999999</v>
      </c>
    </row>
    <row r="219" spans="1:5" x14ac:dyDescent="0.2">
      <c r="A219" s="1">
        <f>+Raw!B220+1</f>
        <v>42308</v>
      </c>
      <c r="B219">
        <f>IF(Raw!C220=0,Prices!B218,Raw!C220)</f>
        <v>17.829999999999998</v>
      </c>
      <c r="C219">
        <f>IF(Raw!D220=0,Prices!C218,Raw!D220)</f>
        <v>53.25</v>
      </c>
      <c r="D219">
        <f>IF(Raw!E220=0,Prices!D218,Raw!E220)</f>
        <v>8.64</v>
      </c>
      <c r="E219">
        <f>IF(Raw!F220=0,Prices!E218,Raw!F220)</f>
        <v>1.1005</v>
      </c>
    </row>
    <row r="220" spans="1:5" x14ac:dyDescent="0.2">
      <c r="A220" s="1">
        <f>+Raw!B221+1</f>
        <v>42311</v>
      </c>
      <c r="B220">
        <f>IF(Raw!C221=0,Prices!B219,Raw!C221)</f>
        <v>17.7</v>
      </c>
      <c r="C220">
        <f>IF(Raw!D221=0,Prices!C219,Raw!D221)</f>
        <v>51.8</v>
      </c>
      <c r="D220">
        <f>IF(Raw!E221=0,Prices!D219,Raw!E221)</f>
        <v>8.6</v>
      </c>
      <c r="E220">
        <f>IF(Raw!F221=0,Prices!E219,Raw!F221)</f>
        <v>1.1012999999999999</v>
      </c>
    </row>
    <row r="221" spans="1:5" x14ac:dyDescent="0.2">
      <c r="A221" s="1">
        <f>+Raw!B222+1</f>
        <v>42312</v>
      </c>
      <c r="B221">
        <f>IF(Raw!C222=0,Prices!B220,Raw!C222)</f>
        <v>17.5</v>
      </c>
      <c r="C221">
        <f>IF(Raw!D222=0,Prices!C220,Raw!D222)</f>
        <v>51.75</v>
      </c>
      <c r="D221">
        <f>IF(Raw!E222=0,Prices!D220,Raw!E222)</f>
        <v>8.4499999999999993</v>
      </c>
      <c r="E221">
        <f>IF(Raw!F222=0,Prices!E220,Raw!F222)</f>
        <v>1.0966</v>
      </c>
    </row>
    <row r="222" spans="1:5" x14ac:dyDescent="0.2">
      <c r="A222" s="1">
        <f>+Raw!B223+1</f>
        <v>42313</v>
      </c>
      <c r="B222">
        <f>IF(Raw!C223=0,Prices!B221,Raw!C223)</f>
        <v>17.399999999999999</v>
      </c>
      <c r="C222">
        <f>IF(Raw!D223=0,Prices!C221,Raw!D223)</f>
        <v>51</v>
      </c>
      <c r="D222">
        <f>IF(Raw!E223=0,Prices!D221,Raw!E223)</f>
        <v>8.4</v>
      </c>
      <c r="E222">
        <f>IF(Raw!F223=0,Prices!E221,Raw!F223)</f>
        <v>1.0862000000000001</v>
      </c>
    </row>
    <row r="223" spans="1:5" x14ac:dyDescent="0.2">
      <c r="A223" s="1">
        <f>+Raw!B224+1</f>
        <v>42314</v>
      </c>
      <c r="B223">
        <f>IF(Raw!C224=0,Prices!B222,Raw!C224)</f>
        <v>17.079999999999998</v>
      </c>
      <c r="C223">
        <f>IF(Raw!D224=0,Prices!C222,Raw!D224)</f>
        <v>51</v>
      </c>
      <c r="D223">
        <f>IF(Raw!E224=0,Prices!D222,Raw!E224)</f>
        <v>8.4700000000000006</v>
      </c>
      <c r="E223">
        <f>IF(Raw!F224=0,Prices!E222,Raw!F224)</f>
        <v>1.0881000000000001</v>
      </c>
    </row>
    <row r="224" spans="1:5" x14ac:dyDescent="0.2">
      <c r="A224" s="1">
        <f>+Raw!B225+1</f>
        <v>42315</v>
      </c>
      <c r="B224">
        <f>IF(Raw!C225=0,Prices!B223,Raw!C225)</f>
        <v>17.2</v>
      </c>
      <c r="C224">
        <f>IF(Raw!D225=0,Prices!C223,Raw!D225)</f>
        <v>51.25</v>
      </c>
      <c r="D224">
        <f>IF(Raw!E225=0,Prices!D223,Raw!E225)</f>
        <v>8.41</v>
      </c>
      <c r="E224">
        <f>IF(Raw!F225=0,Prices!E223,Raw!F225)</f>
        <v>1.0738000000000001</v>
      </c>
    </row>
    <row r="225" spans="1:5" x14ac:dyDescent="0.2">
      <c r="A225" s="1">
        <f>+Raw!B226+1</f>
        <v>42318</v>
      </c>
      <c r="B225">
        <f>IF(Raw!C226=0,Prices!B224,Raw!C226)</f>
        <v>16.48</v>
      </c>
      <c r="C225">
        <f>IF(Raw!D226=0,Prices!C224,Raw!D226)</f>
        <v>51.25</v>
      </c>
      <c r="D225">
        <f>IF(Raw!E226=0,Prices!D224,Raw!E226)</f>
        <v>8.32</v>
      </c>
      <c r="E225">
        <f>IF(Raw!F226=0,Prices!E224,Raw!F226)</f>
        <v>1.0749</v>
      </c>
    </row>
    <row r="226" spans="1:5" x14ac:dyDescent="0.2">
      <c r="A226" s="1">
        <f>+Raw!B227+1</f>
        <v>42319</v>
      </c>
      <c r="B226">
        <f>IF(Raw!C227=0,Prices!B225,Raw!C227)</f>
        <v>16.63</v>
      </c>
      <c r="C226">
        <f>IF(Raw!D227=0,Prices!C225,Raw!D227)</f>
        <v>51</v>
      </c>
      <c r="D226">
        <f>IF(Raw!E227=0,Prices!D225,Raw!E227)</f>
        <v>8.44</v>
      </c>
      <c r="E226">
        <f>IF(Raw!F227=0,Prices!E225,Raw!F227)</f>
        <v>1.0723</v>
      </c>
    </row>
    <row r="227" spans="1:5" x14ac:dyDescent="0.2">
      <c r="A227" s="1">
        <f>+Raw!B228+1</f>
        <v>42320</v>
      </c>
      <c r="B227">
        <f>IF(Raw!C228=0,Prices!B226,Raw!C228)</f>
        <v>16.350000000000001</v>
      </c>
      <c r="C227">
        <f>IF(Raw!D228=0,Prices!C226,Raw!D228)</f>
        <v>51.05</v>
      </c>
      <c r="D227">
        <f>IF(Raw!E228=0,Prices!D226,Raw!E228)</f>
        <v>8.44</v>
      </c>
      <c r="E227">
        <f>IF(Raw!F228=0,Prices!E226,Raw!F228)</f>
        <v>1.0743</v>
      </c>
    </row>
    <row r="228" spans="1:5" x14ac:dyDescent="0.2">
      <c r="A228" s="1">
        <f>+Raw!B229+1</f>
        <v>42321</v>
      </c>
      <c r="B228">
        <f>IF(Raw!C229=0,Prices!B227,Raw!C229)</f>
        <v>16.2</v>
      </c>
      <c r="C228">
        <f>IF(Raw!D229=0,Prices!C227,Raw!D229)</f>
        <v>51.35</v>
      </c>
      <c r="D228">
        <f>IF(Raw!E229=0,Prices!D227,Raw!E229)</f>
        <v>8.3699999999999992</v>
      </c>
      <c r="E228">
        <f>IF(Raw!F229=0,Prices!E227,Raw!F229)</f>
        <v>1.0817000000000001</v>
      </c>
    </row>
    <row r="229" spans="1:5" x14ac:dyDescent="0.2">
      <c r="A229" s="1">
        <f>+Raw!B230+1</f>
        <v>42322</v>
      </c>
      <c r="B229">
        <f>IF(Raw!C230=0,Prices!B228,Raw!C230)</f>
        <v>15.98</v>
      </c>
      <c r="C229">
        <f>IF(Raw!D230=0,Prices!C228,Raw!D230)</f>
        <v>51.35</v>
      </c>
      <c r="D229">
        <f>IF(Raw!E230=0,Prices!D228,Raw!E230)</f>
        <v>8.39</v>
      </c>
      <c r="E229">
        <f>IF(Raw!F230=0,Prices!E228,Raw!F230)</f>
        <v>1.0777000000000001</v>
      </c>
    </row>
    <row r="230" spans="1:5" x14ac:dyDescent="0.2">
      <c r="A230" s="1">
        <f>+Raw!B231+1</f>
        <v>42325</v>
      </c>
      <c r="B230">
        <f>IF(Raw!C231=0,Prices!B229,Raw!C231)</f>
        <v>16.8</v>
      </c>
      <c r="C230">
        <f>IF(Raw!D231=0,Prices!C229,Raw!D231)</f>
        <v>51.8</v>
      </c>
      <c r="D230">
        <f>IF(Raw!E231=0,Prices!D229,Raw!E231)</f>
        <v>8.5299999999999994</v>
      </c>
      <c r="E230">
        <f>IF(Raw!F231=0,Prices!E229,Raw!F231)</f>
        <v>1.0684</v>
      </c>
    </row>
    <row r="231" spans="1:5" x14ac:dyDescent="0.2">
      <c r="A231" s="1">
        <f>+Raw!B232+1</f>
        <v>42326</v>
      </c>
      <c r="B231">
        <f>IF(Raw!C232=0,Prices!B230,Raw!C232)</f>
        <v>17.05</v>
      </c>
      <c r="C231">
        <f>IF(Raw!D232=0,Prices!C230,Raw!D232)</f>
        <v>52.1</v>
      </c>
      <c r="D231">
        <f>IF(Raw!E232=0,Prices!D230,Raw!E232)</f>
        <v>8.61</v>
      </c>
      <c r="E231">
        <f>IF(Raw!F232=0,Prices!E230,Raw!F232)</f>
        <v>1.0641</v>
      </c>
    </row>
    <row r="232" spans="1:5" x14ac:dyDescent="0.2">
      <c r="A232" s="1">
        <f>+Raw!B233+1</f>
        <v>42327</v>
      </c>
      <c r="B232">
        <f>IF(Raw!C233=0,Prices!B231,Raw!C233)</f>
        <v>17.3</v>
      </c>
      <c r="C232">
        <f>IF(Raw!D233=0,Prices!C231,Raw!D233)</f>
        <v>52.6</v>
      </c>
      <c r="D232">
        <f>IF(Raw!E233=0,Prices!D231,Raw!E233)</f>
        <v>8.58</v>
      </c>
      <c r="E232">
        <f>IF(Raw!F233=0,Prices!E231,Raw!F233)</f>
        <v>1.0658000000000001</v>
      </c>
    </row>
    <row r="233" spans="1:5" x14ac:dyDescent="0.2">
      <c r="A233" s="1">
        <f>+Raw!B234+1</f>
        <v>42328</v>
      </c>
      <c r="B233">
        <f>IF(Raw!C234=0,Prices!B232,Raw!C234)</f>
        <v>17.399999999999999</v>
      </c>
      <c r="C233">
        <f>IF(Raw!D234=0,Prices!C232,Raw!D234)</f>
        <v>52.5</v>
      </c>
      <c r="D233">
        <f>IF(Raw!E234=0,Prices!D232,Raw!E234)</f>
        <v>8.6300000000000008</v>
      </c>
      <c r="E233">
        <f>IF(Raw!F234=0,Prices!E232,Raw!F234)</f>
        <v>1.0731999999999999</v>
      </c>
    </row>
    <row r="234" spans="1:5" x14ac:dyDescent="0.2">
      <c r="A234" s="1">
        <f>+Raw!B235+1</f>
        <v>42329</v>
      </c>
      <c r="B234">
        <f>IF(Raw!C235=0,Prices!B233,Raw!C235)</f>
        <v>17.5</v>
      </c>
      <c r="C234">
        <f>IF(Raw!D235=0,Prices!C233,Raw!D235)</f>
        <v>51.65</v>
      </c>
      <c r="D234">
        <f>IF(Raw!E235=0,Prices!D233,Raw!E235)</f>
        <v>8.51</v>
      </c>
      <c r="E234">
        <f>IF(Raw!F235=0,Prices!E233,Raw!F235)</f>
        <v>1.0643</v>
      </c>
    </row>
    <row r="235" spans="1:5" x14ac:dyDescent="0.2">
      <c r="A235" s="1">
        <f>+Raw!B236+1</f>
        <v>42332</v>
      </c>
      <c r="B235">
        <f>IF(Raw!C236=0,Prices!B234,Raw!C236)</f>
        <v>17.600000000000001</v>
      </c>
      <c r="C235">
        <f>IF(Raw!D236=0,Prices!C234,Raw!D236)</f>
        <v>50.65</v>
      </c>
      <c r="D235">
        <f>IF(Raw!E236=0,Prices!D234,Raw!E236)</f>
        <v>8.56</v>
      </c>
      <c r="E235">
        <f>IF(Raw!F236=0,Prices!E234,Raw!F236)</f>
        <v>1.0633999999999999</v>
      </c>
    </row>
    <row r="236" spans="1:5" x14ac:dyDescent="0.2">
      <c r="A236" s="1">
        <f>+Raw!B237+1</f>
        <v>42333</v>
      </c>
      <c r="B236">
        <f>IF(Raw!C237=0,Prices!B235,Raw!C237)</f>
        <v>17.7</v>
      </c>
      <c r="C236">
        <f>IF(Raw!D237=0,Prices!C235,Raw!D237)</f>
        <v>50.7</v>
      </c>
      <c r="D236">
        <f>IF(Raw!E237=0,Prices!D235,Raw!E237)</f>
        <v>8.65</v>
      </c>
      <c r="E236">
        <f>IF(Raw!F237=0,Prices!E235,Raw!F237)</f>
        <v>1.0640000000000001</v>
      </c>
    </row>
    <row r="237" spans="1:5" x14ac:dyDescent="0.2">
      <c r="A237" s="1">
        <f>+Raw!B238+1</f>
        <v>42334</v>
      </c>
      <c r="B237">
        <f>IF(Raw!C238=0,Prices!B236,Raw!C238)</f>
        <v>17.88</v>
      </c>
      <c r="C237">
        <f>IF(Raw!D238=0,Prices!C236,Raw!D238)</f>
        <v>50.5</v>
      </c>
      <c r="D237">
        <f>IF(Raw!E238=0,Prices!D236,Raw!E238)</f>
        <v>8.6199999999999992</v>
      </c>
      <c r="E237">
        <f>IF(Raw!F238=0,Prices!E236,Raw!F238)</f>
        <v>1.0626</v>
      </c>
    </row>
    <row r="238" spans="1:5" x14ac:dyDescent="0.2">
      <c r="A238" s="1">
        <f>+Raw!B239+1</f>
        <v>42335</v>
      </c>
      <c r="B238">
        <f>IF(Raw!C239=0,Prices!B237,Raw!C239)</f>
        <v>17.7</v>
      </c>
      <c r="C238">
        <f>IF(Raw!D239=0,Prices!C237,Raw!D239)</f>
        <v>50.2</v>
      </c>
      <c r="D238">
        <f>IF(Raw!E239=0,Prices!D237,Raw!E239)</f>
        <v>8.58</v>
      </c>
      <c r="E238">
        <f>IF(Raw!F239=0,Prices!E237,Raw!F239)</f>
        <v>1.0609</v>
      </c>
    </row>
    <row r="239" spans="1:5" x14ac:dyDescent="0.2">
      <c r="A239" s="1">
        <f>+Raw!B240+1</f>
        <v>42336</v>
      </c>
      <c r="B239">
        <f>IF(Raw!C240=0,Prices!B238,Raw!C240)</f>
        <v>17.7</v>
      </c>
      <c r="C239">
        <f>IF(Raw!D240=0,Prices!C238,Raw!D240)</f>
        <v>50.4</v>
      </c>
      <c r="D239">
        <f>IF(Raw!E240=0,Prices!D238,Raw!E240)</f>
        <v>8.58</v>
      </c>
      <c r="E239">
        <f>IF(Raw!F240=0,Prices!E238,Raw!F240)</f>
        <v>1.0589999999999999</v>
      </c>
    </row>
    <row r="240" spans="1:5" x14ac:dyDescent="0.2">
      <c r="A240" s="1">
        <f>+Raw!B241+1</f>
        <v>42339</v>
      </c>
      <c r="B240">
        <f>IF(Raw!C241=0,Prices!B239,Raw!C241)</f>
        <v>18.2</v>
      </c>
      <c r="C240">
        <f>IF(Raw!D241=0,Prices!C239,Raw!D241)</f>
        <v>49.7</v>
      </c>
      <c r="D240">
        <f>IF(Raw!E241=0,Prices!D239,Raw!E241)</f>
        <v>8.58</v>
      </c>
      <c r="E240">
        <f>IF(Raw!F241=0,Prices!E239,Raw!F241)</f>
        <v>1.0563</v>
      </c>
    </row>
    <row r="241" spans="1:5" x14ac:dyDescent="0.2">
      <c r="A241" s="1">
        <f>+Raw!B242+1</f>
        <v>42340</v>
      </c>
      <c r="B241">
        <f>IF(Raw!C242=0,Prices!B240,Raw!C242)</f>
        <v>17.95</v>
      </c>
      <c r="C241">
        <f>IF(Raw!D242=0,Prices!C240,Raw!D242)</f>
        <v>48.5</v>
      </c>
      <c r="D241">
        <f>IF(Raw!E242=0,Prices!D240,Raw!E242)</f>
        <v>8.56</v>
      </c>
      <c r="E241">
        <f>IF(Raw!F242=0,Prices!E240,Raw!F242)</f>
        <v>1.0630999999999999</v>
      </c>
    </row>
    <row r="242" spans="1:5" x14ac:dyDescent="0.2">
      <c r="A242" s="1">
        <f>+Raw!B243+1</f>
        <v>42341</v>
      </c>
      <c r="B242">
        <f>IF(Raw!C243=0,Prices!B241,Raw!C243)</f>
        <v>17.850000000000001</v>
      </c>
      <c r="C242">
        <f>IF(Raw!D243=0,Prices!C241,Raw!D243)</f>
        <v>48.05</v>
      </c>
      <c r="D242">
        <f>IF(Raw!E243=0,Prices!D241,Raw!E243)</f>
        <v>8.48</v>
      </c>
      <c r="E242">
        <f>IF(Raw!F243=0,Prices!E241,Raw!F243)</f>
        <v>1.0610999999999999</v>
      </c>
    </row>
    <row r="243" spans="1:5" x14ac:dyDescent="0.2">
      <c r="A243" s="1">
        <f>+Raw!B244+1</f>
        <v>42342</v>
      </c>
      <c r="B243">
        <f>IF(Raw!C244=0,Prices!B242,Raw!C244)</f>
        <v>17.149999999999999</v>
      </c>
      <c r="C243">
        <f>IF(Raw!D244=0,Prices!C242,Raw!D244)</f>
        <v>47.2</v>
      </c>
      <c r="D243">
        <f>IF(Raw!E244=0,Prices!D242,Raw!E244)</f>
        <v>8.59</v>
      </c>
      <c r="E243">
        <f>IF(Raw!F244=0,Prices!E242,Raw!F244)</f>
        <v>1.0938000000000001</v>
      </c>
    </row>
    <row r="244" spans="1:5" x14ac:dyDescent="0.2">
      <c r="A244" s="1">
        <f>+Raw!B245+1</f>
        <v>42343</v>
      </c>
      <c r="B244">
        <f>IF(Raw!C245=0,Prices!B243,Raw!C245)</f>
        <v>17.149999999999999</v>
      </c>
      <c r="C244">
        <f>IF(Raw!D245=0,Prices!C243,Raw!D245)</f>
        <v>46.75</v>
      </c>
      <c r="D244">
        <f>IF(Raw!E245=0,Prices!D243,Raw!E245)</f>
        <v>8.52</v>
      </c>
      <c r="E244">
        <f>IF(Raw!F245=0,Prices!E243,Raw!F245)</f>
        <v>1.0884</v>
      </c>
    </row>
    <row r="245" spans="1:5" x14ac:dyDescent="0.2">
      <c r="A245" s="1">
        <f>+Raw!B246+1</f>
        <v>42346</v>
      </c>
      <c r="B245">
        <f>IF(Raw!C246=0,Prices!B244,Raw!C246)</f>
        <v>16.78</v>
      </c>
      <c r="C245">
        <f>IF(Raw!D246=0,Prices!C244,Raw!D246)</f>
        <v>46</v>
      </c>
      <c r="D245">
        <f>IF(Raw!E246=0,Prices!D244,Raw!E246)</f>
        <v>8.41</v>
      </c>
      <c r="E245">
        <f>IF(Raw!F246=0,Prices!E244,Raw!F246)</f>
        <v>1.0834999999999999</v>
      </c>
    </row>
    <row r="246" spans="1:5" x14ac:dyDescent="0.2">
      <c r="A246" s="1">
        <f>+Raw!B247+1</f>
        <v>42347</v>
      </c>
      <c r="B246">
        <f>IF(Raw!C247=0,Prices!B245,Raw!C247)</f>
        <v>16.75</v>
      </c>
      <c r="C246">
        <f>IF(Raw!D247=0,Prices!C245,Raw!D247)</f>
        <v>45.68</v>
      </c>
      <c r="D246">
        <f>IF(Raw!E247=0,Prices!D245,Raw!E247)</f>
        <v>8.41</v>
      </c>
      <c r="E246">
        <f>IF(Raw!F247=0,Prices!E245,Raw!F247)</f>
        <v>1.0892999999999999</v>
      </c>
    </row>
    <row r="247" spans="1:5" x14ac:dyDescent="0.2">
      <c r="A247" s="1">
        <f>+Raw!B248+1</f>
        <v>42348</v>
      </c>
      <c r="B247">
        <f>IF(Raw!C248=0,Prices!B246,Raw!C248)</f>
        <v>16.649999999999999</v>
      </c>
      <c r="C247">
        <f>IF(Raw!D248=0,Prices!C246,Raw!D248)</f>
        <v>46.2</v>
      </c>
      <c r="D247">
        <f>IF(Raw!E248=0,Prices!D246,Raw!E248)</f>
        <v>8.4</v>
      </c>
      <c r="E247">
        <f>IF(Raw!F248=0,Prices!E246,Raw!F248)</f>
        <v>1.1025</v>
      </c>
    </row>
    <row r="248" spans="1:5" x14ac:dyDescent="0.2">
      <c r="A248" s="1">
        <f>+Raw!B249+1</f>
        <v>42349</v>
      </c>
      <c r="B248">
        <f>IF(Raw!C249=0,Prices!B247,Raw!C249)</f>
        <v>16.5</v>
      </c>
      <c r="C248">
        <f>IF(Raw!D249=0,Prices!C247,Raw!D249)</f>
        <v>46.4</v>
      </c>
      <c r="D248">
        <f>IF(Raw!E249=0,Prices!D247,Raw!E249)</f>
        <v>8.36</v>
      </c>
      <c r="E248">
        <f>IF(Raw!F249=0,Prices!E247,Raw!F249)</f>
        <v>1.0940000000000001</v>
      </c>
    </row>
    <row r="249" spans="1:5" x14ac:dyDescent="0.2">
      <c r="A249" s="1">
        <f>+Raw!B250+1</f>
        <v>42350</v>
      </c>
      <c r="B249">
        <f>IF(Raw!C250=0,Prices!B248,Raw!C250)</f>
        <v>16.23</v>
      </c>
      <c r="C249">
        <f>IF(Raw!D250=0,Prices!C248,Raw!D250)</f>
        <v>46.05</v>
      </c>
      <c r="D249">
        <f>IF(Raw!E250=0,Prices!D248,Raw!E250)</f>
        <v>8.07</v>
      </c>
      <c r="E249">
        <f>IF(Raw!F250=0,Prices!E248,Raw!F250)</f>
        <v>1.0987</v>
      </c>
    </row>
    <row r="250" spans="1:5" x14ac:dyDescent="0.2">
      <c r="A250" s="1">
        <f>+Raw!B251+1</f>
        <v>42353</v>
      </c>
      <c r="B250">
        <f>IF(Raw!C251=0,Prices!B249,Raw!C251)</f>
        <v>16.079999999999998</v>
      </c>
      <c r="C250">
        <f>IF(Raw!D251=0,Prices!C249,Raw!D251)</f>
        <v>46.5</v>
      </c>
      <c r="D250">
        <f>IF(Raw!E251=0,Prices!D249,Raw!E251)</f>
        <v>8.07</v>
      </c>
      <c r="E250">
        <f>IF(Raw!F251=0,Prices!E249,Raw!F251)</f>
        <v>1.099</v>
      </c>
    </row>
    <row r="251" spans="1:5" x14ac:dyDescent="0.2">
      <c r="A251" s="1">
        <f>+Raw!B252+1</f>
        <v>42354</v>
      </c>
      <c r="B251">
        <f>IF(Raw!C252=0,Prices!B250,Raw!C252)</f>
        <v>15.95</v>
      </c>
      <c r="C251">
        <f>IF(Raw!D252=0,Prices!C250,Raw!D252)</f>
        <v>46.8</v>
      </c>
      <c r="D251">
        <f>IF(Raw!E252=0,Prices!D250,Raw!E252)</f>
        <v>8.26</v>
      </c>
      <c r="E251">
        <f>IF(Raw!F252=0,Prices!E250,Raw!F252)</f>
        <v>1.0927</v>
      </c>
    </row>
    <row r="252" spans="1:5" x14ac:dyDescent="0.2">
      <c r="A252" s="1">
        <f>+Raw!B253+1</f>
        <v>42355</v>
      </c>
      <c r="B252">
        <f>IF(Raw!C253=0,Prices!B251,Raw!C253)</f>
        <v>15.25</v>
      </c>
      <c r="C252">
        <f>IF(Raw!D253=0,Prices!C251,Raw!D253)</f>
        <v>46.86</v>
      </c>
      <c r="D252">
        <f>IF(Raw!E253=0,Prices!D251,Raw!E253)</f>
        <v>8.1999999999999993</v>
      </c>
      <c r="E252">
        <f>IF(Raw!F253=0,Prices!E251,Raw!F253)</f>
        <v>1.0911</v>
      </c>
    </row>
    <row r="253" spans="1:5" x14ac:dyDescent="0.2">
      <c r="A253" s="1">
        <f>+Raw!B254+1</f>
        <v>42356</v>
      </c>
      <c r="B253">
        <f>IF(Raw!C254=0,Prices!B252,Raw!C254)</f>
        <v>15.5</v>
      </c>
      <c r="C253">
        <f>IF(Raw!D254=0,Prices!C252,Raw!D254)</f>
        <v>46.93</v>
      </c>
      <c r="D253">
        <f>IF(Raw!E254=0,Prices!D252,Raw!E254)</f>
        <v>8.14</v>
      </c>
      <c r="E253">
        <f>IF(Raw!F254=0,Prices!E252,Raw!F254)</f>
        <v>1.0825</v>
      </c>
    </row>
    <row r="254" spans="1:5" x14ac:dyDescent="0.2">
      <c r="A254" s="1">
        <f>+Raw!B255+1</f>
        <v>42357</v>
      </c>
      <c r="B254">
        <f>IF(Raw!C255=0,Prices!B253,Raw!C255)</f>
        <v>14.9</v>
      </c>
      <c r="C254">
        <f>IF(Raw!D255=0,Prices!C253,Raw!D255)</f>
        <v>46.33</v>
      </c>
      <c r="D254">
        <f>IF(Raw!E255=0,Prices!D253,Raw!E255)</f>
        <v>8.1300000000000008</v>
      </c>
      <c r="E254">
        <f>IF(Raw!F255=0,Prices!E253,Raw!F255)</f>
        <v>1.0865</v>
      </c>
    </row>
    <row r="255" spans="1:5" x14ac:dyDescent="0.2">
      <c r="A255" s="1">
        <f>+Raw!B256+1</f>
        <v>42360</v>
      </c>
      <c r="B255">
        <f>IF(Raw!C256=0,Prices!B254,Raw!C256)</f>
        <v>14.35</v>
      </c>
      <c r="C255">
        <f>IF(Raw!D256=0,Prices!C254,Raw!D256)</f>
        <v>46.92</v>
      </c>
      <c r="D255">
        <f>IF(Raw!E256=0,Prices!D254,Raw!E256)</f>
        <v>8.26</v>
      </c>
      <c r="E255">
        <f>IF(Raw!F256=0,Prices!E254,Raw!F256)</f>
        <v>1.0911999999999999</v>
      </c>
    </row>
    <row r="256" spans="1:5" x14ac:dyDescent="0.2">
      <c r="A256" s="1">
        <f>+Raw!B257+1</f>
        <v>42361</v>
      </c>
      <c r="B256">
        <f>IF(Raw!C257=0,Prices!B255,Raw!C257)</f>
        <v>13.85</v>
      </c>
      <c r="C256">
        <f>IF(Raw!D257=0,Prices!C255,Raw!D257)</f>
        <v>46.56</v>
      </c>
      <c r="D256">
        <f>IF(Raw!E257=0,Prices!D255,Raw!E257)</f>
        <v>8.32</v>
      </c>
      <c r="E256">
        <f>IF(Raw!F257=0,Prices!E255,Raw!F257)</f>
        <v>1.0953999999999999</v>
      </c>
    </row>
    <row r="257" spans="1:5" x14ac:dyDescent="0.2">
      <c r="A257" s="1">
        <f>+Raw!B258+1</f>
        <v>42362</v>
      </c>
      <c r="B257">
        <f>IF(Raw!C258=0,Prices!B256,Raw!C258)</f>
        <v>13.93</v>
      </c>
      <c r="C257">
        <f>IF(Raw!D258=0,Prices!C256,Raw!D258)</f>
        <v>47.03</v>
      </c>
      <c r="D257">
        <f>IF(Raw!E258=0,Prices!D256,Raw!E258)</f>
        <v>8.2899999999999991</v>
      </c>
      <c r="E257">
        <f>IF(Raw!F258=0,Prices!E256,Raw!F258)</f>
        <v>1.0909</v>
      </c>
    </row>
    <row r="258" spans="1:5" x14ac:dyDescent="0.2">
      <c r="A258" s="1">
        <f>+Raw!B259+1</f>
        <v>42363</v>
      </c>
      <c r="B258">
        <f>IF(Raw!C259=0,Prices!B257,Raw!C259)</f>
        <v>14.2</v>
      </c>
      <c r="C258">
        <f>IF(Raw!D259=0,Prices!C257,Raw!D259)</f>
        <v>47.37</v>
      </c>
      <c r="D258">
        <f>IF(Raw!E259=0,Prices!D257,Raw!E259)</f>
        <v>8.26</v>
      </c>
      <c r="E258">
        <f>IF(Raw!F259=0,Prices!E257,Raw!F259)</f>
        <v>1.0969</v>
      </c>
    </row>
    <row r="259" spans="1:5" x14ac:dyDescent="0.2">
      <c r="A259" s="1">
        <f>+Raw!B260+1</f>
        <v>42364</v>
      </c>
      <c r="B259">
        <f>IF(Raw!C260=0,Prices!B258,Raw!C260)</f>
        <v>14.2</v>
      </c>
      <c r="C259">
        <f>IF(Raw!D260=0,Prices!C258,Raw!D260)</f>
        <v>47.37</v>
      </c>
      <c r="D259">
        <f>IF(Raw!E260=0,Prices!D258,Raw!E260)</f>
        <v>8.26</v>
      </c>
      <c r="E259">
        <f>IF(Raw!F260=0,Prices!E258,Raw!F260)</f>
        <v>1.0972999999999999</v>
      </c>
    </row>
    <row r="260" spans="1:5" x14ac:dyDescent="0.2">
      <c r="A260" s="1">
        <f>+Raw!B261+1</f>
        <v>42367</v>
      </c>
      <c r="B260">
        <f>IF(Raw!C261=0,Prices!B259,Raw!C261)</f>
        <v>14.42</v>
      </c>
      <c r="C260">
        <f>IF(Raw!D261=0,Prices!C259,Raw!D261)</f>
        <v>47.39</v>
      </c>
      <c r="D260">
        <f>IF(Raw!E261=0,Prices!D259,Raw!E261)</f>
        <v>8.3800000000000008</v>
      </c>
      <c r="E260">
        <f>IF(Raw!F261=0,Prices!E259,Raw!F261)</f>
        <v>1.0965</v>
      </c>
    </row>
    <row r="261" spans="1:5" x14ac:dyDescent="0.2">
      <c r="A261" s="1">
        <f>+Raw!B262+1</f>
        <v>42368</v>
      </c>
      <c r="B261">
        <f>IF(Raw!C262=0,Prices!B260,Raw!C262)</f>
        <v>15.4</v>
      </c>
      <c r="C261">
        <f>IF(Raw!D262=0,Prices!C260,Raw!D262)</f>
        <v>47.64</v>
      </c>
      <c r="D261">
        <f>IF(Raw!E262=0,Prices!D260,Raw!E262)</f>
        <v>8.34</v>
      </c>
      <c r="E261">
        <f>IF(Raw!F262=0,Prices!E260,Raw!F262)</f>
        <v>1.0916999999999999</v>
      </c>
    </row>
    <row r="262" spans="1:5" x14ac:dyDescent="0.2">
      <c r="A262" s="1">
        <f>+Raw!B263+1</f>
        <v>42369</v>
      </c>
      <c r="B262">
        <f>IF(Raw!C263=0,Prices!B261,Raw!C263)</f>
        <v>14.3</v>
      </c>
      <c r="C262">
        <f>IF(Raw!D263=0,Prices!C261,Raw!D263)</f>
        <v>47.83</v>
      </c>
      <c r="D262">
        <f>IF(Raw!E263=0,Prices!D261,Raw!E263)</f>
        <v>8.2799999999999994</v>
      </c>
      <c r="E262">
        <f>IF(Raw!F263=0,Prices!E261,Raw!F263)</f>
        <v>1.0929</v>
      </c>
    </row>
    <row r="263" spans="1:5" x14ac:dyDescent="0.2">
      <c r="A263" s="1">
        <f>+Raw!B264+1</f>
        <v>42370</v>
      </c>
      <c r="B263">
        <f>IF(Raw!C264=0,Prices!B262,Raw!C264)</f>
        <v>14.4</v>
      </c>
      <c r="C263">
        <f>IF(Raw!D264=0,Prices!C262,Raw!D264)</f>
        <v>47.4</v>
      </c>
      <c r="D263">
        <f>IF(Raw!E264=0,Prices!D262,Raw!E264)</f>
        <v>8.2899999999999991</v>
      </c>
      <c r="E263">
        <f>IF(Raw!F264=0,Prices!E262,Raw!F264)</f>
        <v>1.0860000000000001</v>
      </c>
    </row>
    <row r="264" spans="1:5" x14ac:dyDescent="0.2">
      <c r="A264" s="1">
        <f>+Raw!B265+1</f>
        <v>42371</v>
      </c>
      <c r="B264">
        <f>IF(Raw!C265=0,Prices!B263,Raw!C265)</f>
        <v>14.62</v>
      </c>
      <c r="C264">
        <f>IF(Raw!D265=0,Prices!C263,Raw!D265)</f>
        <v>46.63</v>
      </c>
      <c r="D264">
        <f>IF(Raw!E265=0,Prices!D263,Raw!E265)</f>
        <v>8.2899999999999991</v>
      </c>
      <c r="E264">
        <f>IF(Raw!F265=0,Prices!E263,Raw!F265)</f>
        <v>1.0858000000000001</v>
      </c>
    </row>
    <row r="265" spans="1:5" x14ac:dyDescent="0.2">
      <c r="A265" s="1">
        <f>+Raw!B266+1</f>
        <v>42374</v>
      </c>
      <c r="B265">
        <f>IF(Raw!C266=0,Prices!B264,Raw!C266)</f>
        <v>14.68</v>
      </c>
      <c r="C265">
        <f>IF(Raw!D266=0,Prices!C264,Raw!D266)</f>
        <v>46.55</v>
      </c>
      <c r="D265">
        <f>IF(Raw!E266=0,Prices!D264,Raw!E266)</f>
        <v>8.11</v>
      </c>
      <c r="E265">
        <f>IF(Raw!F266=0,Prices!E264,Raw!F266)</f>
        <v>1.0829</v>
      </c>
    </row>
    <row r="266" spans="1:5" x14ac:dyDescent="0.2">
      <c r="A266" s="1">
        <f>+Raw!B267+1</f>
        <v>42375</v>
      </c>
      <c r="B266">
        <f>IF(Raw!C267=0,Prices!B265,Raw!C267)</f>
        <v>14.7</v>
      </c>
      <c r="C266">
        <f>IF(Raw!D267=0,Prices!C265,Raw!D267)</f>
        <v>46.1</v>
      </c>
      <c r="D266">
        <f>IF(Raw!E267=0,Prices!D265,Raw!E267)</f>
        <v>8.06</v>
      </c>
      <c r="E266">
        <f>IF(Raw!F267=0,Prices!E265,Raw!F267)</f>
        <v>1.0746</v>
      </c>
    </row>
    <row r="267" spans="1:5" x14ac:dyDescent="0.2">
      <c r="A267" s="1">
        <f>+Raw!B268+1</f>
        <v>42376</v>
      </c>
      <c r="B267">
        <f>IF(Raw!C268=0,Prices!B266,Raw!C268)</f>
        <v>15.18</v>
      </c>
      <c r="C267">
        <f>IF(Raw!D268=0,Prices!C266,Raw!D268)</f>
        <v>46.9</v>
      </c>
      <c r="D267">
        <f>IF(Raw!E268=0,Prices!D266,Raw!E268)</f>
        <v>7.81</v>
      </c>
      <c r="E267">
        <f>IF(Raw!F268=0,Prices!E266,Raw!F268)</f>
        <v>1.0778000000000001</v>
      </c>
    </row>
    <row r="268" spans="1:5" x14ac:dyDescent="0.2">
      <c r="A268" s="1">
        <f>+Raw!B269+1</f>
        <v>42377</v>
      </c>
      <c r="B268">
        <f>IF(Raw!C269=0,Prices!B267,Raw!C269)</f>
        <v>15.38</v>
      </c>
      <c r="C268">
        <f>IF(Raw!D269=0,Prices!C267,Raw!D269)</f>
        <v>47.5</v>
      </c>
      <c r="D268">
        <f>IF(Raw!E269=0,Prices!D267,Raw!E269)</f>
        <v>7.6</v>
      </c>
      <c r="E268">
        <f>IF(Raw!F269=0,Prices!E267,Raw!F269)</f>
        <v>1.0933999999999999</v>
      </c>
    </row>
    <row r="269" spans="1:5" x14ac:dyDescent="0.2">
      <c r="A269" s="1">
        <f>+Raw!B270+1</f>
        <v>42378</v>
      </c>
      <c r="B269">
        <f>IF(Raw!C270=0,Prices!B268,Raw!C270)</f>
        <v>14.57</v>
      </c>
      <c r="C269">
        <f>IF(Raw!D270=0,Prices!C268,Raw!D270)</f>
        <v>46.1</v>
      </c>
      <c r="D269">
        <f>IF(Raw!E270=0,Prices!D268,Raw!E270)</f>
        <v>7.46</v>
      </c>
      <c r="E269">
        <f>IF(Raw!F270=0,Prices!E268,Raw!F270)</f>
        <v>1.0929</v>
      </c>
    </row>
    <row r="270" spans="1:5" x14ac:dyDescent="0.2">
      <c r="A270" s="1">
        <f>+Raw!B271+1</f>
        <v>42381</v>
      </c>
      <c r="B270">
        <f>IF(Raw!C271=0,Prices!B269,Raw!C271)</f>
        <v>14.48</v>
      </c>
      <c r="C270">
        <f>IF(Raw!D271=0,Prices!C269,Raw!D271)</f>
        <v>45.7</v>
      </c>
      <c r="D270">
        <f>IF(Raw!E271=0,Prices!D269,Raw!E271)</f>
        <v>7.17</v>
      </c>
      <c r="E270">
        <f>IF(Raw!F271=0,Prices!E269,Raw!F271)</f>
        <v>1.0859000000000001</v>
      </c>
    </row>
    <row r="271" spans="1:5" x14ac:dyDescent="0.2">
      <c r="A271" s="1">
        <f>+Raw!B272+1</f>
        <v>42382</v>
      </c>
      <c r="B271">
        <f>IF(Raw!C272=0,Prices!B270,Raw!C272)</f>
        <v>14.05</v>
      </c>
      <c r="C271">
        <f>IF(Raw!D272=0,Prices!C270,Raw!D272)</f>
        <v>45</v>
      </c>
      <c r="D271">
        <f>IF(Raw!E272=0,Prices!D270,Raw!E272)</f>
        <v>7.15</v>
      </c>
      <c r="E271">
        <f>IF(Raw!F272=0,Prices!E270,Raw!F272)</f>
        <v>1.0853999999999999</v>
      </c>
    </row>
    <row r="272" spans="1:5" x14ac:dyDescent="0.2">
      <c r="A272" s="1">
        <f>+Raw!B273+1</f>
        <v>42383</v>
      </c>
      <c r="B272">
        <f>IF(Raw!C273=0,Prices!B271,Raw!C273)</f>
        <v>14.25</v>
      </c>
      <c r="C272">
        <f>IF(Raw!D273=0,Prices!C271,Raw!D273)</f>
        <v>44.5</v>
      </c>
      <c r="D272">
        <f>IF(Raw!E273=0,Prices!D271,Raw!E273)</f>
        <v>7.29</v>
      </c>
      <c r="E272">
        <f>IF(Raw!F273=0,Prices!E271,Raw!F273)</f>
        <v>1.0872999999999999</v>
      </c>
    </row>
    <row r="273" spans="1:5" x14ac:dyDescent="0.2">
      <c r="A273" s="1">
        <f>+Raw!B274+1</f>
        <v>42384</v>
      </c>
      <c r="B273">
        <f>IF(Raw!C274=0,Prices!B272,Raw!C274)</f>
        <v>13.82</v>
      </c>
      <c r="C273">
        <f>IF(Raw!D274=0,Prices!C272,Raw!D274)</f>
        <v>44.35</v>
      </c>
      <c r="D273">
        <f>IF(Raw!E274=0,Prices!D272,Raw!E274)</f>
        <v>7.13</v>
      </c>
      <c r="E273">
        <f>IF(Raw!F274=0,Prices!E272,Raw!F274)</f>
        <v>1.0864</v>
      </c>
    </row>
    <row r="274" spans="1:5" x14ac:dyDescent="0.2">
      <c r="A274" s="1">
        <f>+Raw!B275+1</f>
        <v>42385</v>
      </c>
      <c r="B274">
        <f>IF(Raw!C275=0,Prices!B273,Raw!C275)</f>
        <v>13.43</v>
      </c>
      <c r="C274">
        <f>IF(Raw!D275=0,Prices!C273,Raw!D275)</f>
        <v>43.95</v>
      </c>
      <c r="D274">
        <f>IF(Raw!E275=0,Prices!D273,Raw!E275)</f>
        <v>6.72</v>
      </c>
      <c r="E274">
        <f>IF(Raw!F275=0,Prices!E273,Raw!F275)</f>
        <v>1.0913999999999999</v>
      </c>
    </row>
    <row r="275" spans="1:5" x14ac:dyDescent="0.2">
      <c r="A275" s="1">
        <f>+Raw!B276+1</f>
        <v>42388</v>
      </c>
      <c r="B275">
        <f>IF(Raw!C276=0,Prices!B274,Raw!C276)</f>
        <v>13.63</v>
      </c>
      <c r="C275">
        <f>IF(Raw!D276=0,Prices!C274,Raw!D276)</f>
        <v>43.53</v>
      </c>
      <c r="D275">
        <f>IF(Raw!E276=0,Prices!D274,Raw!E276)</f>
        <v>6.76</v>
      </c>
      <c r="E275">
        <f>IF(Raw!F276=0,Prices!E274,Raw!F276)</f>
        <v>1.089</v>
      </c>
    </row>
    <row r="276" spans="1:5" x14ac:dyDescent="0.2">
      <c r="A276" s="1">
        <f>+Raw!B277+1</f>
        <v>42389</v>
      </c>
      <c r="B276">
        <f>IF(Raw!C277=0,Prices!B275,Raw!C277)</f>
        <v>13.7</v>
      </c>
      <c r="C276">
        <f>IF(Raw!D277=0,Prices!C275,Raw!D277)</f>
        <v>43.8</v>
      </c>
      <c r="D276">
        <f>IF(Raw!E277=0,Prices!D275,Raw!E277)</f>
        <v>6.86</v>
      </c>
      <c r="E276">
        <f>IF(Raw!F277=0,Prices!E275,Raw!F277)</f>
        <v>1.0905</v>
      </c>
    </row>
    <row r="277" spans="1:5" x14ac:dyDescent="0.2">
      <c r="A277" s="1">
        <f>+Raw!B278+1</f>
        <v>42390</v>
      </c>
      <c r="B277">
        <f>IF(Raw!C278=0,Prices!B276,Raw!C278)</f>
        <v>13.05</v>
      </c>
      <c r="C277">
        <f>IF(Raw!D278=0,Prices!C276,Raw!D278)</f>
        <v>44.75</v>
      </c>
      <c r="D277">
        <f>IF(Raw!E278=0,Prices!D276,Raw!E278)</f>
        <v>6.36</v>
      </c>
      <c r="E277">
        <f>IF(Raw!F278=0,Prices!E276,Raw!F278)</f>
        <v>1.0889</v>
      </c>
    </row>
    <row r="278" spans="1:5" x14ac:dyDescent="0.2">
      <c r="A278" s="1">
        <f>+Raw!B279+1</f>
        <v>42391</v>
      </c>
      <c r="B278">
        <f>IF(Raw!C279=0,Prices!B277,Raw!C279)</f>
        <v>12.98</v>
      </c>
      <c r="C278">
        <f>IF(Raw!D279=0,Prices!C277,Raw!D279)</f>
        <v>44.8</v>
      </c>
      <c r="D278">
        <f>IF(Raw!E279=0,Prices!D277,Raw!E279)</f>
        <v>6.21</v>
      </c>
      <c r="E278">
        <f>IF(Raw!F279=0,Prices!E277,Raw!F279)</f>
        <v>1.0871999999999999</v>
      </c>
    </row>
    <row r="279" spans="1:5" x14ac:dyDescent="0.2">
      <c r="A279" s="1">
        <f>+Raw!B280+1</f>
        <v>42392</v>
      </c>
      <c r="B279">
        <f>IF(Raw!C280=0,Prices!B278,Raw!C280)</f>
        <v>13.5</v>
      </c>
      <c r="C279">
        <f>IF(Raw!D280=0,Prices!C278,Raw!D280)</f>
        <v>45.6</v>
      </c>
      <c r="D279">
        <f>IF(Raw!E280=0,Prices!D278,Raw!E280)</f>
        <v>6.36</v>
      </c>
      <c r="E279">
        <f>IF(Raw!F280=0,Prices!E278,Raw!F280)</f>
        <v>1.0793999999999999</v>
      </c>
    </row>
    <row r="280" spans="1:5" x14ac:dyDescent="0.2">
      <c r="A280" s="1">
        <f>+Raw!B281+1</f>
        <v>42395</v>
      </c>
      <c r="B280">
        <f>IF(Raw!C281=0,Prices!B279,Raw!C281)</f>
        <v>12.77</v>
      </c>
      <c r="C280">
        <f>IF(Raw!D281=0,Prices!C279,Raw!D281)</f>
        <v>44.8</v>
      </c>
      <c r="D280">
        <f>IF(Raw!E281=0,Prices!D279,Raw!E281)</f>
        <v>5.91</v>
      </c>
      <c r="E280">
        <f>IF(Raw!F281=0,Prices!E279,Raw!F281)</f>
        <v>1.0847</v>
      </c>
    </row>
    <row r="281" spans="1:5" x14ac:dyDescent="0.2">
      <c r="A281" s="1">
        <f>+Raw!B282+1</f>
        <v>42396</v>
      </c>
      <c r="B281">
        <f>IF(Raw!C282=0,Prices!B280,Raw!C282)</f>
        <v>13.05</v>
      </c>
      <c r="C281">
        <f>IF(Raw!D282=0,Prices!C280,Raw!D282)</f>
        <v>45</v>
      </c>
      <c r="D281">
        <f>IF(Raw!E282=0,Prices!D280,Raw!E282)</f>
        <v>6.1</v>
      </c>
      <c r="E281">
        <f>IF(Raw!F282=0,Prices!E280,Raw!F282)</f>
        <v>1.0869</v>
      </c>
    </row>
    <row r="282" spans="1:5" x14ac:dyDescent="0.2">
      <c r="A282" s="1">
        <f>+Raw!B283+1</f>
        <v>42397</v>
      </c>
      <c r="B282">
        <f>IF(Raw!C283=0,Prices!B281,Raw!C283)</f>
        <v>13.4</v>
      </c>
      <c r="C282">
        <f>IF(Raw!D283=0,Prices!C281,Raw!D283)</f>
        <v>45.45</v>
      </c>
      <c r="D282">
        <f>IF(Raw!E283=0,Prices!D281,Raw!E283)</f>
        <v>5.93</v>
      </c>
      <c r="E282">
        <f>IF(Raw!F283=0,Prices!E281,Raw!F283)</f>
        <v>1.0891</v>
      </c>
    </row>
    <row r="283" spans="1:5" x14ac:dyDescent="0.2">
      <c r="A283" s="1">
        <f>+Raw!B284+1</f>
        <v>42398</v>
      </c>
      <c r="B283">
        <f>IF(Raw!C284=0,Prices!B282,Raw!C284)</f>
        <v>13.75</v>
      </c>
      <c r="C283">
        <f>IF(Raw!D284=0,Prices!C282,Raw!D284)</f>
        <v>45.4</v>
      </c>
      <c r="D283">
        <f>IF(Raw!E284=0,Prices!D282,Raw!E284)</f>
        <v>6.09</v>
      </c>
      <c r="E283">
        <f>IF(Raw!F284=0,Prices!E282,Raw!F284)</f>
        <v>1.0936999999999999</v>
      </c>
    </row>
    <row r="284" spans="1:5" x14ac:dyDescent="0.2">
      <c r="A284" s="1">
        <f>+Raw!B285+1</f>
        <v>42399</v>
      </c>
      <c r="B284">
        <f>IF(Raw!C285=0,Prices!B283,Raw!C285)</f>
        <v>13</v>
      </c>
      <c r="C284">
        <f>IF(Raw!D285=0,Prices!C283,Raw!D285)</f>
        <v>45</v>
      </c>
      <c r="D284">
        <f>IF(Raw!E285=0,Prices!D283,Raw!E285)</f>
        <v>6.07</v>
      </c>
      <c r="E284">
        <f>IF(Raw!F285=0,Prices!E283,Raw!F285)</f>
        <v>1.0833999999999999</v>
      </c>
    </row>
    <row r="285" spans="1:5" x14ac:dyDescent="0.2">
      <c r="A285" s="1">
        <f>+Raw!B286+1</f>
        <v>42402</v>
      </c>
      <c r="B285">
        <f>IF(Raw!C286=0,Prices!B284,Raw!C286)</f>
        <v>12.82</v>
      </c>
      <c r="C285">
        <f>IF(Raw!D286=0,Prices!C284,Raw!D286)</f>
        <v>43.9</v>
      </c>
      <c r="D285">
        <f>IF(Raw!E286=0,Prices!D284,Raw!E286)</f>
        <v>5.71</v>
      </c>
      <c r="E285">
        <f>IF(Raw!F286=0,Prices!E284,Raw!F286)</f>
        <v>1.0886</v>
      </c>
    </row>
    <row r="286" spans="1:5" x14ac:dyDescent="0.2">
      <c r="A286" s="1">
        <f>+Raw!B287+1</f>
        <v>42403</v>
      </c>
      <c r="B286">
        <f>IF(Raw!C287=0,Prices!B285,Raw!C287)</f>
        <v>13.05</v>
      </c>
      <c r="C286">
        <f>IF(Raw!D287=0,Prices!C285,Raw!D287)</f>
        <v>44</v>
      </c>
      <c r="D286">
        <f>IF(Raw!E287=0,Prices!D285,Raw!E287)</f>
        <v>5.84</v>
      </c>
      <c r="E286">
        <f>IF(Raw!F287=0,Prices!E285,Raw!F287)</f>
        <v>1.0915999999999999</v>
      </c>
    </row>
    <row r="287" spans="1:5" x14ac:dyDescent="0.2">
      <c r="A287" s="1">
        <f>+Raw!B288+1</f>
        <v>42404</v>
      </c>
      <c r="B287">
        <f>IF(Raw!C288=0,Prices!B286,Raw!C288)</f>
        <v>13.15</v>
      </c>
      <c r="C287">
        <f>IF(Raw!D288=0,Prices!C286,Raw!D288)</f>
        <v>45.2</v>
      </c>
      <c r="D287">
        <f>IF(Raw!E288=0,Prices!D286,Raw!E288)</f>
        <v>5.64</v>
      </c>
      <c r="E287">
        <f>IF(Raw!F288=0,Prices!E286,Raw!F288)</f>
        <v>1.1103000000000001</v>
      </c>
    </row>
    <row r="288" spans="1:5" x14ac:dyDescent="0.2">
      <c r="A288" s="1">
        <f>+Raw!B289+1</f>
        <v>42405</v>
      </c>
      <c r="B288">
        <f>IF(Raw!C289=0,Prices!B287,Raw!C289)</f>
        <v>12.45</v>
      </c>
      <c r="C288">
        <f>IF(Raw!D289=0,Prices!C287,Raw!D289)</f>
        <v>44.5</v>
      </c>
      <c r="D288">
        <f>IF(Raw!E289=0,Prices!D287,Raw!E289)</f>
        <v>5.62</v>
      </c>
      <c r="E288">
        <f>IF(Raw!F289=0,Prices!E287,Raw!F289)</f>
        <v>1.1206</v>
      </c>
    </row>
    <row r="289" spans="1:5" x14ac:dyDescent="0.2">
      <c r="A289" s="1">
        <f>+Raw!B290+1</f>
        <v>42406</v>
      </c>
      <c r="B289">
        <f>IF(Raw!C290=0,Prices!B288,Raw!C290)</f>
        <v>12.7</v>
      </c>
      <c r="C289">
        <f>IF(Raw!D290=0,Prices!C288,Raw!D290)</f>
        <v>43.55</v>
      </c>
      <c r="D289">
        <f>IF(Raw!E290=0,Prices!D288,Raw!E290)</f>
        <v>5.57</v>
      </c>
      <c r="E289">
        <f>IF(Raw!F290=0,Prices!E288,Raw!F290)</f>
        <v>1.1155999999999999</v>
      </c>
    </row>
    <row r="290" spans="1:5" x14ac:dyDescent="0.2">
      <c r="A290" s="1">
        <f>+Raw!B291+1</f>
        <v>42409</v>
      </c>
      <c r="B290">
        <f>IF(Raw!C291=0,Prices!B289,Raw!C291)</f>
        <v>12.25</v>
      </c>
      <c r="C290">
        <f>IF(Raw!D291=0,Prices!C289,Raw!D291)</f>
        <v>42.95</v>
      </c>
      <c r="D290">
        <f>IF(Raw!E291=0,Prices!D289,Raw!E291)</f>
        <v>5.25</v>
      </c>
      <c r="E290">
        <f>IF(Raw!F291=0,Prices!E289,Raw!F291)</f>
        <v>1.1194999999999999</v>
      </c>
    </row>
    <row r="291" spans="1:5" x14ac:dyDescent="0.2">
      <c r="A291" s="1">
        <f>+Raw!B292+1</f>
        <v>42410</v>
      </c>
      <c r="B291">
        <f>IF(Raw!C292=0,Prices!B290,Raw!C292)</f>
        <v>12.18</v>
      </c>
      <c r="C291">
        <f>IF(Raw!D292=0,Prices!C290,Raw!D292)</f>
        <v>43</v>
      </c>
      <c r="D291">
        <f>IF(Raw!E292=0,Prices!D290,Raw!E292)</f>
        <v>4.97</v>
      </c>
      <c r="E291">
        <f>IF(Raw!F292=0,Prices!E290,Raw!F292)</f>
        <v>1.1291</v>
      </c>
    </row>
    <row r="292" spans="1:5" x14ac:dyDescent="0.2">
      <c r="A292" s="1">
        <f>+Raw!B293+1</f>
        <v>42411</v>
      </c>
      <c r="B292">
        <f>IF(Raw!C293=0,Prices!B291,Raw!C293)</f>
        <v>12.18</v>
      </c>
      <c r="C292">
        <f>IF(Raw!D293=0,Prices!C291,Raw!D293)</f>
        <v>42.95</v>
      </c>
      <c r="D292">
        <f>IF(Raw!E293=0,Prices!D291,Raw!E293)</f>
        <v>4.8899999999999997</v>
      </c>
      <c r="E292">
        <f>IF(Raw!F293=0,Prices!E291,Raw!F293)</f>
        <v>1.1289</v>
      </c>
    </row>
    <row r="293" spans="1:5" x14ac:dyDescent="0.2">
      <c r="A293" s="1">
        <f>+Raw!B294+1</f>
        <v>42412</v>
      </c>
      <c r="B293">
        <f>IF(Raw!C294=0,Prices!B292,Raw!C294)</f>
        <v>12</v>
      </c>
      <c r="C293">
        <f>IF(Raw!D294=0,Prices!C292,Raw!D294)</f>
        <v>42.85</v>
      </c>
      <c r="D293">
        <f>IF(Raw!E294=0,Prices!D292,Raw!E294)</f>
        <v>4.75</v>
      </c>
      <c r="E293">
        <f>IF(Raw!F294=0,Prices!E292,Raw!F294)</f>
        <v>1.1321000000000001</v>
      </c>
    </row>
    <row r="294" spans="1:5" x14ac:dyDescent="0.2">
      <c r="A294" s="1">
        <f>+Raw!B295+1</f>
        <v>42413</v>
      </c>
      <c r="B294">
        <f>IF(Raw!C295=0,Prices!B293,Raw!C295)</f>
        <v>12.15</v>
      </c>
      <c r="C294">
        <f>IF(Raw!D295=0,Prices!C293,Raw!D295)</f>
        <v>43.15</v>
      </c>
      <c r="D294">
        <f>IF(Raw!E295=0,Prices!D293,Raw!E295)</f>
        <v>5.07</v>
      </c>
      <c r="E294">
        <f>IF(Raw!F295=0,Prices!E293,Raw!F295)</f>
        <v>1.1257999999999999</v>
      </c>
    </row>
    <row r="295" spans="1:5" x14ac:dyDescent="0.2">
      <c r="A295" s="1">
        <f>+Raw!B296+1</f>
        <v>42416</v>
      </c>
      <c r="B295">
        <f>IF(Raw!C296=0,Prices!B294,Raw!C296)</f>
        <v>12.5</v>
      </c>
      <c r="C295">
        <f>IF(Raw!D296=0,Prices!C294,Raw!D296)</f>
        <v>43.25</v>
      </c>
      <c r="D295">
        <f>IF(Raw!E296=0,Prices!D294,Raw!E296)</f>
        <v>4.8099999999999996</v>
      </c>
      <c r="E295">
        <f>IF(Raw!F296=0,Prices!E294,Raw!F296)</f>
        <v>1.1153</v>
      </c>
    </row>
    <row r="296" spans="1:5" x14ac:dyDescent="0.2">
      <c r="A296" s="1">
        <f>+Raw!B297+1</f>
        <v>42417</v>
      </c>
      <c r="B296">
        <f>IF(Raw!C297=0,Prices!B295,Raw!C297)</f>
        <v>12.58</v>
      </c>
      <c r="C296">
        <f>IF(Raw!D297=0,Prices!C295,Raw!D297)</f>
        <v>42.8</v>
      </c>
      <c r="D296">
        <f>IF(Raw!E297=0,Prices!D295,Raw!E297)</f>
        <v>4.7</v>
      </c>
      <c r="E296">
        <f>IF(Raw!F297=0,Prices!E295,Raw!F297)</f>
        <v>1.1141000000000001</v>
      </c>
    </row>
    <row r="297" spans="1:5" x14ac:dyDescent="0.2">
      <c r="A297" s="1">
        <f>+Raw!B298+1</f>
        <v>42418</v>
      </c>
      <c r="B297">
        <f>IF(Raw!C298=0,Prices!B296,Raw!C298)</f>
        <v>12.32</v>
      </c>
      <c r="C297">
        <f>IF(Raw!D298=0,Prices!C296,Raw!D298)</f>
        <v>42.95</v>
      </c>
      <c r="D297">
        <f>IF(Raw!E298=0,Prices!D296,Raw!E298)</f>
        <v>5.0999999999999996</v>
      </c>
      <c r="E297">
        <f>IF(Raw!F298=0,Prices!E296,Raw!F298)</f>
        <v>1.1127</v>
      </c>
    </row>
    <row r="298" spans="1:5" x14ac:dyDescent="0.2">
      <c r="A298" s="1">
        <f>+Raw!B299+1</f>
        <v>42419</v>
      </c>
      <c r="B298">
        <f>IF(Raw!C299=0,Prices!B297,Raw!C299)</f>
        <v>12.35</v>
      </c>
      <c r="C298">
        <f>IF(Raw!D299=0,Prices!C297,Raw!D299)</f>
        <v>43.15</v>
      </c>
      <c r="D298">
        <f>IF(Raw!E299=0,Prices!D297,Raw!E299)</f>
        <v>5.26</v>
      </c>
      <c r="E298">
        <f>IF(Raw!F299=0,Prices!E297,Raw!F299)</f>
        <v>1.1103000000000001</v>
      </c>
    </row>
    <row r="299" spans="1:5" x14ac:dyDescent="0.2">
      <c r="A299" s="1">
        <f>+Raw!B300+1</f>
        <v>42420</v>
      </c>
      <c r="B299">
        <f>IF(Raw!C300=0,Prices!B298,Raw!C300)</f>
        <v>12.23</v>
      </c>
      <c r="C299">
        <f>IF(Raw!D300=0,Prices!C298,Raw!D300)</f>
        <v>44</v>
      </c>
      <c r="D299">
        <f>IF(Raw!E300=0,Prices!D298,Raw!E300)</f>
        <v>5.17</v>
      </c>
      <c r="E299">
        <f>IF(Raw!F300=0,Prices!E298,Raw!F300)</f>
        <v>1.1132</v>
      </c>
    </row>
    <row r="300" spans="1:5" x14ac:dyDescent="0.2">
      <c r="A300" s="1">
        <f>+Raw!B301+1</f>
        <v>42423</v>
      </c>
      <c r="B300">
        <f>IF(Raw!C301=0,Prices!B299,Raw!C301)</f>
        <v>12.65</v>
      </c>
      <c r="C300">
        <f>IF(Raw!D301=0,Prices!C299,Raw!D301)</f>
        <v>45.55</v>
      </c>
      <c r="D300">
        <f>IF(Raw!E301=0,Prices!D299,Raw!E301)</f>
        <v>5.42</v>
      </c>
      <c r="E300">
        <f>IF(Raw!F301=0,Prices!E299,Raw!F301)</f>
        <v>1.1026</v>
      </c>
    </row>
    <row r="301" spans="1:5" x14ac:dyDescent="0.2">
      <c r="A301" s="1">
        <f>+Raw!B302+1</f>
        <v>42424</v>
      </c>
      <c r="B301">
        <f>IF(Raw!C302=0,Prices!B300,Raw!C302)</f>
        <v>12.7</v>
      </c>
      <c r="C301">
        <f>IF(Raw!D302=0,Prices!C300,Raw!D302)</f>
        <v>46</v>
      </c>
      <c r="D301">
        <f>IF(Raw!E302=0,Prices!D300,Raw!E302)</f>
        <v>4.91</v>
      </c>
      <c r="E301">
        <f>IF(Raw!F302=0,Prices!E300,Raw!F302)</f>
        <v>1.1016999999999999</v>
      </c>
    </row>
    <row r="302" spans="1:5" x14ac:dyDescent="0.2">
      <c r="A302" s="1">
        <f>+Raw!B303+1</f>
        <v>42425</v>
      </c>
      <c r="B302">
        <f>IF(Raw!C303=0,Prices!B301,Raw!C303)</f>
        <v>12.48</v>
      </c>
      <c r="C302">
        <f>IF(Raw!D303=0,Prices!C301,Raw!D303)</f>
        <v>45.6</v>
      </c>
      <c r="D302">
        <f>IF(Raw!E303=0,Prices!D301,Raw!E303)</f>
        <v>4.87</v>
      </c>
      <c r="E302">
        <f>IF(Raw!F303=0,Prices!E301,Raw!F303)</f>
        <v>1.1011</v>
      </c>
    </row>
    <row r="303" spans="1:5" x14ac:dyDescent="0.2">
      <c r="A303" s="1">
        <f>+Raw!B304+1</f>
        <v>42426</v>
      </c>
      <c r="B303">
        <f>IF(Raw!C304=0,Prices!B302,Raw!C304)</f>
        <v>12.27</v>
      </c>
      <c r="C303">
        <f>IF(Raw!D304=0,Prices!C302,Raw!D304)</f>
        <v>45</v>
      </c>
      <c r="D303">
        <f>IF(Raw!E304=0,Prices!D302,Raw!E304)</f>
        <v>5.08</v>
      </c>
      <c r="E303">
        <f>IF(Raw!F304=0,Prices!E302,Raw!F304)</f>
        <v>1.1021000000000001</v>
      </c>
    </row>
    <row r="304" spans="1:5" x14ac:dyDescent="0.2">
      <c r="A304" s="1">
        <f>+Raw!B305+1</f>
        <v>42427</v>
      </c>
      <c r="B304">
        <f>IF(Raw!C305=0,Prices!B303,Raw!C305)</f>
        <v>12.25</v>
      </c>
      <c r="C304">
        <f>IF(Raw!D305=0,Prices!C303,Raw!D305)</f>
        <v>44.75</v>
      </c>
      <c r="D304">
        <f>IF(Raw!E305=0,Prices!D303,Raw!E305)</f>
        <v>5</v>
      </c>
      <c r="E304">
        <f>IF(Raw!F305=0,Prices!E303,Raw!F305)</f>
        <v>1.0931</v>
      </c>
    </row>
    <row r="305" spans="1:5" x14ac:dyDescent="0.2">
      <c r="A305" s="1">
        <f>+Raw!B306+1</f>
        <v>42430</v>
      </c>
      <c r="B305">
        <f>IF(Raw!C306=0,Prices!B304,Raw!C306)</f>
        <v>12.75</v>
      </c>
      <c r="C305">
        <f>IF(Raw!D306=0,Prices!C304,Raw!D306)</f>
        <v>44.2</v>
      </c>
      <c r="D305">
        <f>IF(Raw!E306=0,Prices!D304,Raw!E306)</f>
        <v>5.01</v>
      </c>
      <c r="E305">
        <f>IF(Raw!F306=0,Prices!E304,Raw!F306)</f>
        <v>1.0871</v>
      </c>
    </row>
    <row r="306" spans="1:5" x14ac:dyDescent="0.2">
      <c r="A306" s="1">
        <f>+Raw!B307+1</f>
        <v>42431</v>
      </c>
      <c r="B306">
        <f>IF(Raw!C307=0,Prices!B305,Raw!C307)</f>
        <v>12.55</v>
      </c>
      <c r="C306">
        <f>IF(Raw!D307=0,Prices!C305,Raw!D307)</f>
        <v>43.9</v>
      </c>
      <c r="D306">
        <f>IF(Raw!E307=0,Prices!D305,Raw!E307)</f>
        <v>5</v>
      </c>
      <c r="E306">
        <f>IF(Raw!F307=0,Prices!E305,Raw!F307)</f>
        <v>1.0864</v>
      </c>
    </row>
    <row r="307" spans="1:5" x14ac:dyDescent="0.2">
      <c r="A307" s="1">
        <f>+Raw!B308+1</f>
        <v>42432</v>
      </c>
      <c r="B307">
        <f>IF(Raw!C308=0,Prices!B306,Raw!C308)</f>
        <v>12.6</v>
      </c>
      <c r="C307">
        <f>IF(Raw!D308=0,Prices!C306,Raw!D308)</f>
        <v>43.75</v>
      </c>
      <c r="D307">
        <f>IF(Raw!E308=0,Prices!D306,Raw!E308)</f>
        <v>4.97</v>
      </c>
      <c r="E307">
        <f>IF(Raw!F308=0,Prices!E306,Raw!F308)</f>
        <v>1.0866</v>
      </c>
    </row>
    <row r="308" spans="1:5" x14ac:dyDescent="0.2">
      <c r="A308" s="1">
        <f>+Raw!B309+1</f>
        <v>42433</v>
      </c>
      <c r="B308">
        <f>IF(Raw!C309=0,Prices!B307,Raw!C309)</f>
        <v>12.5</v>
      </c>
      <c r="C308">
        <f>IF(Raw!D309=0,Prices!C307,Raw!D309)</f>
        <v>44.33</v>
      </c>
      <c r="D308">
        <f>IF(Raw!E309=0,Prices!D307,Raw!E309)</f>
        <v>4.9000000000000004</v>
      </c>
      <c r="E308">
        <f>IF(Raw!F309=0,Prices!E307,Raw!F309)</f>
        <v>1.0954999999999999</v>
      </c>
    </row>
    <row r="309" spans="1:5" x14ac:dyDescent="0.2">
      <c r="A309" s="1">
        <f>+Raw!B310+1</f>
        <v>42434</v>
      </c>
      <c r="B309">
        <f>IF(Raw!C310=0,Prices!B308,Raw!C310)</f>
        <v>12.28</v>
      </c>
      <c r="C309">
        <f>IF(Raw!D310=0,Prices!C308,Raw!D310)</f>
        <v>45.5</v>
      </c>
      <c r="D309">
        <f>IF(Raw!E310=0,Prices!D308,Raw!E310)</f>
        <v>4.93</v>
      </c>
      <c r="E309">
        <f>IF(Raw!F310=0,Prices!E308,Raw!F310)</f>
        <v>1.1001000000000001</v>
      </c>
    </row>
    <row r="310" spans="1:5" x14ac:dyDescent="0.2">
      <c r="A310" s="1">
        <f>+Raw!B311+1</f>
        <v>42437</v>
      </c>
      <c r="B310">
        <f>IF(Raw!C311=0,Prices!B309,Raw!C311)</f>
        <v>12.48</v>
      </c>
      <c r="C310">
        <f>IF(Raw!D311=0,Prices!C309,Raw!D311)</f>
        <v>46.7</v>
      </c>
      <c r="D310">
        <f>IF(Raw!E311=0,Prices!D309,Raw!E311)</f>
        <v>5.0999999999999996</v>
      </c>
      <c r="E310">
        <f>IF(Raw!F311=0,Prices!E309,Raw!F311)</f>
        <v>1.1012</v>
      </c>
    </row>
    <row r="311" spans="1:5" x14ac:dyDescent="0.2">
      <c r="A311" s="1">
        <f>+Raw!B312+1</f>
        <v>42438</v>
      </c>
      <c r="B311">
        <f>IF(Raw!C312=0,Prices!B310,Raw!C312)</f>
        <v>12.35</v>
      </c>
      <c r="C311">
        <f>IF(Raw!D312=0,Prices!C310,Raw!D312)</f>
        <v>45.95</v>
      </c>
      <c r="D311">
        <f>IF(Raw!E312=0,Prices!D310,Raw!E312)</f>
        <v>5.03</v>
      </c>
      <c r="E311">
        <f>IF(Raw!F312=0,Prices!E310,Raw!F312)</f>
        <v>1.1009</v>
      </c>
    </row>
    <row r="312" spans="1:5" x14ac:dyDescent="0.2">
      <c r="A312" s="1">
        <f>+Raw!B313+1</f>
        <v>42439</v>
      </c>
      <c r="B312">
        <f>IF(Raw!C313=0,Prices!B311,Raw!C313)</f>
        <v>12.3</v>
      </c>
      <c r="C312">
        <f>IF(Raw!D313=0,Prices!C311,Raw!D313)</f>
        <v>45.7</v>
      </c>
      <c r="D312">
        <f>IF(Raw!E313=0,Prices!D311,Raw!E313)</f>
        <v>5.09</v>
      </c>
      <c r="E312">
        <f>IF(Raw!F313=0,Prices!E311,Raw!F313)</f>
        <v>1.0996999999999999</v>
      </c>
    </row>
    <row r="313" spans="1:5" x14ac:dyDescent="0.2">
      <c r="A313" s="1">
        <f>+Raw!B314+1</f>
        <v>42440</v>
      </c>
      <c r="B313">
        <f>IF(Raw!C314=0,Prices!B312,Raw!C314)</f>
        <v>12.13</v>
      </c>
      <c r="C313">
        <f>IF(Raw!D314=0,Prices!C312,Raw!D314)</f>
        <v>45.95</v>
      </c>
      <c r="D313">
        <f>IF(Raw!E314=0,Prices!D312,Raw!E314)</f>
        <v>4.92</v>
      </c>
      <c r="E313">
        <f>IF(Raw!F314=0,Prices!E312,Raw!F314)</f>
        <v>1.1175999999999999</v>
      </c>
    </row>
    <row r="314" spans="1:5" x14ac:dyDescent="0.2">
      <c r="A314" s="1">
        <f>+Raw!B315+1</f>
        <v>42441</v>
      </c>
      <c r="B314">
        <f>IF(Raw!C315=0,Prices!B313,Raw!C315)</f>
        <v>12.4</v>
      </c>
      <c r="C314">
        <f>IF(Raw!D315=0,Prices!C313,Raw!D315)</f>
        <v>46</v>
      </c>
      <c r="D314">
        <f>IF(Raw!E315=0,Prices!D313,Raw!E315)</f>
        <v>5</v>
      </c>
      <c r="E314">
        <f>IF(Raw!F315=0,Prices!E313,Raw!F315)</f>
        <v>1.115</v>
      </c>
    </row>
    <row r="315" spans="1:5" x14ac:dyDescent="0.2">
      <c r="A315" s="1">
        <f>+Raw!B316+1</f>
        <v>42444</v>
      </c>
      <c r="B315">
        <f>IF(Raw!C316=0,Prices!B314,Raw!C316)</f>
        <v>12.33</v>
      </c>
      <c r="C315">
        <f>IF(Raw!D316=0,Prices!C314,Raw!D316)</f>
        <v>45.28</v>
      </c>
      <c r="D315">
        <f>IF(Raw!E316=0,Prices!D314,Raw!E316)</f>
        <v>4.88</v>
      </c>
      <c r="E315">
        <f>IF(Raw!F316=0,Prices!E314,Raw!F316)</f>
        <v>1.1104000000000001</v>
      </c>
    </row>
    <row r="316" spans="1:5" x14ac:dyDescent="0.2">
      <c r="A316" s="1">
        <f>+Raw!B317+1</f>
        <v>42445</v>
      </c>
      <c r="B316">
        <f>IF(Raw!C317=0,Prices!B315,Raw!C317)</f>
        <v>12.25</v>
      </c>
      <c r="C316">
        <f>IF(Raw!D317=0,Prices!C315,Raw!D317)</f>
        <v>44</v>
      </c>
      <c r="D316">
        <f>IF(Raw!E317=0,Prices!D315,Raw!E317)</f>
        <v>4.87</v>
      </c>
      <c r="E316">
        <f>IF(Raw!F317=0,Prices!E315,Raw!F317)</f>
        <v>1.1108</v>
      </c>
    </row>
    <row r="317" spans="1:5" x14ac:dyDescent="0.2">
      <c r="A317" s="1">
        <f>+Raw!B318+1</f>
        <v>42446</v>
      </c>
      <c r="B317">
        <f>IF(Raw!C318=0,Prices!B316,Raw!C318)</f>
        <v>12.4</v>
      </c>
      <c r="C317">
        <f>IF(Raw!D318=0,Prices!C316,Raw!D318)</f>
        <v>45</v>
      </c>
      <c r="D317">
        <f>IF(Raw!E318=0,Prices!D316,Raw!E318)</f>
        <v>4.97</v>
      </c>
      <c r="E317">
        <f>IF(Raw!F318=0,Prices!E316,Raw!F318)</f>
        <v>1.1222000000000001</v>
      </c>
    </row>
    <row r="318" spans="1:5" x14ac:dyDescent="0.2">
      <c r="A318" s="1">
        <f>+Raw!B319+1</f>
        <v>42447</v>
      </c>
      <c r="B318">
        <f>IF(Raw!C319=0,Prices!B317,Raw!C319)</f>
        <v>12.38</v>
      </c>
      <c r="C318">
        <f>IF(Raw!D319=0,Prices!C317,Raw!D319)</f>
        <v>46.5</v>
      </c>
      <c r="D318">
        <f>IF(Raw!E319=0,Prices!D317,Raw!E319)</f>
        <v>5.01</v>
      </c>
      <c r="E318">
        <f>IF(Raw!F319=0,Prices!E317,Raw!F319)</f>
        <v>1.1316999999999999</v>
      </c>
    </row>
    <row r="319" spans="1:5" x14ac:dyDescent="0.2">
      <c r="A319" s="1">
        <f>+Raw!B320+1</f>
        <v>42448</v>
      </c>
      <c r="B319">
        <f>IF(Raw!C320=0,Prices!B318,Raw!C320)</f>
        <v>12.28</v>
      </c>
      <c r="C319">
        <f>IF(Raw!D320=0,Prices!C318,Raw!D320)</f>
        <v>46.75</v>
      </c>
      <c r="D319">
        <f>IF(Raw!E320=0,Prices!D318,Raw!E320)</f>
        <v>4.95</v>
      </c>
      <c r="E319">
        <f>IF(Raw!F320=0,Prices!E318,Raw!F320)</f>
        <v>1.1267</v>
      </c>
    </row>
    <row r="320" spans="1:5" x14ac:dyDescent="0.2">
      <c r="A320" s="1">
        <f>+Raw!B321+1</f>
        <v>42451</v>
      </c>
      <c r="B320">
        <f>IF(Raw!C321=0,Prices!B319,Raw!C321)</f>
        <v>12</v>
      </c>
      <c r="C320">
        <f>IF(Raw!D321=0,Prices!C319,Raw!D321)</f>
        <v>46.3</v>
      </c>
      <c r="D320">
        <f>IF(Raw!E321=0,Prices!D319,Raw!E321)</f>
        <v>4.88</v>
      </c>
      <c r="E320">
        <f>IF(Raw!F321=0,Prices!E319,Raw!F321)</f>
        <v>1.1238999999999999</v>
      </c>
    </row>
    <row r="321" spans="1:5" x14ac:dyDescent="0.2">
      <c r="A321" s="1">
        <f>+Raw!B322+1</f>
        <v>42452</v>
      </c>
      <c r="B321">
        <f>IF(Raw!C322=0,Prices!B320,Raw!C322)</f>
        <v>12.15</v>
      </c>
      <c r="C321">
        <f>IF(Raw!D322=0,Prices!C320,Raw!D322)</f>
        <v>45.25</v>
      </c>
      <c r="D321">
        <f>IF(Raw!E322=0,Prices!D320,Raw!E322)</f>
        <v>4.83</v>
      </c>
      <c r="E321">
        <f>IF(Raw!F322=0,Prices!E320,Raw!F322)</f>
        <v>1.1214</v>
      </c>
    </row>
    <row r="322" spans="1:5" x14ac:dyDescent="0.2">
      <c r="A322" s="1">
        <f>+Raw!B323+1</f>
        <v>42453</v>
      </c>
      <c r="B322">
        <f>IF(Raw!C323=0,Prices!B321,Raw!C323)</f>
        <v>12.05</v>
      </c>
      <c r="C322">
        <f>IF(Raw!D323=0,Prices!C321,Raw!D323)</f>
        <v>44.55</v>
      </c>
      <c r="D322">
        <f>IF(Raw!E323=0,Prices!D321,Raw!E323)</f>
        <v>4.8099999999999996</v>
      </c>
      <c r="E322">
        <f>IF(Raw!F323=0,Prices!E321,Raw!F323)</f>
        <v>1.1183000000000001</v>
      </c>
    </row>
    <row r="323" spans="1:5" x14ac:dyDescent="0.2">
      <c r="A323" s="1">
        <f>+Raw!B324+1</f>
        <v>42454</v>
      </c>
      <c r="B323">
        <f>IF(Raw!C324=0,Prices!B322,Raw!C324)</f>
        <v>11.95</v>
      </c>
      <c r="C323">
        <f>IF(Raw!D324=0,Prices!C322,Raw!D324)</f>
        <v>45.01</v>
      </c>
      <c r="D323">
        <f>IF(Raw!E324=0,Prices!D322,Raw!E324)</f>
        <v>4.8600000000000003</v>
      </c>
      <c r="E323">
        <f>IF(Raw!F324=0,Prices!E322,Raw!F324)</f>
        <v>1.1173</v>
      </c>
    </row>
    <row r="324" spans="1:5" x14ac:dyDescent="0.2">
      <c r="A324" s="1">
        <f>+Raw!B325+1</f>
        <v>42455</v>
      </c>
      <c r="B324">
        <f>IF(Raw!C325=0,Prices!B323,Raw!C325)</f>
        <v>12.13</v>
      </c>
      <c r="C324">
        <f>IF(Raw!D325=0,Prices!C323,Raw!D325)</f>
        <v>44.95</v>
      </c>
      <c r="D324">
        <f>IF(Raw!E325=0,Prices!D323,Raw!E325)</f>
        <v>4.8600000000000003</v>
      </c>
      <c r="E324">
        <f>IF(Raw!F325=0,Prices!E323,Raw!F325)</f>
        <v>1.1163000000000001</v>
      </c>
    </row>
    <row r="325" spans="1:5" x14ac:dyDescent="0.2">
      <c r="A325" s="1">
        <f>+Raw!B326+1</f>
        <v>42458</v>
      </c>
      <c r="B325">
        <f>IF(Raw!C326=0,Prices!B324,Raw!C326)</f>
        <v>12.22</v>
      </c>
      <c r="C325">
        <f>IF(Raw!D326=0,Prices!C324,Raw!D326)</f>
        <v>44.95</v>
      </c>
      <c r="D325">
        <f>IF(Raw!E326=0,Prices!D324,Raw!E326)</f>
        <v>4.8600000000000003</v>
      </c>
      <c r="E325">
        <f>IF(Raw!F326=0,Prices!E324,Raw!F326)</f>
        <v>1.1193</v>
      </c>
    </row>
    <row r="326" spans="1:5" x14ac:dyDescent="0.2">
      <c r="A326" s="1">
        <f>+Raw!B327+1</f>
        <v>42459</v>
      </c>
      <c r="B326">
        <f>IF(Raw!C327=0,Prices!B325,Raw!C327)</f>
        <v>11.93</v>
      </c>
      <c r="C326">
        <f>IF(Raw!D327=0,Prices!C325,Raw!D327)</f>
        <v>44.38</v>
      </c>
      <c r="D326">
        <f>IF(Raw!E327=0,Prices!D325,Raw!E327)</f>
        <v>4.79</v>
      </c>
      <c r="E326">
        <f>IF(Raw!F327=0,Prices!E325,Raw!F327)</f>
        <v>1.1289</v>
      </c>
    </row>
    <row r="327" spans="1:5" x14ac:dyDescent="0.2">
      <c r="A327" s="1">
        <f>+Raw!B328+1</f>
        <v>42460</v>
      </c>
      <c r="B327">
        <f>IF(Raw!C328=0,Prices!B326,Raw!C328)</f>
        <v>12.1</v>
      </c>
      <c r="C327">
        <f>IF(Raw!D328=0,Prices!C326,Raw!D328)</f>
        <v>44.55</v>
      </c>
      <c r="D327">
        <f>IF(Raw!E328=0,Prices!D326,Raw!E328)</f>
        <v>4.97</v>
      </c>
      <c r="E327">
        <f>IF(Raw!F328=0,Prices!E326,Raw!F328)</f>
        <v>1.1335999999999999</v>
      </c>
    </row>
    <row r="328" spans="1:5" x14ac:dyDescent="0.2">
      <c r="A328" s="1">
        <f>+Raw!B329+1</f>
        <v>42461</v>
      </c>
      <c r="B328">
        <f>IF(Raw!C329=0,Prices!B327,Raw!C329)</f>
        <v>12.4</v>
      </c>
      <c r="C328">
        <f>IF(Raw!D329=0,Prices!C327,Raw!D329)</f>
        <v>44.9</v>
      </c>
      <c r="D328">
        <f>IF(Raw!E329=0,Prices!D327,Raw!E329)</f>
        <v>5.22</v>
      </c>
      <c r="E328">
        <f>IF(Raw!F329=0,Prices!E327,Raw!F329)</f>
        <v>1.1377999999999999</v>
      </c>
    </row>
    <row r="329" spans="1:5" x14ac:dyDescent="0.2">
      <c r="A329" s="1">
        <f>+Raw!B330+1</f>
        <v>42462</v>
      </c>
      <c r="B329">
        <f>IF(Raw!C330=0,Prices!B328,Raw!C330)</f>
        <v>11.53</v>
      </c>
      <c r="C329">
        <f>IF(Raw!D330=0,Prices!C328,Raw!D330)</f>
        <v>44.85</v>
      </c>
      <c r="D329">
        <f>IF(Raw!E330=0,Prices!D328,Raw!E330)</f>
        <v>5.18</v>
      </c>
      <c r="E329">
        <f>IF(Raw!F330=0,Prices!E328,Raw!F330)</f>
        <v>1.1386000000000001</v>
      </c>
    </row>
    <row r="330" spans="1:5" x14ac:dyDescent="0.2">
      <c r="A330" s="1">
        <f>+Raw!B331+1</f>
        <v>42465</v>
      </c>
      <c r="B330">
        <f>IF(Raw!C331=0,Prices!B329,Raw!C331)</f>
        <v>11.4</v>
      </c>
      <c r="C330">
        <f>IF(Raw!D331=0,Prices!C329,Raw!D331)</f>
        <v>44.38</v>
      </c>
      <c r="D330">
        <f>IF(Raw!E331=0,Prices!D329,Raw!E331)</f>
        <v>5.33</v>
      </c>
      <c r="E330">
        <f>IF(Raw!F331=0,Prices!E329,Raw!F331)</f>
        <v>1.139</v>
      </c>
    </row>
    <row r="331" spans="1:5" x14ac:dyDescent="0.2">
      <c r="A331" s="1">
        <f>+Raw!B332+1</f>
        <v>42466</v>
      </c>
      <c r="B331">
        <f>IF(Raw!C332=0,Prices!B330,Raw!C332)</f>
        <v>11.35</v>
      </c>
      <c r="C331">
        <f>IF(Raw!D332=0,Prices!C330,Raw!D332)</f>
        <v>43.85</v>
      </c>
      <c r="D331">
        <f>IF(Raw!E332=0,Prices!D330,Raw!E332)</f>
        <v>5.24</v>
      </c>
      <c r="E331">
        <f>IF(Raw!F332=0,Prices!E330,Raw!F332)</f>
        <v>1.1382000000000001</v>
      </c>
    </row>
    <row r="332" spans="1:5" x14ac:dyDescent="0.2">
      <c r="A332" s="1">
        <f>+Raw!B333+1</f>
        <v>42467</v>
      </c>
      <c r="B332">
        <f>IF(Raw!C333=0,Prices!B331,Raw!C333)</f>
        <v>11.32</v>
      </c>
      <c r="C332">
        <f>IF(Raw!D333=0,Prices!C331,Raw!D333)</f>
        <v>44.5</v>
      </c>
      <c r="D332">
        <f>IF(Raw!E333=0,Prices!D331,Raw!E333)</f>
        <v>5.31</v>
      </c>
      <c r="E332">
        <f>IF(Raw!F333=0,Prices!E331,Raw!F333)</f>
        <v>1.1396999999999999</v>
      </c>
    </row>
    <row r="333" spans="1:5" x14ac:dyDescent="0.2">
      <c r="A333" s="1">
        <f>+Raw!B334+1</f>
        <v>42468</v>
      </c>
      <c r="B333">
        <f>IF(Raw!C334=0,Prices!B332,Raw!C334)</f>
        <v>11.43</v>
      </c>
      <c r="C333">
        <f>IF(Raw!D334=0,Prices!C332,Raw!D334)</f>
        <v>43.8</v>
      </c>
      <c r="D333">
        <f>IF(Raw!E334=0,Prices!D332,Raw!E334)</f>
        <v>5.28</v>
      </c>
      <c r="E333">
        <f>IF(Raw!F334=0,Prices!E332,Raw!F334)</f>
        <v>1.1375</v>
      </c>
    </row>
    <row r="334" spans="1:5" x14ac:dyDescent="0.2">
      <c r="A334" s="1">
        <f>+Raw!B335+1</f>
        <v>42469</v>
      </c>
      <c r="B334">
        <f>IF(Raw!C335=0,Prices!B333,Raw!C335)</f>
        <v>11.2</v>
      </c>
      <c r="C334">
        <f>IF(Raw!D335=0,Prices!C333,Raw!D335)</f>
        <v>44.1</v>
      </c>
      <c r="D334">
        <f>IF(Raw!E335=0,Prices!D333,Raw!E335)</f>
        <v>5.42</v>
      </c>
      <c r="E334">
        <f>IF(Raw!F335=0,Prices!E333,Raw!F335)</f>
        <v>1.1398999999999999</v>
      </c>
    </row>
    <row r="335" spans="1:5" x14ac:dyDescent="0.2">
      <c r="A335" s="1">
        <f>+Raw!B336+1</f>
        <v>42472</v>
      </c>
      <c r="B335">
        <f>IF(Raw!C336=0,Prices!B334,Raw!C336)</f>
        <v>10.95</v>
      </c>
      <c r="C335">
        <f>IF(Raw!D336=0,Prices!C334,Raw!D336)</f>
        <v>44.6</v>
      </c>
      <c r="D335">
        <f>IF(Raw!E336=0,Prices!D334,Raw!E336)</f>
        <v>5.58</v>
      </c>
      <c r="E335">
        <f>IF(Raw!F336=0,Prices!E334,Raw!F336)</f>
        <v>1.1406000000000001</v>
      </c>
    </row>
    <row r="336" spans="1:5" x14ac:dyDescent="0.2">
      <c r="A336" s="1">
        <f>+Raw!B337+1</f>
        <v>42473</v>
      </c>
      <c r="B336">
        <f>IF(Raw!C337=0,Prices!B335,Raw!C337)</f>
        <v>11.5</v>
      </c>
      <c r="C336">
        <f>IF(Raw!D337=0,Prices!C335,Raw!D337)</f>
        <v>44.55</v>
      </c>
      <c r="D336">
        <f>IF(Raw!E337=0,Prices!D335,Raw!E337)</f>
        <v>5.59</v>
      </c>
      <c r="E336">
        <f>IF(Raw!F337=0,Prices!E335,Raw!F337)</f>
        <v>1.1384000000000001</v>
      </c>
    </row>
    <row r="337" spans="1:5" x14ac:dyDescent="0.2">
      <c r="A337" s="1">
        <f>+Raw!B338+1</f>
        <v>42474</v>
      </c>
      <c r="B337">
        <f>IF(Raw!C338=0,Prices!B336,Raw!C338)</f>
        <v>11.35</v>
      </c>
      <c r="C337">
        <f>IF(Raw!D338=0,Prices!C336,Raw!D338)</f>
        <v>44.58</v>
      </c>
      <c r="D337">
        <f>IF(Raw!E338=0,Prices!D336,Raw!E338)</f>
        <v>5.54</v>
      </c>
      <c r="E337">
        <f>IF(Raw!F338=0,Prices!E336,Raw!F338)</f>
        <v>1.1272</v>
      </c>
    </row>
    <row r="338" spans="1:5" x14ac:dyDescent="0.2">
      <c r="A338" s="1">
        <f>+Raw!B339+1</f>
        <v>42475</v>
      </c>
      <c r="B338">
        <f>IF(Raw!C339=0,Prices!B337,Raw!C339)</f>
        <v>11.28</v>
      </c>
      <c r="C338">
        <f>IF(Raw!D339=0,Prices!C337,Raw!D339)</f>
        <v>46</v>
      </c>
      <c r="D338">
        <f>IF(Raw!E339=0,Prices!D337,Raw!E339)</f>
        <v>5.61</v>
      </c>
      <c r="E338">
        <f>IF(Raw!F339=0,Prices!E337,Raw!F339)</f>
        <v>1.1266</v>
      </c>
    </row>
    <row r="339" spans="1:5" x14ac:dyDescent="0.2">
      <c r="A339" s="1">
        <f>+Raw!B340+1</f>
        <v>42476</v>
      </c>
      <c r="B339">
        <f>IF(Raw!C340=0,Prices!B338,Raw!C340)</f>
        <v>11.27</v>
      </c>
      <c r="C339">
        <f>IF(Raw!D340=0,Prices!C338,Raw!D340)</f>
        <v>46.6</v>
      </c>
      <c r="D339">
        <f>IF(Raw!E340=0,Prices!D338,Raw!E340)</f>
        <v>5.48</v>
      </c>
      <c r="E339">
        <f>IF(Raw!F340=0,Prices!E338,Raw!F340)</f>
        <v>1.1279999999999999</v>
      </c>
    </row>
    <row r="340" spans="1:5" x14ac:dyDescent="0.2">
      <c r="A340" s="1">
        <f>+Raw!B341+1</f>
        <v>42479</v>
      </c>
      <c r="B340">
        <f>IF(Raw!C341=0,Prices!B339,Raw!C341)</f>
        <v>11.77</v>
      </c>
      <c r="C340">
        <f>IF(Raw!D341=0,Prices!C339,Raw!D341)</f>
        <v>47.5</v>
      </c>
      <c r="D340">
        <f>IF(Raw!E341=0,Prices!D339,Raw!E341)</f>
        <v>5.47</v>
      </c>
      <c r="E340">
        <f>IF(Raw!F341=0,Prices!E339,Raw!F341)</f>
        <v>1.1312</v>
      </c>
    </row>
    <row r="341" spans="1:5" x14ac:dyDescent="0.2">
      <c r="A341" s="1">
        <f>+Raw!B342+1</f>
        <v>42480</v>
      </c>
      <c r="B341">
        <f>IF(Raw!C342=0,Prices!B340,Raw!C342)</f>
        <v>11.93</v>
      </c>
      <c r="C341">
        <f>IF(Raw!D342=0,Prices!C340,Raw!D342)</f>
        <v>47.81</v>
      </c>
      <c r="D341">
        <f>IF(Raw!E342=0,Prices!D340,Raw!E342)</f>
        <v>5.57</v>
      </c>
      <c r="E341">
        <f>IF(Raw!F342=0,Prices!E340,Raw!F342)</f>
        <v>1.1355999999999999</v>
      </c>
    </row>
    <row r="342" spans="1:5" x14ac:dyDescent="0.2">
      <c r="A342" s="1">
        <f>+Raw!B343+1</f>
        <v>42481</v>
      </c>
      <c r="B342">
        <f>IF(Raw!C343=0,Prices!B341,Raw!C343)</f>
        <v>11.95</v>
      </c>
      <c r="C342">
        <f>IF(Raw!D343=0,Prices!C341,Raw!D343)</f>
        <v>46.75</v>
      </c>
      <c r="D342">
        <f>IF(Raw!E343=0,Prices!D341,Raw!E343)</f>
        <v>5.55</v>
      </c>
      <c r="E342">
        <f>IF(Raw!F343=0,Prices!E341,Raw!F343)</f>
        <v>1.1294999999999999</v>
      </c>
    </row>
    <row r="343" spans="1:5" x14ac:dyDescent="0.2">
      <c r="A343" s="1">
        <f>+Raw!B344+1</f>
        <v>42482</v>
      </c>
      <c r="B343">
        <f>IF(Raw!C344=0,Prices!B342,Raw!C344)</f>
        <v>12.78</v>
      </c>
      <c r="C343">
        <f>IF(Raw!D344=0,Prices!C342,Raw!D344)</f>
        <v>45.25</v>
      </c>
      <c r="D343">
        <f>IF(Raw!E344=0,Prices!D342,Raw!E344)</f>
        <v>5.75</v>
      </c>
      <c r="E343">
        <f>IF(Raw!F344=0,Prices!E342,Raw!F344)</f>
        <v>1.1286</v>
      </c>
    </row>
    <row r="344" spans="1:5" x14ac:dyDescent="0.2">
      <c r="A344" s="1">
        <f>+Raw!B345+1</f>
        <v>42483</v>
      </c>
      <c r="B344">
        <f>IF(Raw!C345=0,Prices!B343,Raw!C345)</f>
        <v>13.28</v>
      </c>
      <c r="C344">
        <f>IF(Raw!D345=0,Prices!C343,Raw!D345)</f>
        <v>46.2</v>
      </c>
      <c r="D344">
        <f>IF(Raw!E345=0,Prices!D343,Raw!E345)</f>
        <v>5.97</v>
      </c>
      <c r="E344">
        <f>IF(Raw!F345=0,Prices!E343,Raw!F345)</f>
        <v>1.123</v>
      </c>
    </row>
    <row r="345" spans="1:5" x14ac:dyDescent="0.2">
      <c r="A345" s="1">
        <f>+Raw!B346+1</f>
        <v>42486</v>
      </c>
      <c r="B345">
        <f>IF(Raw!C346=0,Prices!B344,Raw!C346)</f>
        <v>13.25</v>
      </c>
      <c r="C345">
        <f>IF(Raw!D346=0,Prices!C344,Raw!D346)</f>
        <v>46.4</v>
      </c>
      <c r="D345">
        <f>IF(Raw!E346=0,Prices!D344,Raw!E346)</f>
        <v>5.9</v>
      </c>
      <c r="E345">
        <f>IF(Raw!F346=0,Prices!E344,Raw!F346)</f>
        <v>1.1263000000000001</v>
      </c>
    </row>
    <row r="346" spans="1:5" x14ac:dyDescent="0.2">
      <c r="A346" s="1">
        <f>+Raw!B347+1</f>
        <v>42487</v>
      </c>
      <c r="B346">
        <f>IF(Raw!C347=0,Prices!B345,Raw!C347)</f>
        <v>14.38</v>
      </c>
      <c r="C346">
        <f>IF(Raw!D347=0,Prices!C345,Raw!D347)</f>
        <v>46.94</v>
      </c>
      <c r="D346">
        <f>IF(Raw!E347=0,Prices!D345,Raw!E347)</f>
        <v>6.62</v>
      </c>
      <c r="E346">
        <f>IF(Raw!F347=0,Prices!E345,Raw!F347)</f>
        <v>1.1297999999999999</v>
      </c>
    </row>
    <row r="347" spans="1:5" x14ac:dyDescent="0.2">
      <c r="A347" s="1">
        <f>+Raw!B348+1</f>
        <v>42488</v>
      </c>
      <c r="B347">
        <f>IF(Raw!C348=0,Prices!B346,Raw!C348)</f>
        <v>14.45</v>
      </c>
      <c r="C347">
        <f>IF(Raw!D348=0,Prices!C346,Raw!D348)</f>
        <v>46.35</v>
      </c>
      <c r="D347">
        <f>IF(Raw!E348=0,Prices!D346,Raw!E348)</f>
        <v>6.84</v>
      </c>
      <c r="E347">
        <f>IF(Raw!F348=0,Prices!E346,Raw!F348)</f>
        <v>1.1318999999999999</v>
      </c>
    </row>
    <row r="348" spans="1:5" x14ac:dyDescent="0.2">
      <c r="A348" s="1">
        <f>+Raw!B349+1</f>
        <v>42489</v>
      </c>
      <c r="B348">
        <f>IF(Raw!C349=0,Prices!B347,Raw!C349)</f>
        <v>13.08</v>
      </c>
      <c r="C348">
        <f>IF(Raw!D349=0,Prices!C347,Raw!D349)</f>
        <v>46.25</v>
      </c>
      <c r="D348">
        <f>IF(Raw!E349=0,Prices!D347,Raw!E349)</f>
        <v>6.34</v>
      </c>
      <c r="E348">
        <f>IF(Raw!F349=0,Prices!E347,Raw!F349)</f>
        <v>1.1351</v>
      </c>
    </row>
    <row r="349" spans="1:5" x14ac:dyDescent="0.2">
      <c r="A349" s="1">
        <f>+Raw!B350+1</f>
        <v>42490</v>
      </c>
      <c r="B349">
        <f>IF(Raw!C350=0,Prices!B348,Raw!C350)</f>
        <v>12.9</v>
      </c>
      <c r="C349">
        <f>IF(Raw!D350=0,Prices!C348,Raw!D350)</f>
        <v>45.8</v>
      </c>
      <c r="D349">
        <f>IF(Raw!E350=0,Prices!D348,Raw!E350)</f>
        <v>6.18</v>
      </c>
      <c r="E349">
        <f>IF(Raw!F350=0,Prices!E348,Raw!F350)</f>
        <v>1.1454</v>
      </c>
    </row>
    <row r="350" spans="1:5" x14ac:dyDescent="0.2">
      <c r="A350" s="1">
        <f>+Raw!B351+1</f>
        <v>42493</v>
      </c>
      <c r="B350">
        <f>IF(Raw!C351=0,Prices!B349,Raw!C351)</f>
        <v>12.65</v>
      </c>
      <c r="C350">
        <f>IF(Raw!D351=0,Prices!C349,Raw!D351)</f>
        <v>46.33</v>
      </c>
      <c r="D350">
        <f>IF(Raw!E351=0,Prices!D349,Raw!E351)</f>
        <v>6.11</v>
      </c>
      <c r="E350">
        <f>IF(Raw!F351=0,Prices!E349,Raw!F351)</f>
        <v>1.1529</v>
      </c>
    </row>
    <row r="351" spans="1:5" x14ac:dyDescent="0.2">
      <c r="A351" s="1">
        <f>+Raw!B352+1</f>
        <v>42494</v>
      </c>
      <c r="B351">
        <f>IF(Raw!C352=0,Prices!B350,Raw!C352)</f>
        <v>12.18</v>
      </c>
      <c r="C351">
        <f>IF(Raw!D352=0,Prices!C350,Raw!D352)</f>
        <v>45.7</v>
      </c>
      <c r="D351">
        <f>IF(Raw!E352=0,Prices!D350,Raw!E352)</f>
        <v>5.99</v>
      </c>
      <c r="E351">
        <f>IF(Raw!F352=0,Prices!E350,Raw!F352)</f>
        <v>1.1495</v>
      </c>
    </row>
    <row r="352" spans="1:5" x14ac:dyDescent="0.2">
      <c r="A352" s="1">
        <f>+Raw!B353+1</f>
        <v>42495</v>
      </c>
      <c r="B352">
        <f>IF(Raw!C353=0,Prices!B351,Raw!C353)</f>
        <v>12.3</v>
      </c>
      <c r="C352">
        <f>IF(Raw!D353=0,Prices!C351,Raw!D353)</f>
        <v>45.75</v>
      </c>
      <c r="D352">
        <f>IF(Raw!E353=0,Prices!D351,Raw!E353)</f>
        <v>6.13</v>
      </c>
      <c r="E352">
        <f>IF(Raw!F353=0,Prices!E351,Raw!F353)</f>
        <v>1.1485000000000001</v>
      </c>
    </row>
    <row r="353" spans="1:5" x14ac:dyDescent="0.2">
      <c r="A353" s="1">
        <f>+Raw!B354+1</f>
        <v>42496</v>
      </c>
      <c r="B353">
        <f>IF(Raw!C354=0,Prices!B352,Raw!C354)</f>
        <v>12.6</v>
      </c>
      <c r="C353">
        <f>IF(Raw!D354=0,Prices!C352,Raw!D354)</f>
        <v>46.13</v>
      </c>
      <c r="D353">
        <f>IF(Raw!E354=0,Prices!D352,Raw!E354)</f>
        <v>6.2</v>
      </c>
      <c r="E353">
        <f>IF(Raw!F354=0,Prices!E352,Raw!F354)</f>
        <v>1.1404000000000001</v>
      </c>
    </row>
    <row r="354" spans="1:5" x14ac:dyDescent="0.2">
      <c r="A354" s="1">
        <f>+Raw!B355+1</f>
        <v>42497</v>
      </c>
      <c r="B354">
        <f>IF(Raw!C355=0,Prices!B353,Raw!C355)</f>
        <v>12.75</v>
      </c>
      <c r="C354">
        <f>IF(Raw!D355=0,Prices!C353,Raw!D355)</f>
        <v>47.5</v>
      </c>
      <c r="D354">
        <f>IF(Raw!E355=0,Prices!D353,Raw!E355)</f>
        <v>5.86</v>
      </c>
      <c r="E354">
        <f>IF(Raw!F355=0,Prices!E353,Raw!F355)</f>
        <v>1.1402000000000001</v>
      </c>
    </row>
    <row r="355" spans="1:5" x14ac:dyDescent="0.2">
      <c r="A355" s="1">
        <f>+Raw!B356+1</f>
        <v>42500</v>
      </c>
      <c r="B355">
        <f>IF(Raw!C356=0,Prices!B354,Raw!C356)</f>
        <v>12.95</v>
      </c>
      <c r="C355">
        <f>IF(Raw!D356=0,Prices!C354,Raw!D356)</f>
        <v>47.7</v>
      </c>
      <c r="D355">
        <f>IF(Raw!E356=0,Prices!D354,Raw!E356)</f>
        <v>5.7</v>
      </c>
      <c r="E355">
        <f>IF(Raw!F356=0,Prices!E354,Raw!F356)</f>
        <v>1.1380999999999999</v>
      </c>
    </row>
    <row r="356" spans="1:5" x14ac:dyDescent="0.2">
      <c r="A356" s="1">
        <f>+Raw!B357+1</f>
        <v>42501</v>
      </c>
      <c r="B356">
        <f>IF(Raw!C357=0,Prices!B355,Raw!C357)</f>
        <v>12.82</v>
      </c>
      <c r="C356">
        <f>IF(Raw!D357=0,Prices!C355,Raw!D357)</f>
        <v>47.5</v>
      </c>
      <c r="D356">
        <f>IF(Raw!E357=0,Prices!D355,Raw!E357)</f>
        <v>5.9</v>
      </c>
      <c r="E356">
        <f>IF(Raw!F357=0,Prices!E355,Raw!F357)</f>
        <v>1.1368</v>
      </c>
    </row>
    <row r="357" spans="1:5" x14ac:dyDescent="0.2">
      <c r="A357" s="1">
        <f>+Raw!B358+1</f>
        <v>42502</v>
      </c>
      <c r="B357">
        <f>IF(Raw!C358=0,Prices!B356,Raw!C358)</f>
        <v>13</v>
      </c>
      <c r="C357">
        <f>IF(Raw!D358=0,Prices!C356,Raw!D358)</f>
        <v>48.5</v>
      </c>
      <c r="D357">
        <f>IF(Raw!E358=0,Prices!D356,Raw!E358)</f>
        <v>6.02</v>
      </c>
      <c r="E357">
        <f>IF(Raw!F358=0,Prices!E356,Raw!F358)</f>
        <v>1.1425000000000001</v>
      </c>
    </row>
    <row r="358" spans="1:5" x14ac:dyDescent="0.2">
      <c r="A358" s="1">
        <f>+Raw!B359+1</f>
        <v>42503</v>
      </c>
      <c r="B358">
        <f>IF(Raw!C359=0,Prices!B357,Raw!C359)</f>
        <v>12.73</v>
      </c>
      <c r="C358">
        <f>IF(Raw!D359=0,Prices!C357,Raw!D359)</f>
        <v>48.6</v>
      </c>
      <c r="D358">
        <f>IF(Raw!E359=0,Prices!D357,Raw!E359)</f>
        <v>5.81</v>
      </c>
      <c r="E358">
        <f>IF(Raw!F359=0,Prices!E357,Raw!F359)</f>
        <v>1.1375</v>
      </c>
    </row>
    <row r="359" spans="1:5" x14ac:dyDescent="0.2">
      <c r="A359" s="1">
        <f>+Raw!B360+1</f>
        <v>42504</v>
      </c>
      <c r="B359">
        <f>IF(Raw!C360=0,Prices!B358,Raw!C360)</f>
        <v>12.9</v>
      </c>
      <c r="C359">
        <f>IF(Raw!D360=0,Prices!C358,Raw!D360)</f>
        <v>48.5</v>
      </c>
      <c r="D359">
        <f>IF(Raw!E360=0,Prices!D358,Raw!E360)</f>
        <v>5.85</v>
      </c>
      <c r="E359">
        <f>IF(Raw!F360=0,Prices!E358,Raw!F360)</f>
        <v>1.1305000000000001</v>
      </c>
    </row>
    <row r="360" spans="1:5" x14ac:dyDescent="0.2">
      <c r="A360" s="1">
        <f>+Raw!B361+1</f>
        <v>42507</v>
      </c>
      <c r="B360">
        <f>IF(Raw!C361=0,Prices!B359,Raw!C361)</f>
        <v>13.1</v>
      </c>
      <c r="C360">
        <f>IF(Raw!D361=0,Prices!C359,Raw!D361)</f>
        <v>49.21</v>
      </c>
      <c r="D360">
        <f>IF(Raw!E361=0,Prices!D359,Raw!E361)</f>
        <v>6.11</v>
      </c>
      <c r="E360">
        <f>IF(Raw!F361=0,Prices!E359,Raw!F361)</f>
        <v>1.1315999999999999</v>
      </c>
    </row>
    <row r="361" spans="1:5" x14ac:dyDescent="0.2">
      <c r="A361" s="1">
        <f>+Raw!B362+1</f>
        <v>42508</v>
      </c>
      <c r="B361">
        <f>IF(Raw!C362=0,Prices!B360,Raw!C362)</f>
        <v>13.07</v>
      </c>
      <c r="C361">
        <f>IF(Raw!D362=0,Prices!C360,Raw!D362)</f>
        <v>49.45</v>
      </c>
      <c r="D361">
        <f>IF(Raw!E362=0,Prices!D360,Raw!E362)</f>
        <v>6.05</v>
      </c>
      <c r="E361">
        <f>IF(Raw!F362=0,Prices!E360,Raw!F362)</f>
        <v>1.1311</v>
      </c>
    </row>
    <row r="362" spans="1:5" x14ac:dyDescent="0.2">
      <c r="A362" s="1">
        <f>+Raw!B363+1</f>
        <v>42509</v>
      </c>
      <c r="B362">
        <f>IF(Raw!C363=0,Prices!B361,Raw!C363)</f>
        <v>13.15</v>
      </c>
      <c r="C362">
        <f>IF(Raw!D363=0,Prices!C361,Raw!D363)</f>
        <v>48.85</v>
      </c>
      <c r="D362">
        <f>IF(Raw!E363=0,Prices!D361,Raw!E363)</f>
        <v>6.06</v>
      </c>
      <c r="E362">
        <f>IF(Raw!F363=0,Prices!E361,Raw!F363)</f>
        <v>1.1214999999999999</v>
      </c>
    </row>
    <row r="363" spans="1:5" x14ac:dyDescent="0.2">
      <c r="A363" s="1">
        <f>+Raw!B364+1</f>
        <v>42510</v>
      </c>
      <c r="B363">
        <f>IF(Raw!C364=0,Prices!B362,Raw!C364)</f>
        <v>12.9</v>
      </c>
      <c r="C363">
        <f>IF(Raw!D364=0,Prices!C362,Raw!D364)</f>
        <v>48.1</v>
      </c>
      <c r="D363">
        <f>IF(Raw!E364=0,Prices!D362,Raw!E364)</f>
        <v>6</v>
      </c>
      <c r="E363">
        <f>IF(Raw!F364=0,Prices!E362,Raw!F364)</f>
        <v>1.1202000000000001</v>
      </c>
    </row>
    <row r="364" spans="1:5" x14ac:dyDescent="0.2">
      <c r="A364" s="1">
        <f>+Raw!B365+1</f>
        <v>42511</v>
      </c>
      <c r="B364">
        <f>IF(Raw!C365=0,Prices!B363,Raw!C365)</f>
        <v>12.85</v>
      </c>
      <c r="C364">
        <f>IF(Raw!D365=0,Prices!C363,Raw!D365)</f>
        <v>48.35</v>
      </c>
      <c r="D364">
        <f>IF(Raw!E365=0,Prices!D363,Raw!E365)</f>
        <v>5.97</v>
      </c>
      <c r="E364">
        <f>IF(Raw!F365=0,Prices!E363,Raw!F365)</f>
        <v>1.1222000000000001</v>
      </c>
    </row>
    <row r="365" spans="1:5" x14ac:dyDescent="0.2">
      <c r="A365" s="1">
        <f>+Raw!B366+1</f>
        <v>42514</v>
      </c>
      <c r="B365">
        <f>IF(Raw!C366=0,Prices!B364,Raw!C366)</f>
        <v>12.83</v>
      </c>
      <c r="C365">
        <f>IF(Raw!D366=0,Prices!C364,Raw!D366)</f>
        <v>48.2</v>
      </c>
      <c r="D365">
        <f>IF(Raw!E366=0,Prices!D364,Raw!E366)</f>
        <v>5.74</v>
      </c>
      <c r="E365">
        <f>IF(Raw!F366=0,Prices!E364,Raw!F366)</f>
        <v>1.1215999999999999</v>
      </c>
    </row>
    <row r="366" spans="1:5" x14ac:dyDescent="0.2">
      <c r="A366" s="1">
        <f>+Raw!B367+1</f>
        <v>42515</v>
      </c>
      <c r="B366">
        <f>IF(Raw!C367=0,Prices!B365,Raw!C367)</f>
        <v>13.02</v>
      </c>
      <c r="C366">
        <f>IF(Raw!D367=0,Prices!C365,Raw!D367)</f>
        <v>48.2</v>
      </c>
      <c r="D366">
        <f>IF(Raw!E367=0,Prices!D365,Raw!E367)</f>
        <v>5.8</v>
      </c>
      <c r="E366">
        <f>IF(Raw!F367=0,Prices!E365,Raw!F367)</f>
        <v>1.1140000000000001</v>
      </c>
    </row>
    <row r="367" spans="1:5" x14ac:dyDescent="0.2">
      <c r="A367" s="1">
        <f>+Raw!B368+1</f>
        <v>42516</v>
      </c>
      <c r="B367">
        <f>IF(Raw!C368=0,Prices!B366,Raw!C368)</f>
        <v>13.18</v>
      </c>
      <c r="C367">
        <f>IF(Raw!D368=0,Prices!C366,Raw!D368)</f>
        <v>49.25</v>
      </c>
      <c r="D367">
        <f>IF(Raw!E368=0,Prices!D366,Raw!E368)</f>
        <v>5.87</v>
      </c>
      <c r="E367">
        <f>IF(Raw!F368=0,Prices!E366,Raw!F368)</f>
        <v>1.1153</v>
      </c>
    </row>
    <row r="368" spans="1:5" x14ac:dyDescent="0.2">
      <c r="A368" s="1">
        <f>+Raw!B369+1</f>
        <v>42517</v>
      </c>
      <c r="B368">
        <f>IF(Raw!C369=0,Prices!B367,Raw!C369)</f>
        <v>13.6</v>
      </c>
      <c r="C368">
        <f>IF(Raw!D369=0,Prices!C367,Raw!D369)</f>
        <v>50.2</v>
      </c>
      <c r="D368">
        <f>IF(Raw!E369=0,Prices!D367,Raw!E369)</f>
        <v>6.03</v>
      </c>
      <c r="E368">
        <f>IF(Raw!F369=0,Prices!E367,Raw!F369)</f>
        <v>1.1192</v>
      </c>
    </row>
    <row r="369" spans="1:5" x14ac:dyDescent="0.2">
      <c r="A369" s="1">
        <f>+Raw!B370+1</f>
        <v>42518</v>
      </c>
      <c r="B369">
        <f>IF(Raw!C370=0,Prices!B368,Raw!C370)</f>
        <v>14.1</v>
      </c>
      <c r="C369">
        <f>IF(Raw!D370=0,Prices!C368,Raw!D370)</f>
        <v>51.06</v>
      </c>
      <c r="D369">
        <f>IF(Raw!E370=0,Prices!D368,Raw!E370)</f>
        <v>6.04</v>
      </c>
      <c r="E369">
        <f>IF(Raw!F370=0,Prices!E368,Raw!F370)</f>
        <v>1.1113999999999999</v>
      </c>
    </row>
    <row r="370" spans="1:5" x14ac:dyDescent="0.2">
      <c r="A370" s="1">
        <f>+Raw!B371+1</f>
        <v>42521</v>
      </c>
      <c r="B370">
        <f>IF(Raw!C371=0,Prices!B369,Raw!C371)</f>
        <v>14.04</v>
      </c>
      <c r="C370">
        <f>IF(Raw!D371=0,Prices!C369,Raw!D371)</f>
        <v>51.2</v>
      </c>
      <c r="D370">
        <f>IF(Raw!E371=0,Prices!D369,Raw!E371)</f>
        <v>6.12</v>
      </c>
      <c r="E370">
        <f>IF(Raw!F371=0,Prices!E369,Raw!F371)</f>
        <v>1.1144000000000001</v>
      </c>
    </row>
    <row r="371" spans="1:5" x14ac:dyDescent="0.2">
      <c r="A371" s="1">
        <f>+Raw!B372+1</f>
        <v>42522</v>
      </c>
      <c r="B371">
        <f>IF(Raw!C372=0,Prices!B370,Raw!C372)</f>
        <v>14.18</v>
      </c>
      <c r="C371">
        <f>IF(Raw!D372=0,Prices!C370,Raw!D372)</f>
        <v>51.05</v>
      </c>
      <c r="D371">
        <f>IF(Raw!E372=0,Prices!D370,Raw!E372)</f>
        <v>6.1</v>
      </c>
      <c r="E371">
        <f>IF(Raw!F372=0,Prices!E370,Raw!F372)</f>
        <v>1.1129</v>
      </c>
    </row>
    <row r="372" spans="1:5" x14ac:dyDescent="0.2">
      <c r="A372" s="1">
        <f>+Raw!B373+1</f>
        <v>42523</v>
      </c>
      <c r="B372">
        <f>IF(Raw!C373=0,Prices!B371,Raw!C373)</f>
        <v>14.35</v>
      </c>
      <c r="C372">
        <f>IF(Raw!D373=0,Prices!C371,Raw!D373)</f>
        <v>50.3</v>
      </c>
      <c r="D372">
        <f>IF(Raw!E373=0,Prices!D371,Raw!E373)</f>
        <v>5.97</v>
      </c>
      <c r="E372">
        <f>IF(Raw!F373=0,Prices!E371,Raw!F373)</f>
        <v>1.1185</v>
      </c>
    </row>
    <row r="373" spans="1:5" x14ac:dyDescent="0.2">
      <c r="A373" s="1">
        <f>+Raw!B374+1</f>
        <v>42524</v>
      </c>
      <c r="B373">
        <f>IF(Raw!C374=0,Prices!B372,Raw!C374)</f>
        <v>14.68</v>
      </c>
      <c r="C373">
        <f>IF(Raw!D374=0,Prices!C372,Raw!D374)</f>
        <v>50.75</v>
      </c>
      <c r="D373">
        <f>IF(Raw!E374=0,Prices!D372,Raw!E374)</f>
        <v>6.03</v>
      </c>
      <c r="E373">
        <f>IF(Raw!F374=0,Prices!E372,Raw!F374)</f>
        <v>1.1149</v>
      </c>
    </row>
    <row r="374" spans="1:5" x14ac:dyDescent="0.2">
      <c r="A374" s="1">
        <f>+Raw!B375+1</f>
        <v>42525</v>
      </c>
      <c r="B374">
        <f>IF(Raw!C375=0,Prices!B373,Raw!C375)</f>
        <v>14.3</v>
      </c>
      <c r="C374">
        <f>IF(Raw!D375=0,Prices!C373,Raw!D375)</f>
        <v>52.3</v>
      </c>
      <c r="D374">
        <f>IF(Raw!E375=0,Prices!D373,Raw!E375)</f>
        <v>5.95</v>
      </c>
      <c r="E374">
        <f>IF(Raw!F375=0,Prices!E373,Raw!F375)</f>
        <v>1.1365000000000001</v>
      </c>
    </row>
    <row r="375" spans="1:5" x14ac:dyDescent="0.2">
      <c r="A375" s="1">
        <f>+Raw!B376+1</f>
        <v>42528</v>
      </c>
      <c r="B375">
        <f>IF(Raw!C376=0,Prices!B374,Raw!C376)</f>
        <v>14.6</v>
      </c>
      <c r="C375">
        <f>IF(Raw!D376=0,Prices!C374,Raw!D376)</f>
        <v>52.3</v>
      </c>
      <c r="D375">
        <f>IF(Raw!E376=0,Prices!D374,Raw!E376)</f>
        <v>6.21</v>
      </c>
      <c r="E375">
        <f>IF(Raw!F376=0,Prices!E374,Raw!F376)</f>
        <v>1.1351</v>
      </c>
    </row>
    <row r="376" spans="1:5" x14ac:dyDescent="0.2">
      <c r="A376" s="1">
        <f>+Raw!B377+1</f>
        <v>42529</v>
      </c>
      <c r="B376">
        <f>IF(Raw!C377=0,Prices!B375,Raw!C377)</f>
        <v>14.93</v>
      </c>
      <c r="C376">
        <f>IF(Raw!D377=0,Prices!C375,Raw!D377)</f>
        <v>53.15</v>
      </c>
      <c r="D376">
        <f>IF(Raw!E377=0,Prices!D375,Raw!E377)</f>
        <v>6.12</v>
      </c>
      <c r="E376">
        <f>IF(Raw!F377=0,Prices!E375,Raw!F377)</f>
        <v>1.1355999999999999</v>
      </c>
    </row>
    <row r="377" spans="1:5" x14ac:dyDescent="0.2">
      <c r="A377" s="1">
        <f>+Raw!B378+1</f>
        <v>42530</v>
      </c>
      <c r="B377">
        <f>IF(Raw!C378=0,Prices!B376,Raw!C378)</f>
        <v>14.53</v>
      </c>
      <c r="C377">
        <f>IF(Raw!D378=0,Prices!C376,Raw!D378)</f>
        <v>52.43</v>
      </c>
      <c r="D377">
        <f>IF(Raw!E378=0,Prices!D376,Raw!E378)</f>
        <v>6.11</v>
      </c>
      <c r="E377">
        <f>IF(Raw!F378=0,Prices!E376,Raw!F378)</f>
        <v>1.1392</v>
      </c>
    </row>
    <row r="378" spans="1:5" x14ac:dyDescent="0.2">
      <c r="A378" s="1">
        <f>+Raw!B379+1</f>
        <v>42531</v>
      </c>
      <c r="B378">
        <f>IF(Raw!C379=0,Prices!B377,Raw!C379)</f>
        <v>14.32</v>
      </c>
      <c r="C378">
        <f>IF(Raw!D379=0,Prices!C377,Raw!D379)</f>
        <v>51.25</v>
      </c>
      <c r="D378">
        <f>IF(Raw!E379=0,Prices!D377,Raw!E379)</f>
        <v>6.12</v>
      </c>
      <c r="E378">
        <f>IF(Raw!F379=0,Prices!E377,Raw!F379)</f>
        <v>1.1314</v>
      </c>
    </row>
    <row r="379" spans="1:5" x14ac:dyDescent="0.2">
      <c r="A379" s="1">
        <f>+Raw!B380+1</f>
        <v>42532</v>
      </c>
      <c r="B379">
        <f>IF(Raw!C380=0,Prices!B378,Raw!C380)</f>
        <v>13.85</v>
      </c>
      <c r="C379">
        <f>IF(Raw!D380=0,Prices!C378,Raw!D380)</f>
        <v>50.9</v>
      </c>
      <c r="D379">
        <f>IF(Raw!E380=0,Prices!D378,Raw!E380)</f>
        <v>5.96</v>
      </c>
      <c r="E379">
        <f>IF(Raw!F380=0,Prices!E378,Raw!F380)</f>
        <v>1.1249</v>
      </c>
    </row>
    <row r="380" spans="1:5" x14ac:dyDescent="0.2">
      <c r="A380" s="1">
        <f>+Raw!B381+1</f>
        <v>42535</v>
      </c>
      <c r="B380">
        <f>IF(Raw!C381=0,Prices!B379,Raw!C381)</f>
        <v>13.78</v>
      </c>
      <c r="C380">
        <f>IF(Raw!D381=0,Prices!C379,Raw!D381)</f>
        <v>50.95</v>
      </c>
      <c r="D380">
        <f>IF(Raw!E381=0,Prices!D379,Raw!E381)</f>
        <v>5.86</v>
      </c>
      <c r="E380">
        <f>IF(Raw!F381=0,Prices!E379,Raw!F381)</f>
        <v>1.129</v>
      </c>
    </row>
    <row r="381" spans="1:5" x14ac:dyDescent="0.2">
      <c r="A381" s="1">
        <f>+Raw!B382+1</f>
        <v>42536</v>
      </c>
      <c r="B381">
        <f>IF(Raw!C382=0,Prices!B380,Raw!C382)</f>
        <v>14.13</v>
      </c>
      <c r="C381">
        <f>IF(Raw!D382=0,Prices!C380,Raw!D382)</f>
        <v>51.25</v>
      </c>
      <c r="D381">
        <f>IF(Raw!E382=0,Prices!D380,Raw!E382)</f>
        <v>5.86</v>
      </c>
      <c r="E381">
        <f>IF(Raw!F382=0,Prices!E380,Raw!F382)</f>
        <v>1.1206</v>
      </c>
    </row>
    <row r="382" spans="1:5" x14ac:dyDescent="0.2">
      <c r="A382" s="1">
        <f>+Raw!B383+1</f>
        <v>42537</v>
      </c>
      <c r="B382">
        <f>IF(Raw!C383=0,Prices!B381,Raw!C383)</f>
        <v>14.1</v>
      </c>
      <c r="C382">
        <f>IF(Raw!D383=0,Prices!C381,Raw!D383)</f>
        <v>52.15</v>
      </c>
      <c r="D382">
        <f>IF(Raw!E383=0,Prices!D381,Raw!E383)</f>
        <v>5.91</v>
      </c>
      <c r="E382">
        <f>IF(Raw!F383=0,Prices!E381,Raw!F383)</f>
        <v>1.1256999999999999</v>
      </c>
    </row>
    <row r="383" spans="1:5" x14ac:dyDescent="0.2">
      <c r="A383" s="1">
        <f>+Raw!B384+1</f>
        <v>42538</v>
      </c>
      <c r="B383">
        <f>IF(Raw!C384=0,Prices!B382,Raw!C384)</f>
        <v>14.27</v>
      </c>
      <c r="C383">
        <f>IF(Raw!D384=0,Prices!C382,Raw!D384)</f>
        <v>53.28</v>
      </c>
      <c r="D383">
        <f>IF(Raw!E384=0,Prices!D382,Raw!E384)</f>
        <v>5.71</v>
      </c>
      <c r="E383">
        <f>IF(Raw!F384=0,Prices!E382,Raw!F384)</f>
        <v>1.1223000000000001</v>
      </c>
    </row>
    <row r="384" spans="1:5" x14ac:dyDescent="0.2">
      <c r="A384" s="1">
        <f>+Raw!B385+1</f>
        <v>42539</v>
      </c>
      <c r="B384">
        <f>IF(Raw!C385=0,Prices!B383,Raw!C385)</f>
        <v>14.35</v>
      </c>
      <c r="C384">
        <f>IF(Raw!D385=0,Prices!C383,Raw!D385)</f>
        <v>54.25</v>
      </c>
      <c r="D384">
        <f>IF(Raw!E385=0,Prices!D383,Raw!E385)</f>
        <v>5.67</v>
      </c>
      <c r="E384">
        <f>IF(Raw!F385=0,Prices!E383,Raw!F385)</f>
        <v>1.1274</v>
      </c>
    </row>
    <row r="385" spans="1:5" x14ac:dyDescent="0.2">
      <c r="A385" s="1">
        <f>+Raw!B386+1</f>
        <v>42542</v>
      </c>
      <c r="B385">
        <f>IF(Raw!C386=0,Prices!B384,Raw!C386)</f>
        <v>15</v>
      </c>
      <c r="C385">
        <f>IF(Raw!D386=0,Prices!C384,Raw!D386)</f>
        <v>57</v>
      </c>
      <c r="D385">
        <f>IF(Raw!E386=0,Prices!D384,Raw!E386)</f>
        <v>5.86</v>
      </c>
      <c r="E385">
        <f>IF(Raw!F386=0,Prices!E384,Raw!F386)</f>
        <v>1.131</v>
      </c>
    </row>
    <row r="386" spans="1:5" x14ac:dyDescent="0.2">
      <c r="A386" s="1">
        <f>+Raw!B387+1</f>
        <v>42543</v>
      </c>
      <c r="B386">
        <f>IF(Raw!C387=0,Prices!B385,Raw!C387)</f>
        <v>14.82</v>
      </c>
      <c r="C386">
        <f>IF(Raw!D387=0,Prices!C385,Raw!D387)</f>
        <v>55.7</v>
      </c>
      <c r="D386">
        <f>IF(Raw!E387=0,Prices!D385,Raw!E387)</f>
        <v>5.56</v>
      </c>
      <c r="E386">
        <f>IF(Raw!F387=0,Prices!E385,Raw!F387)</f>
        <v>1.1240000000000001</v>
      </c>
    </row>
    <row r="387" spans="1:5" x14ac:dyDescent="0.2">
      <c r="A387" s="1">
        <f>+Raw!B388+1</f>
        <v>42544</v>
      </c>
      <c r="B387">
        <f>IF(Raw!C388=0,Prices!B386,Raw!C388)</f>
        <v>15.05</v>
      </c>
      <c r="C387">
        <f>IF(Raw!D388=0,Prices!C386,Raw!D388)</f>
        <v>56.2</v>
      </c>
      <c r="D387">
        <f>IF(Raw!E388=0,Prices!D386,Raw!E388)</f>
        <v>5.69</v>
      </c>
      <c r="E387">
        <f>IF(Raw!F388=0,Prices!E386,Raw!F388)</f>
        <v>1.1294999999999999</v>
      </c>
    </row>
    <row r="388" spans="1:5" x14ac:dyDescent="0.2">
      <c r="A388" s="1">
        <f>+Raw!B389+1</f>
        <v>42545</v>
      </c>
      <c r="B388">
        <f>IF(Raw!C389=0,Prices!B387,Raw!C389)</f>
        <v>15.15</v>
      </c>
      <c r="C388">
        <f>IF(Raw!D389=0,Prices!C387,Raw!D389)</f>
        <v>56.39</v>
      </c>
      <c r="D388">
        <f>IF(Raw!E389=0,Prices!D387,Raw!E389)</f>
        <v>5.65</v>
      </c>
      <c r="E388">
        <f>IF(Raw!F389=0,Prices!E387,Raw!F389)</f>
        <v>1.1385000000000001</v>
      </c>
    </row>
    <row r="389" spans="1:5" x14ac:dyDescent="0.2">
      <c r="A389" s="1">
        <f>+Raw!B390+1</f>
        <v>42546</v>
      </c>
      <c r="B389">
        <f>IF(Raw!C390=0,Prices!B388,Raw!C390)</f>
        <v>14.45</v>
      </c>
      <c r="C389">
        <f>IF(Raw!D390=0,Prices!C388,Raw!D390)</f>
        <v>55</v>
      </c>
      <c r="D389">
        <f>IF(Raw!E390=0,Prices!D388,Raw!E390)</f>
        <v>4.96</v>
      </c>
      <c r="E389">
        <f>IF(Raw!F390=0,Prices!E388,Raw!F390)</f>
        <v>1.1114999999999999</v>
      </c>
    </row>
    <row r="390" spans="1:5" x14ac:dyDescent="0.2">
      <c r="A390" s="1">
        <f>+Raw!B391+1</f>
        <v>42549</v>
      </c>
      <c r="B390">
        <f>IF(Raw!C391=0,Prices!B389,Raw!C391)</f>
        <v>14.05</v>
      </c>
      <c r="C390">
        <f>IF(Raw!D391=0,Prices!C389,Raw!D391)</f>
        <v>53</v>
      </c>
      <c r="D390">
        <f>IF(Raw!E391=0,Prices!D389,Raw!E391)</f>
        <v>4.7699999999999996</v>
      </c>
      <c r="E390">
        <f>IF(Raw!F391=0,Prices!E389,Raw!F391)</f>
        <v>1.1022000000000001</v>
      </c>
    </row>
    <row r="391" spans="1:5" x14ac:dyDescent="0.2">
      <c r="A391" s="1">
        <f>+Raw!B392+1</f>
        <v>42550</v>
      </c>
      <c r="B391">
        <f>IF(Raw!C392=0,Prices!B390,Raw!C392)</f>
        <v>14.13</v>
      </c>
      <c r="C391">
        <f>IF(Raw!D392=0,Prices!C390,Raw!D392)</f>
        <v>53.75</v>
      </c>
      <c r="D391">
        <f>IF(Raw!E392=0,Prices!D390,Raw!E392)</f>
        <v>4.6900000000000004</v>
      </c>
      <c r="E391">
        <f>IF(Raw!F392=0,Prices!E390,Raw!F392)</f>
        <v>1.1065</v>
      </c>
    </row>
    <row r="392" spans="1:5" x14ac:dyDescent="0.2">
      <c r="A392" s="1">
        <f>+Raw!B393+1</f>
        <v>42551</v>
      </c>
      <c r="B392">
        <f>IF(Raw!C393=0,Prices!B391,Raw!C393)</f>
        <v>14.33</v>
      </c>
      <c r="C392">
        <f>IF(Raw!D393=0,Prices!C391,Raw!D393)</f>
        <v>54.05</v>
      </c>
      <c r="D392">
        <f>IF(Raw!E393=0,Prices!D391,Raw!E393)</f>
        <v>4.5199999999999996</v>
      </c>
      <c r="E392">
        <f>IF(Raw!F393=0,Prices!E391,Raw!F393)</f>
        <v>1.1123000000000001</v>
      </c>
    </row>
    <row r="393" spans="1:5" x14ac:dyDescent="0.2">
      <c r="A393" s="1">
        <f>+Raw!B394+1</f>
        <v>42552</v>
      </c>
      <c r="B393">
        <f>IF(Raw!C394=0,Prices!B392,Raw!C394)</f>
        <v>14</v>
      </c>
      <c r="C393">
        <f>IF(Raw!D394=0,Prices!C392,Raw!D394)</f>
        <v>55.05</v>
      </c>
      <c r="D393">
        <f>IF(Raw!E394=0,Prices!D392,Raw!E394)</f>
        <v>4.47</v>
      </c>
      <c r="E393">
        <f>IF(Raw!F394=0,Prices!E392,Raw!F394)</f>
        <v>1.1104000000000001</v>
      </c>
    </row>
    <row r="394" spans="1:5" x14ac:dyDescent="0.2">
      <c r="A394" s="1">
        <f>+Raw!B395+1</f>
        <v>42553</v>
      </c>
      <c r="B394">
        <f>IF(Raw!C395=0,Prices!B393,Raw!C395)</f>
        <v>14.35</v>
      </c>
      <c r="C394">
        <f>IF(Raw!D395=0,Prices!C393,Raw!D395)</f>
        <v>57.14</v>
      </c>
      <c r="D394">
        <f>IF(Raw!E395=0,Prices!D393,Raw!E395)</f>
        <v>4.62</v>
      </c>
      <c r="E394">
        <f>IF(Raw!F395=0,Prices!E393,Raw!F395)</f>
        <v>1.1134999999999999</v>
      </c>
    </row>
    <row r="395" spans="1:5" x14ac:dyDescent="0.2">
      <c r="A395" s="1">
        <f>+Raw!B396+1</f>
        <v>42556</v>
      </c>
      <c r="B395">
        <f>IF(Raw!C396=0,Prices!B394,Raw!C396)</f>
        <v>14.4</v>
      </c>
      <c r="C395">
        <f>IF(Raw!D396=0,Prices!C394,Raw!D396)</f>
        <v>56.68</v>
      </c>
      <c r="D395">
        <f>IF(Raw!E396=0,Prices!D394,Raw!E396)</f>
        <v>4.97</v>
      </c>
      <c r="E395">
        <f>IF(Raw!F396=0,Prices!E394,Raw!F396)</f>
        <v>1.1153999999999999</v>
      </c>
    </row>
    <row r="396" spans="1:5" x14ac:dyDescent="0.2">
      <c r="A396" s="1">
        <f>+Raw!B397+1</f>
        <v>42557</v>
      </c>
      <c r="B396">
        <f>IF(Raw!C397=0,Prices!B395,Raw!C397)</f>
        <v>14.15</v>
      </c>
      <c r="C396">
        <f>IF(Raw!D397=0,Prices!C395,Raw!D397)</f>
        <v>58.4</v>
      </c>
      <c r="D396">
        <f>IF(Raw!E397=0,Prices!D395,Raw!E397)</f>
        <v>4.71</v>
      </c>
      <c r="E396">
        <f>IF(Raw!F397=0,Prices!E395,Raw!F397)</f>
        <v>1.1074999999999999</v>
      </c>
    </row>
    <row r="397" spans="1:5" x14ac:dyDescent="0.2">
      <c r="A397" s="1">
        <f>+Raw!B398+1</f>
        <v>42558</v>
      </c>
      <c r="B397">
        <f>IF(Raw!C398=0,Prices!B396,Raw!C398)</f>
        <v>14.07</v>
      </c>
      <c r="C397">
        <f>IF(Raw!D398=0,Prices!C396,Raw!D398)</f>
        <v>57</v>
      </c>
      <c r="D397">
        <f>IF(Raw!E398=0,Prices!D396,Raw!E398)</f>
        <v>4.59</v>
      </c>
      <c r="E397">
        <f>IF(Raw!F398=0,Prices!E396,Raw!F398)</f>
        <v>1.1099000000000001</v>
      </c>
    </row>
    <row r="398" spans="1:5" x14ac:dyDescent="0.2">
      <c r="A398" s="1">
        <f>+Raw!B399+1</f>
        <v>42559</v>
      </c>
      <c r="B398">
        <f>IF(Raw!C399=0,Prices!B397,Raw!C399)</f>
        <v>14.3</v>
      </c>
      <c r="C398">
        <f>IF(Raw!D399=0,Prices!C397,Raw!D399)</f>
        <v>57.73</v>
      </c>
      <c r="D398">
        <f>IF(Raw!E399=0,Prices!D397,Raw!E399)</f>
        <v>4.58</v>
      </c>
      <c r="E398">
        <f>IF(Raw!F399=0,Prices!E397,Raw!F399)</f>
        <v>1.1059000000000001</v>
      </c>
    </row>
    <row r="399" spans="1:5" x14ac:dyDescent="0.2">
      <c r="A399" s="1">
        <f>+Raw!B400+1</f>
        <v>42560</v>
      </c>
      <c r="B399">
        <f>IF(Raw!C400=0,Prices!B398,Raw!C400)</f>
        <v>14</v>
      </c>
      <c r="C399">
        <f>IF(Raw!D400=0,Prices!C398,Raw!D400)</f>
        <v>58.07</v>
      </c>
      <c r="D399">
        <f>IF(Raw!E400=0,Prices!D398,Raw!E400)</f>
        <v>4.55</v>
      </c>
      <c r="E399">
        <f>IF(Raw!F400=0,Prices!E398,Raw!F400)</f>
        <v>1.1052</v>
      </c>
    </row>
    <row r="400" spans="1:5" x14ac:dyDescent="0.2">
      <c r="A400" s="1">
        <f>+Raw!B401+1</f>
        <v>42563</v>
      </c>
      <c r="B400">
        <f>IF(Raw!C401=0,Prices!B399,Raw!C401)</f>
        <v>13.88</v>
      </c>
      <c r="C400">
        <f>IF(Raw!D401=0,Prices!C399,Raw!D401)</f>
        <v>58</v>
      </c>
      <c r="D400">
        <f>IF(Raw!E401=0,Prices!D399,Raw!E401)</f>
        <v>4.43</v>
      </c>
      <c r="E400">
        <f>IF(Raw!F401=0,Prices!E399,Raw!F401)</f>
        <v>1.1055999999999999</v>
      </c>
    </row>
    <row r="401" spans="1:5" x14ac:dyDescent="0.2">
      <c r="A401" s="1">
        <f>+Raw!B402+1</f>
        <v>42564</v>
      </c>
      <c r="B401">
        <f>IF(Raw!C402=0,Prices!B400,Raw!C402)</f>
        <v>14.3</v>
      </c>
      <c r="C401">
        <f>IF(Raw!D402=0,Prices!C400,Raw!D402)</f>
        <v>59</v>
      </c>
      <c r="D401">
        <f>IF(Raw!E402=0,Prices!D400,Raw!E402)</f>
        <v>4.63</v>
      </c>
      <c r="E401">
        <f>IF(Raw!F402=0,Prices!E400,Raw!F402)</f>
        <v>1.1056999999999999</v>
      </c>
    </row>
    <row r="402" spans="1:5" x14ac:dyDescent="0.2">
      <c r="A402" s="1">
        <f>+Raw!B403+1</f>
        <v>42565</v>
      </c>
      <c r="B402">
        <f>IF(Raw!C403=0,Prices!B401,Raw!C403)</f>
        <v>14.2</v>
      </c>
      <c r="C402">
        <f>IF(Raw!D403=0,Prices!C401,Raw!D403)</f>
        <v>59.88</v>
      </c>
      <c r="D402">
        <f>IF(Raw!E403=0,Prices!D401,Raw!E403)</f>
        <v>4.79</v>
      </c>
      <c r="E402">
        <f>IF(Raw!F403=0,Prices!E401,Raw!F403)</f>
        <v>1.1088</v>
      </c>
    </row>
    <row r="403" spans="1:5" x14ac:dyDescent="0.2">
      <c r="A403" s="1">
        <f>+Raw!B404+1</f>
        <v>42566</v>
      </c>
      <c r="B403">
        <f>IF(Raw!C404=0,Prices!B402,Raw!C404)</f>
        <v>14.25</v>
      </c>
      <c r="C403">
        <f>IF(Raw!D404=0,Prices!C402,Raw!D404)</f>
        <v>61.25</v>
      </c>
      <c r="D403">
        <f>IF(Raw!E404=0,Prices!D402,Raw!E404)</f>
        <v>4.78</v>
      </c>
      <c r="E403">
        <f>IF(Raw!F404=0,Prices!E402,Raw!F404)</f>
        <v>1.1117999999999999</v>
      </c>
    </row>
    <row r="404" spans="1:5" x14ac:dyDescent="0.2">
      <c r="A404" s="1">
        <f>+Raw!B405+1</f>
        <v>42567</v>
      </c>
      <c r="B404">
        <f>IF(Raw!C405=0,Prices!B403,Raw!C405)</f>
        <v>14.2</v>
      </c>
      <c r="C404">
        <f>IF(Raw!D405=0,Prices!C403,Raw!D405)</f>
        <v>61.1</v>
      </c>
      <c r="D404">
        <f>IF(Raw!E405=0,Prices!D403,Raw!E405)</f>
        <v>4.93</v>
      </c>
      <c r="E404">
        <f>IF(Raw!F405=0,Prices!E403,Raw!F405)</f>
        <v>1.1033999999999999</v>
      </c>
    </row>
    <row r="405" spans="1:5" x14ac:dyDescent="0.2">
      <c r="A405" s="1">
        <f>+Raw!B406+1</f>
        <v>42570</v>
      </c>
      <c r="B405">
        <f>IF(Raw!C406=0,Prices!B404,Raw!C406)</f>
        <v>14.15</v>
      </c>
      <c r="C405">
        <f>IF(Raw!D406=0,Prices!C404,Raw!D406)</f>
        <v>61.63</v>
      </c>
      <c r="D405">
        <f>IF(Raw!E406=0,Prices!D404,Raw!E406)</f>
        <v>4.8499999999999996</v>
      </c>
      <c r="E405">
        <f>IF(Raw!F406=0,Prices!E404,Raw!F406)</f>
        <v>1.1071</v>
      </c>
    </row>
    <row r="406" spans="1:5" x14ac:dyDescent="0.2">
      <c r="A406" s="1">
        <f>+Raw!B407+1</f>
        <v>42571</v>
      </c>
      <c r="B406">
        <f>IF(Raw!C407=0,Prices!B405,Raw!C407)</f>
        <v>14.25</v>
      </c>
      <c r="C406">
        <f>IF(Raw!D407=0,Prices!C405,Raw!D407)</f>
        <v>60.33</v>
      </c>
      <c r="D406">
        <f>IF(Raw!E407=0,Prices!D405,Raw!E407)</f>
        <v>4.67</v>
      </c>
      <c r="E406">
        <f>IF(Raw!F407=0,Prices!E405,Raw!F407)</f>
        <v>1.1021000000000001</v>
      </c>
    </row>
    <row r="407" spans="1:5" x14ac:dyDescent="0.2">
      <c r="A407" s="1">
        <f>+Raw!B408+1</f>
        <v>42572</v>
      </c>
      <c r="B407">
        <f>IF(Raw!C408=0,Prices!B406,Raw!C408)</f>
        <v>14.52</v>
      </c>
      <c r="C407">
        <f>IF(Raw!D408=0,Prices!C406,Raw!D408)</f>
        <v>58.55</v>
      </c>
      <c r="D407">
        <f>IF(Raw!E408=0,Prices!D406,Raw!E408)</f>
        <v>4.6900000000000004</v>
      </c>
      <c r="E407">
        <f>IF(Raw!F408=0,Prices!E406,Raw!F408)</f>
        <v>1.1012999999999999</v>
      </c>
    </row>
    <row r="408" spans="1:5" x14ac:dyDescent="0.2">
      <c r="A408" s="1">
        <f>+Raw!B409+1</f>
        <v>42573</v>
      </c>
      <c r="B408">
        <f>IF(Raw!C409=0,Prices!B407,Raw!C409)</f>
        <v>14.8</v>
      </c>
      <c r="C408">
        <f>IF(Raw!D409=0,Prices!C407,Raw!D409)</f>
        <v>58.5</v>
      </c>
      <c r="D408">
        <f>IF(Raw!E409=0,Prices!D407,Raw!E409)</f>
        <v>4.66</v>
      </c>
      <c r="E408">
        <f>IF(Raw!F409=0,Prices!E407,Raw!F409)</f>
        <v>1.1023000000000001</v>
      </c>
    </row>
    <row r="409" spans="1:5" x14ac:dyDescent="0.2">
      <c r="A409" s="1">
        <f>+Raw!B410+1</f>
        <v>42574</v>
      </c>
      <c r="B409">
        <f>IF(Raw!C410=0,Prices!B408,Raw!C410)</f>
        <v>14.55</v>
      </c>
      <c r="C409">
        <f>IF(Raw!D410=0,Prices!C408,Raw!D410)</f>
        <v>58.85</v>
      </c>
      <c r="D409">
        <f>IF(Raw!E410=0,Prices!D408,Raw!E410)</f>
        <v>4.57</v>
      </c>
      <c r="E409">
        <f>IF(Raw!F410=0,Prices!E408,Raw!F410)</f>
        <v>1.0972999999999999</v>
      </c>
    </row>
    <row r="410" spans="1:5" x14ac:dyDescent="0.2">
      <c r="A410" s="1">
        <f>+Raw!B411+1</f>
        <v>42577</v>
      </c>
      <c r="B410">
        <f>IF(Raw!C411=0,Prices!B409,Raw!C411)</f>
        <v>14.63</v>
      </c>
      <c r="C410">
        <f>IF(Raw!D411=0,Prices!C409,Raw!D411)</f>
        <v>58.8</v>
      </c>
      <c r="D410">
        <f>IF(Raw!E411=0,Prices!D409,Raw!E411)</f>
        <v>4.5999999999999996</v>
      </c>
      <c r="E410">
        <f>IF(Raw!F411=0,Prices!E409,Raw!F411)</f>
        <v>1.099</v>
      </c>
    </row>
    <row r="411" spans="1:5" x14ac:dyDescent="0.2">
      <c r="A411" s="1">
        <f>+Raw!B412+1</f>
        <v>42578</v>
      </c>
      <c r="B411">
        <f>IF(Raw!C412=0,Prices!B410,Raw!C412)</f>
        <v>14.5</v>
      </c>
      <c r="C411">
        <f>IF(Raw!D412=0,Prices!C410,Raw!D412)</f>
        <v>59.95</v>
      </c>
      <c r="D411">
        <f>IF(Raw!E412=0,Prices!D410,Raw!E412)</f>
        <v>4.5199999999999996</v>
      </c>
      <c r="E411">
        <f>IF(Raw!F412=0,Prices!E410,Raw!F412)</f>
        <v>1.0986</v>
      </c>
    </row>
    <row r="412" spans="1:5" x14ac:dyDescent="0.2">
      <c r="A412" s="1">
        <f>+Raw!B413+1</f>
        <v>42579</v>
      </c>
      <c r="B412">
        <f>IF(Raw!C413=0,Prices!B411,Raw!C413)</f>
        <v>14.23</v>
      </c>
      <c r="C412">
        <f>IF(Raw!D413=0,Prices!C411,Raw!D413)</f>
        <v>60.75</v>
      </c>
      <c r="D412">
        <f>IF(Raw!E413=0,Prices!D411,Raw!E413)</f>
        <v>4.54</v>
      </c>
      <c r="E412">
        <f>IF(Raw!F413=0,Prices!E411,Raw!F413)</f>
        <v>1.1054999999999999</v>
      </c>
    </row>
    <row r="413" spans="1:5" x14ac:dyDescent="0.2">
      <c r="A413" s="1">
        <f>+Raw!B414+1</f>
        <v>42580</v>
      </c>
      <c r="B413">
        <f>IF(Raw!C414=0,Prices!B412,Raw!C414)</f>
        <v>13.8</v>
      </c>
      <c r="C413">
        <f>IF(Raw!D414=0,Prices!C412,Raw!D414)</f>
        <v>61.41</v>
      </c>
      <c r="D413">
        <f>IF(Raw!E414=0,Prices!D412,Raw!E414)</f>
        <v>4.49</v>
      </c>
      <c r="E413">
        <f>IF(Raw!F414=0,Prices!E412,Raw!F414)</f>
        <v>1.1073999999999999</v>
      </c>
    </row>
    <row r="414" spans="1:5" x14ac:dyDescent="0.2">
      <c r="A414" s="1">
        <f>+Raw!B415+1</f>
        <v>42581</v>
      </c>
      <c r="B414">
        <f>IF(Raw!C415=0,Prices!B413,Raw!C415)</f>
        <v>13.55</v>
      </c>
      <c r="C414">
        <f>IF(Raw!D415=0,Prices!C413,Raw!D415)</f>
        <v>61.78</v>
      </c>
      <c r="D414">
        <f>IF(Raw!E415=0,Prices!D413,Raw!E415)</f>
        <v>4.43</v>
      </c>
      <c r="E414">
        <f>IF(Raw!F415=0,Prices!E413,Raw!F415)</f>
        <v>1.117</v>
      </c>
    </row>
    <row r="415" spans="1:5" x14ac:dyDescent="0.2">
      <c r="A415" s="1">
        <f>+Raw!B416+1</f>
        <v>42584</v>
      </c>
      <c r="B415">
        <f>IF(Raw!C416=0,Prices!B414,Raw!C416)</f>
        <v>13.65</v>
      </c>
      <c r="C415">
        <f>IF(Raw!D416=0,Prices!C414,Raw!D416)</f>
        <v>63.16</v>
      </c>
      <c r="D415">
        <f>IF(Raw!E416=0,Prices!D414,Raw!E416)</f>
        <v>4.38</v>
      </c>
      <c r="E415">
        <f>IF(Raw!F416=0,Prices!E414,Raw!F416)</f>
        <v>1.1158999999999999</v>
      </c>
    </row>
    <row r="416" spans="1:5" x14ac:dyDescent="0.2">
      <c r="A416" s="1">
        <f>+Raw!B417+1</f>
        <v>42585</v>
      </c>
      <c r="B416">
        <f>IF(Raw!C417=0,Prices!B415,Raw!C417)</f>
        <v>13.5</v>
      </c>
      <c r="C416">
        <f>IF(Raw!D417=0,Prices!C415,Raw!D417)</f>
        <v>62.9</v>
      </c>
      <c r="D416">
        <f>IF(Raw!E417=0,Prices!D415,Raw!E417)</f>
        <v>4.42</v>
      </c>
      <c r="E416">
        <f>IF(Raw!F417=0,Prices!E415,Raw!F417)</f>
        <v>1.1225000000000001</v>
      </c>
    </row>
    <row r="417" spans="1:5" x14ac:dyDescent="0.2">
      <c r="A417" s="1">
        <f>+Raw!B418+1</f>
        <v>42586</v>
      </c>
      <c r="B417">
        <f>IF(Raw!C418=0,Prices!B416,Raw!C418)</f>
        <v>13.15</v>
      </c>
      <c r="C417">
        <f>IF(Raw!D418=0,Prices!C416,Raw!D418)</f>
        <v>62.05</v>
      </c>
      <c r="D417">
        <f>IF(Raw!E418=0,Prices!D416,Raw!E418)</f>
        <v>4.6399999999999997</v>
      </c>
      <c r="E417">
        <f>IF(Raw!F418=0,Prices!E416,Raw!F418)</f>
        <v>1.1147</v>
      </c>
    </row>
    <row r="418" spans="1:5" x14ac:dyDescent="0.2">
      <c r="A418" s="1">
        <f>+Raw!B419+1</f>
        <v>42587</v>
      </c>
      <c r="B418">
        <f>IF(Raw!C419=0,Prices!B417,Raw!C419)</f>
        <v>13.35</v>
      </c>
      <c r="C418">
        <f>IF(Raw!D419=0,Prices!C417,Raw!D419)</f>
        <v>61</v>
      </c>
      <c r="D418">
        <f>IF(Raw!E419=0,Prices!D417,Raw!E419)</f>
        <v>4.7</v>
      </c>
      <c r="E418">
        <f>IF(Raw!F419=0,Prices!E417,Raw!F419)</f>
        <v>1.1128</v>
      </c>
    </row>
    <row r="419" spans="1:5" x14ac:dyDescent="0.2">
      <c r="A419" s="1">
        <f>+Raw!B420+1</f>
        <v>42588</v>
      </c>
      <c r="B419">
        <f>IF(Raw!C420=0,Prices!B418,Raw!C420)</f>
        <v>12.45</v>
      </c>
      <c r="C419">
        <f>IF(Raw!D420=0,Prices!C418,Raw!D420)</f>
        <v>58.75</v>
      </c>
      <c r="D419">
        <f>IF(Raw!E420=0,Prices!D418,Raw!E420)</f>
        <v>4.7300000000000004</v>
      </c>
      <c r="E419">
        <f>IF(Raw!F420=0,Prices!E418,Raw!F420)</f>
        <v>1.1085</v>
      </c>
    </row>
    <row r="420" spans="1:5" x14ac:dyDescent="0.2">
      <c r="A420" s="1">
        <f>+Raw!B421+1</f>
        <v>42591</v>
      </c>
      <c r="B420">
        <f>IF(Raw!C421=0,Prices!B419,Raw!C421)</f>
        <v>12.52</v>
      </c>
      <c r="C420">
        <f>IF(Raw!D421=0,Prices!C419,Raw!D421)</f>
        <v>59.15</v>
      </c>
      <c r="D420">
        <f>IF(Raw!E421=0,Prices!D419,Raw!E421)</f>
        <v>4.95</v>
      </c>
      <c r="E420">
        <f>IF(Raw!F421=0,Prices!E419,Raw!F421)</f>
        <v>1.109</v>
      </c>
    </row>
    <row r="421" spans="1:5" x14ac:dyDescent="0.2">
      <c r="A421" s="1">
        <f>+Raw!B422+1</f>
        <v>42592</v>
      </c>
      <c r="B421">
        <f>IF(Raw!C422=0,Prices!B420,Raw!C422)</f>
        <v>12.65</v>
      </c>
      <c r="C421">
        <f>IF(Raw!D422=0,Prices!C420,Raw!D422)</f>
        <v>61.65</v>
      </c>
      <c r="D421">
        <f>IF(Raw!E422=0,Prices!D420,Raw!E422)</f>
        <v>4.88</v>
      </c>
      <c r="E421">
        <f>IF(Raw!F422=0,Prices!E420,Raw!F422)</f>
        <v>1.1116999999999999</v>
      </c>
    </row>
    <row r="422" spans="1:5" x14ac:dyDescent="0.2">
      <c r="A422" s="1">
        <f>+Raw!B423+1</f>
        <v>42593</v>
      </c>
      <c r="B422">
        <f>IF(Raw!C423=0,Prices!B421,Raw!C423)</f>
        <v>12.68</v>
      </c>
      <c r="C422">
        <f>IF(Raw!D423=0,Prices!C421,Raw!D423)</f>
        <v>61.48</v>
      </c>
      <c r="D422">
        <f>IF(Raw!E423=0,Prices!D421,Raw!E423)</f>
        <v>4.7699999999999996</v>
      </c>
      <c r="E422">
        <f>IF(Raw!F423=0,Prices!E421,Raw!F423)</f>
        <v>1.1173999999999999</v>
      </c>
    </row>
    <row r="423" spans="1:5" x14ac:dyDescent="0.2">
      <c r="A423" s="1">
        <f>+Raw!B424+1</f>
        <v>42594</v>
      </c>
      <c r="B423">
        <f>IF(Raw!C424=0,Prices!B422,Raw!C424)</f>
        <v>12</v>
      </c>
      <c r="C423">
        <f>IF(Raw!D424=0,Prices!C422,Raw!D424)</f>
        <v>61.78</v>
      </c>
      <c r="D423">
        <f>IF(Raw!E424=0,Prices!D422,Raw!E424)</f>
        <v>4.88</v>
      </c>
      <c r="E423">
        <f>IF(Raw!F424=0,Prices!E422,Raw!F424)</f>
        <v>1.1134999999999999</v>
      </c>
    </row>
    <row r="424" spans="1:5" x14ac:dyDescent="0.2">
      <c r="A424" s="1">
        <f>+Raw!B425+1</f>
        <v>42595</v>
      </c>
      <c r="B424">
        <f>IF(Raw!C425=0,Prices!B423,Raw!C425)</f>
        <v>11.7</v>
      </c>
      <c r="C424">
        <f>IF(Raw!D425=0,Prices!C423,Raw!D425)</f>
        <v>62.45</v>
      </c>
      <c r="D424">
        <f>IF(Raw!E425=0,Prices!D423,Raw!E425)</f>
        <v>4.9000000000000004</v>
      </c>
      <c r="E424">
        <f>IF(Raw!F425=0,Prices!E423,Raw!F425)</f>
        <v>1.1157999999999999</v>
      </c>
    </row>
    <row r="425" spans="1:5" x14ac:dyDescent="0.2">
      <c r="A425" s="1">
        <f>+Raw!B426+1</f>
        <v>42598</v>
      </c>
      <c r="B425">
        <f>IF(Raw!C426=0,Prices!B424,Raw!C426)</f>
        <v>11.15</v>
      </c>
      <c r="C425">
        <f>IF(Raw!D426=0,Prices!C424,Raw!D426)</f>
        <v>63.6</v>
      </c>
      <c r="D425">
        <f>IF(Raw!E426=0,Prices!D424,Raw!E426)</f>
        <v>4.8099999999999996</v>
      </c>
      <c r="E425">
        <f>IF(Raw!F426=0,Prices!E424,Raw!F426)</f>
        <v>1.1183000000000001</v>
      </c>
    </row>
    <row r="426" spans="1:5" x14ac:dyDescent="0.2">
      <c r="A426" s="1">
        <f>+Raw!B427+1</f>
        <v>42599</v>
      </c>
      <c r="B426">
        <f>IF(Raw!C427=0,Prices!B425,Raw!C427)</f>
        <v>11.5</v>
      </c>
      <c r="C426">
        <f>IF(Raw!D427=0,Prices!C425,Raw!D427)</f>
        <v>62.86</v>
      </c>
      <c r="D426">
        <f>IF(Raw!E427=0,Prices!D425,Raw!E427)</f>
        <v>4.7</v>
      </c>
      <c r="E426">
        <f>IF(Raw!F427=0,Prices!E425,Raw!F427)</f>
        <v>1.1275999999999999</v>
      </c>
    </row>
    <row r="427" spans="1:5" x14ac:dyDescent="0.2">
      <c r="A427" s="1">
        <f>+Raw!B428+1</f>
        <v>42600</v>
      </c>
      <c r="B427">
        <f>IF(Raw!C428=0,Prices!B426,Raw!C428)</f>
        <v>11.6</v>
      </c>
      <c r="C427">
        <f>IF(Raw!D428=0,Prices!C426,Raw!D428)</f>
        <v>62.89</v>
      </c>
      <c r="D427">
        <f>IF(Raw!E428=0,Prices!D426,Raw!E428)</f>
        <v>4.49</v>
      </c>
      <c r="E427">
        <f>IF(Raw!F428=0,Prices!E426,Raw!F428)</f>
        <v>1.1286</v>
      </c>
    </row>
    <row r="428" spans="1:5" x14ac:dyDescent="0.2">
      <c r="A428" s="1">
        <f>+Raw!B429+1</f>
        <v>42601</v>
      </c>
      <c r="B428">
        <f>IF(Raw!C429=0,Prices!B427,Raw!C429)</f>
        <v>11.43</v>
      </c>
      <c r="C428">
        <f>IF(Raw!D429=0,Prices!C427,Raw!D429)</f>
        <v>62.09</v>
      </c>
      <c r="D428">
        <f>IF(Raw!E429=0,Prices!D427,Raw!E429)</f>
        <v>4.6900000000000004</v>
      </c>
      <c r="E428">
        <f>IF(Raw!F429=0,Prices!E427,Raw!F429)</f>
        <v>1.1352</v>
      </c>
    </row>
    <row r="429" spans="1:5" x14ac:dyDescent="0.2">
      <c r="A429" s="1">
        <f>+Raw!B430+1</f>
        <v>42602</v>
      </c>
      <c r="B429">
        <f>IF(Raw!C430=0,Prices!B428,Raw!C430)</f>
        <v>10.58</v>
      </c>
      <c r="C429">
        <f>IF(Raw!D430=0,Prices!C428,Raw!D430)</f>
        <v>60</v>
      </c>
      <c r="D429">
        <f>IF(Raw!E430=0,Prices!D428,Raw!E430)</f>
        <v>4.7699999999999996</v>
      </c>
      <c r="E429">
        <f>IF(Raw!F430=0,Prices!E428,Raw!F430)</f>
        <v>1.1325000000000001</v>
      </c>
    </row>
    <row r="430" spans="1:5" x14ac:dyDescent="0.2">
      <c r="A430" s="1">
        <f>+Raw!B431+1</f>
        <v>42605</v>
      </c>
      <c r="B430">
        <f>IF(Raw!C431=0,Prices!B429,Raw!C431)</f>
        <v>11.05</v>
      </c>
      <c r="C430">
        <f>IF(Raw!D431=0,Prices!C429,Raw!D431)</f>
        <v>60</v>
      </c>
      <c r="D430">
        <f>IF(Raw!E431=0,Prices!D429,Raw!E431)</f>
        <v>4.9000000000000004</v>
      </c>
      <c r="E430">
        <f>IF(Raw!F431=0,Prices!E429,Raw!F431)</f>
        <v>1.1315</v>
      </c>
    </row>
    <row r="431" spans="1:5" x14ac:dyDescent="0.2">
      <c r="A431" s="1">
        <f>+Raw!B432+1</f>
        <v>42606</v>
      </c>
      <c r="B431">
        <f>IF(Raw!C432=0,Prices!B430,Raw!C432)</f>
        <v>11.35</v>
      </c>
      <c r="C431">
        <f>IF(Raw!D432=0,Prices!C430,Raw!D432)</f>
        <v>60.3</v>
      </c>
      <c r="D431">
        <f>IF(Raw!E432=0,Prices!D430,Raw!E432)</f>
        <v>4.71</v>
      </c>
      <c r="E431">
        <f>IF(Raw!F432=0,Prices!E430,Raw!F432)</f>
        <v>1.1303000000000001</v>
      </c>
    </row>
    <row r="432" spans="1:5" x14ac:dyDescent="0.2">
      <c r="A432" s="1">
        <f>+Raw!B433+1</f>
        <v>42607</v>
      </c>
      <c r="B432">
        <f>IF(Raw!C433=0,Prices!B431,Raw!C433)</f>
        <v>11.05</v>
      </c>
      <c r="C432">
        <f>IF(Raw!D433=0,Prices!C431,Raw!D433)</f>
        <v>59.05</v>
      </c>
      <c r="D432">
        <f>IF(Raw!E433=0,Prices!D431,Raw!E433)</f>
        <v>4.6100000000000003</v>
      </c>
      <c r="E432">
        <f>IF(Raw!F433=0,Prices!E431,Raw!F433)</f>
        <v>1.1261000000000001</v>
      </c>
    </row>
    <row r="433" spans="1:5" x14ac:dyDescent="0.2">
      <c r="A433" s="1">
        <f>+Raw!B434+1</f>
        <v>42608</v>
      </c>
      <c r="B433">
        <f>IF(Raw!C434=0,Prices!B432,Raw!C434)</f>
        <v>11.1</v>
      </c>
      <c r="C433">
        <f>IF(Raw!D434=0,Prices!C432,Raw!D434)</f>
        <v>58.18</v>
      </c>
      <c r="D433">
        <f>IF(Raw!E434=0,Prices!D432,Raw!E434)</f>
        <v>4.71</v>
      </c>
      <c r="E433">
        <f>IF(Raw!F434=0,Prices!E432,Raw!F434)</f>
        <v>1.1278999999999999</v>
      </c>
    </row>
    <row r="434" spans="1:5" x14ac:dyDescent="0.2">
      <c r="A434" s="1">
        <f>+Raw!B435+1</f>
        <v>42609</v>
      </c>
      <c r="B434">
        <f>IF(Raw!C435=0,Prices!B433,Raw!C435)</f>
        <v>11.5</v>
      </c>
      <c r="C434">
        <f>IF(Raw!D435=0,Prices!C433,Raw!D435)</f>
        <v>59.5</v>
      </c>
      <c r="D434">
        <f>IF(Raw!E435=0,Prices!D433,Raw!E435)</f>
        <v>4.7</v>
      </c>
      <c r="E434">
        <f>IF(Raw!F435=0,Prices!E433,Raw!F435)</f>
        <v>1.1194999999999999</v>
      </c>
    </row>
    <row r="435" spans="1:5" x14ac:dyDescent="0.2">
      <c r="A435" s="1">
        <f>+Raw!B436+1</f>
        <v>42612</v>
      </c>
      <c r="B435">
        <f>IF(Raw!C436=0,Prices!B434,Raw!C436)</f>
        <v>12.05</v>
      </c>
      <c r="C435">
        <f>IF(Raw!D436=0,Prices!C434,Raw!D436)</f>
        <v>60.16</v>
      </c>
      <c r="D435">
        <f>IF(Raw!E436=0,Prices!D434,Raw!E436)</f>
        <v>4.7</v>
      </c>
      <c r="E435">
        <f>IF(Raw!F436=0,Prices!E434,Raw!F436)</f>
        <v>1.1188</v>
      </c>
    </row>
    <row r="436" spans="1:5" x14ac:dyDescent="0.2">
      <c r="A436" s="1">
        <f>+Raw!B437+1</f>
        <v>42613</v>
      </c>
      <c r="B436">
        <f>IF(Raw!C437=0,Prices!B435,Raw!C437)</f>
        <v>11.8</v>
      </c>
      <c r="C436">
        <f>IF(Raw!D437=0,Prices!C435,Raw!D437)</f>
        <v>59.88</v>
      </c>
      <c r="D436">
        <f>IF(Raw!E437=0,Prices!D435,Raw!E437)</f>
        <v>4.55</v>
      </c>
      <c r="E436">
        <f>IF(Raw!F437=0,Prices!E435,Raw!F437)</f>
        <v>1.1141000000000001</v>
      </c>
    </row>
    <row r="437" spans="1:5" x14ac:dyDescent="0.2">
      <c r="A437" s="1">
        <f>+Raw!B438+1</f>
        <v>42614</v>
      </c>
      <c r="B437">
        <f>IF(Raw!C438=0,Prices!B436,Raw!C438)</f>
        <v>11.75</v>
      </c>
      <c r="C437">
        <f>IF(Raw!D438=0,Prices!C436,Raw!D438)</f>
        <v>61.4</v>
      </c>
      <c r="D437">
        <f>IF(Raw!E438=0,Prices!D436,Raw!E438)</f>
        <v>4.47</v>
      </c>
      <c r="E437">
        <f>IF(Raw!F438=0,Prices!E436,Raw!F438)</f>
        <v>1.1155999999999999</v>
      </c>
    </row>
    <row r="438" spans="1:5" x14ac:dyDescent="0.2">
      <c r="A438" s="1">
        <f>+Raw!B439+1</f>
        <v>42615</v>
      </c>
      <c r="B438">
        <f>IF(Raw!C439=0,Prices!B437,Raw!C439)</f>
        <v>11.88</v>
      </c>
      <c r="C438">
        <f>IF(Raw!D439=0,Prices!C437,Raw!D439)</f>
        <v>63.02</v>
      </c>
      <c r="D438">
        <f>IF(Raw!E439=0,Prices!D437,Raw!E439)</f>
        <v>4.38</v>
      </c>
      <c r="E438">
        <f>IF(Raw!F439=0,Prices!E437,Raw!F439)</f>
        <v>1.1195999999999999</v>
      </c>
    </row>
    <row r="439" spans="1:5" x14ac:dyDescent="0.2">
      <c r="A439" s="1">
        <f>+Raw!B440+1</f>
        <v>42616</v>
      </c>
      <c r="B439">
        <f>IF(Raw!C440=0,Prices!B438,Raw!C440)</f>
        <v>12.25</v>
      </c>
      <c r="C439">
        <f>IF(Raw!D440=0,Prices!C438,Raw!D440)</f>
        <v>63.28</v>
      </c>
      <c r="D439">
        <f>IF(Raw!E440=0,Prices!D438,Raw!E440)</f>
        <v>4.08</v>
      </c>
      <c r="E439">
        <f>IF(Raw!F440=0,Prices!E438,Raw!F440)</f>
        <v>1.1153</v>
      </c>
    </row>
    <row r="440" spans="1:5" x14ac:dyDescent="0.2">
      <c r="A440" s="1">
        <f>+Raw!B441+1</f>
        <v>42619</v>
      </c>
      <c r="B440">
        <f>IF(Raw!C441=0,Prices!B439,Raw!C441)</f>
        <v>12.1</v>
      </c>
      <c r="C440">
        <f>IF(Raw!D441=0,Prices!C439,Raw!D441)</f>
        <v>63.93</v>
      </c>
      <c r="D440">
        <f>IF(Raw!E441=0,Prices!D439,Raw!E441)</f>
        <v>3.93</v>
      </c>
      <c r="E440">
        <f>IF(Raw!F441=0,Prices!E439,Raw!F441)</f>
        <v>1.1144000000000001</v>
      </c>
    </row>
    <row r="441" spans="1:5" x14ac:dyDescent="0.2">
      <c r="A441" s="1">
        <f>+Raw!B442+1</f>
        <v>42620</v>
      </c>
      <c r="B441">
        <f>IF(Raw!C442=0,Prices!B440,Raw!C442)</f>
        <v>11.9</v>
      </c>
      <c r="C441">
        <f>IF(Raw!D442=0,Prices!C440,Raw!D442)</f>
        <v>64.16</v>
      </c>
      <c r="D441">
        <f>IF(Raw!E442=0,Prices!D440,Raw!E442)</f>
        <v>4.13</v>
      </c>
      <c r="E441">
        <f>IF(Raw!F442=0,Prices!E440,Raw!F442)</f>
        <v>1.1252</v>
      </c>
    </row>
    <row r="442" spans="1:5" x14ac:dyDescent="0.2">
      <c r="A442" s="1">
        <f>+Raw!B443+1</f>
        <v>42621</v>
      </c>
      <c r="B442">
        <f>IF(Raw!C443=0,Prices!B441,Raw!C443)</f>
        <v>11.2</v>
      </c>
      <c r="C442">
        <f>IF(Raw!D443=0,Prices!C441,Raw!D443)</f>
        <v>63.2</v>
      </c>
      <c r="D442">
        <f>IF(Raw!E443=0,Prices!D441,Raw!E443)</f>
        <v>4.01</v>
      </c>
      <c r="E442">
        <f>IF(Raw!F443=0,Prices!E441,Raw!F443)</f>
        <v>1.1236999999999999</v>
      </c>
    </row>
    <row r="443" spans="1:5" x14ac:dyDescent="0.2">
      <c r="A443" s="1">
        <f>+Raw!B444+1</f>
        <v>42622</v>
      </c>
      <c r="B443">
        <f>IF(Raw!C444=0,Prices!B442,Raw!C444)</f>
        <v>11.18</v>
      </c>
      <c r="C443">
        <f>IF(Raw!D444=0,Prices!C442,Raw!D444)</f>
        <v>61.91</v>
      </c>
      <c r="D443">
        <f>IF(Raw!E444=0,Prices!D442,Raw!E444)</f>
        <v>4.08</v>
      </c>
      <c r="E443">
        <f>IF(Raw!F444=0,Prices!E442,Raw!F444)</f>
        <v>1.1257999999999999</v>
      </c>
    </row>
    <row r="444" spans="1:5" x14ac:dyDescent="0.2">
      <c r="A444" s="1">
        <f>+Raw!B445+1</f>
        <v>42623</v>
      </c>
      <c r="B444">
        <f>IF(Raw!C445=0,Prices!B443,Raw!C445)</f>
        <v>11.15</v>
      </c>
      <c r="C444">
        <f>IF(Raw!D445=0,Prices!C443,Raw!D445)</f>
        <v>61.45</v>
      </c>
      <c r="D444">
        <f>IF(Raw!E445=0,Prices!D443,Raw!E445)</f>
        <v>4.08</v>
      </c>
      <c r="E444">
        <f>IF(Raw!F445=0,Prices!E443,Raw!F445)</f>
        <v>1.1229</v>
      </c>
    </row>
    <row r="445" spans="1:5" x14ac:dyDescent="0.2">
      <c r="A445" s="1">
        <f>+Raw!B446+1</f>
        <v>42626</v>
      </c>
      <c r="B445">
        <f>IF(Raw!C446=0,Prices!B444,Raw!C446)</f>
        <v>10.7</v>
      </c>
      <c r="C445">
        <f>IF(Raw!D446=0,Prices!C444,Raw!D446)</f>
        <v>61.1</v>
      </c>
      <c r="D445">
        <f>IF(Raw!E446=0,Prices!D444,Raw!E446)</f>
        <v>4.03</v>
      </c>
      <c r="E445">
        <f>IF(Raw!F446=0,Prices!E444,Raw!F446)</f>
        <v>1.1232</v>
      </c>
    </row>
    <row r="446" spans="1:5" x14ac:dyDescent="0.2">
      <c r="A446" s="1">
        <f>+Raw!B447+1</f>
        <v>42627</v>
      </c>
      <c r="B446">
        <f>IF(Raw!C447=0,Prices!B445,Raw!C447)</f>
        <v>11.05</v>
      </c>
      <c r="C446">
        <f>IF(Raw!D447=0,Prices!C445,Raw!D447)</f>
        <v>62.05</v>
      </c>
      <c r="D446">
        <f>IF(Raw!E447=0,Prices!D445,Raw!E447)</f>
        <v>4.03</v>
      </c>
      <c r="E446">
        <f>IF(Raw!F447=0,Prices!E445,Raw!F447)</f>
        <v>1.1216999999999999</v>
      </c>
    </row>
    <row r="447" spans="1:5" x14ac:dyDescent="0.2">
      <c r="A447" s="1">
        <f>+Raw!B448+1</f>
        <v>42628</v>
      </c>
      <c r="B447">
        <f>IF(Raw!C448=0,Prices!B446,Raw!C448)</f>
        <v>10.93</v>
      </c>
      <c r="C447">
        <f>IF(Raw!D448=0,Prices!C446,Raw!D448)</f>
        <v>63.15</v>
      </c>
      <c r="D447">
        <f>IF(Raw!E448=0,Prices!D446,Raw!E448)</f>
        <v>3.98</v>
      </c>
      <c r="E447">
        <f>IF(Raw!F448=0,Prices!E446,Raw!F448)</f>
        <v>1.1249</v>
      </c>
    </row>
    <row r="448" spans="1:5" x14ac:dyDescent="0.2">
      <c r="A448" s="1">
        <f>+Raw!B449+1</f>
        <v>42629</v>
      </c>
      <c r="B448">
        <f>IF(Raw!C449=0,Prices!B447,Raw!C449)</f>
        <v>11.65</v>
      </c>
      <c r="C448">
        <f>IF(Raw!D449=0,Prices!C447,Raw!D449)</f>
        <v>64.010000000000005</v>
      </c>
      <c r="D448">
        <f>IF(Raw!E449=0,Prices!D447,Raw!E449)</f>
        <v>4.1399999999999997</v>
      </c>
      <c r="E448">
        <f>IF(Raw!F449=0,Prices!E447,Raw!F449)</f>
        <v>1.1241000000000001</v>
      </c>
    </row>
    <row r="449" spans="1:5" x14ac:dyDescent="0.2">
      <c r="A449" s="1">
        <f>+Raw!B450+1</f>
        <v>42630</v>
      </c>
      <c r="B449">
        <f>IF(Raw!C450=0,Prices!B448,Raw!C450)</f>
        <v>11.88</v>
      </c>
      <c r="C449">
        <f>IF(Raw!D450=0,Prices!C448,Raw!D450)</f>
        <v>64.099999999999994</v>
      </c>
      <c r="D449">
        <f>IF(Raw!E450=0,Prices!D448,Raw!E450)</f>
        <v>4.3600000000000003</v>
      </c>
      <c r="E449">
        <f>IF(Raw!F450=0,Prices!E448,Raw!F450)</f>
        <v>1.1153</v>
      </c>
    </row>
    <row r="450" spans="1:5" x14ac:dyDescent="0.2">
      <c r="A450" s="1">
        <f>+Raw!B451+1</f>
        <v>42633</v>
      </c>
      <c r="B450">
        <f>IF(Raw!C451=0,Prices!B449,Raw!C451)</f>
        <v>13.4</v>
      </c>
      <c r="C450">
        <f>IF(Raw!D451=0,Prices!C449,Raw!D451)</f>
        <v>64.5</v>
      </c>
      <c r="D450">
        <f>IF(Raw!E451=0,Prices!D449,Raw!E451)</f>
        <v>4.4000000000000004</v>
      </c>
      <c r="E450">
        <f>IF(Raw!F451=0,Prices!E449,Raw!F451)</f>
        <v>1.1173</v>
      </c>
    </row>
    <row r="451" spans="1:5" x14ac:dyDescent="0.2">
      <c r="A451" s="1">
        <f>+Raw!B452+1</f>
        <v>42634</v>
      </c>
      <c r="B451">
        <f>IF(Raw!C452=0,Prices!B450,Raw!C452)</f>
        <v>12.43</v>
      </c>
      <c r="C451">
        <f>IF(Raw!D452=0,Prices!C450,Raw!D452)</f>
        <v>64.58</v>
      </c>
      <c r="D451">
        <f>IF(Raw!E452=0,Prices!D450,Raw!E452)</f>
        <v>4.16</v>
      </c>
      <c r="E451">
        <f>IF(Raw!F452=0,Prices!E450,Raw!F452)</f>
        <v>1.1152</v>
      </c>
    </row>
    <row r="452" spans="1:5" x14ac:dyDescent="0.2">
      <c r="A452" s="1">
        <f>+Raw!B453+1</f>
        <v>42635</v>
      </c>
      <c r="B452">
        <f>IF(Raw!C453=0,Prices!B451,Raw!C453)</f>
        <v>13.1</v>
      </c>
      <c r="C452">
        <f>IF(Raw!D453=0,Prices!C451,Raw!D453)</f>
        <v>65.849999999999994</v>
      </c>
      <c r="D452">
        <f>IF(Raw!E453=0,Prices!D451,Raw!E453)</f>
        <v>4.21</v>
      </c>
      <c r="E452">
        <f>IF(Raw!F453=0,Prices!E451,Raw!F453)</f>
        <v>1.1185</v>
      </c>
    </row>
    <row r="453" spans="1:5" x14ac:dyDescent="0.2">
      <c r="A453" s="1">
        <f>+Raw!B454+1</f>
        <v>42636</v>
      </c>
      <c r="B453">
        <f>IF(Raw!C454=0,Prices!B452,Raw!C454)</f>
        <v>13.18</v>
      </c>
      <c r="C453">
        <f>IF(Raw!D454=0,Prices!C452,Raw!D454)</f>
        <v>66.63</v>
      </c>
      <c r="D453">
        <f>IF(Raw!E454=0,Prices!D452,Raw!E454)</f>
        <v>4.42</v>
      </c>
      <c r="E453">
        <f>IF(Raw!F454=0,Prices!E452,Raw!F454)</f>
        <v>1.1207</v>
      </c>
    </row>
    <row r="454" spans="1:5" x14ac:dyDescent="0.2">
      <c r="A454" s="1">
        <f>+Raw!B455+1</f>
        <v>42637</v>
      </c>
      <c r="B454">
        <f>IF(Raw!C455=0,Prices!B453,Raw!C455)</f>
        <v>13.5</v>
      </c>
      <c r="C454">
        <f>IF(Raw!D455=0,Prices!C453,Raw!D455)</f>
        <v>66.989999999999995</v>
      </c>
      <c r="D454">
        <f>IF(Raw!E455=0,Prices!D453,Raw!E455)</f>
        <v>4.54</v>
      </c>
      <c r="E454">
        <f>IF(Raw!F455=0,Prices!E453,Raw!F455)</f>
        <v>1.1222000000000001</v>
      </c>
    </row>
    <row r="455" spans="1:5" x14ac:dyDescent="0.2">
      <c r="A455" s="1">
        <f>+Raw!B456+1</f>
        <v>42640</v>
      </c>
      <c r="B455">
        <f>IF(Raw!C456=0,Prices!B454,Raw!C456)</f>
        <v>13.45</v>
      </c>
      <c r="C455">
        <f>IF(Raw!D456=0,Prices!C454,Raw!D456)</f>
        <v>67.94</v>
      </c>
      <c r="D455">
        <f>IF(Raw!E456=0,Prices!D454,Raw!E456)</f>
        <v>4.62</v>
      </c>
      <c r="E455">
        <f>IF(Raw!F456=0,Prices!E454,Raw!F456)</f>
        <v>1.1253</v>
      </c>
    </row>
    <row r="456" spans="1:5" x14ac:dyDescent="0.2">
      <c r="A456" s="1">
        <f>+Raw!B457+1</f>
        <v>42641</v>
      </c>
      <c r="B456">
        <f>IF(Raw!C457=0,Prices!B455,Raw!C457)</f>
        <v>12.85</v>
      </c>
      <c r="C456">
        <f>IF(Raw!D457=0,Prices!C455,Raw!D457)</f>
        <v>67.89</v>
      </c>
      <c r="D456">
        <f>IF(Raw!E457=0,Prices!D455,Raw!E457)</f>
        <v>4.43</v>
      </c>
      <c r="E456">
        <f>IF(Raw!F457=0,Prices!E455,Raw!F457)</f>
        <v>1.1213</v>
      </c>
    </row>
    <row r="457" spans="1:5" x14ac:dyDescent="0.2">
      <c r="A457" s="1">
        <f>+Raw!B458+1</f>
        <v>42642</v>
      </c>
      <c r="B457">
        <f>IF(Raw!C458=0,Prices!B456,Raw!C458)</f>
        <v>13.5</v>
      </c>
      <c r="C457">
        <f>IF(Raw!D458=0,Prices!C456,Raw!D458)</f>
        <v>70</v>
      </c>
      <c r="D457">
        <f>IF(Raw!E458=0,Prices!D456,Raw!E458)</f>
        <v>4.95</v>
      </c>
      <c r="E457">
        <f>IF(Raw!F458=0,Prices!E456,Raw!F458)</f>
        <v>1.1214</v>
      </c>
    </row>
    <row r="458" spans="1:5" x14ac:dyDescent="0.2">
      <c r="A458" s="1">
        <f>+Raw!B459+1</f>
        <v>42643</v>
      </c>
      <c r="B458">
        <f>IF(Raw!C459=0,Prices!B457,Raw!C459)</f>
        <v>13.55</v>
      </c>
      <c r="C458">
        <f>IF(Raw!D459=0,Prices!C457,Raw!D459)</f>
        <v>71.680000000000007</v>
      </c>
      <c r="D458">
        <f>IF(Raw!E459=0,Prices!D457,Raw!E459)</f>
        <v>5.0199999999999996</v>
      </c>
      <c r="E458">
        <f>IF(Raw!F459=0,Prices!E457,Raw!F459)</f>
        <v>1.1221000000000001</v>
      </c>
    </row>
    <row r="459" spans="1:5" x14ac:dyDescent="0.2">
      <c r="A459" s="1">
        <f>+Raw!B460+1</f>
        <v>42644</v>
      </c>
      <c r="B459">
        <f>IF(Raw!C460=0,Prices!B458,Raw!C460)</f>
        <v>13.48</v>
      </c>
      <c r="C459">
        <f>IF(Raw!D460=0,Prices!C458,Raw!D460)</f>
        <v>70.63</v>
      </c>
      <c r="D459">
        <f>IF(Raw!E460=0,Prices!D458,Raw!E460)</f>
        <v>4.96</v>
      </c>
      <c r="E459">
        <f>IF(Raw!F460=0,Prices!E458,Raw!F460)</f>
        <v>1.1237999999999999</v>
      </c>
    </row>
    <row r="460" spans="1:5" x14ac:dyDescent="0.2">
      <c r="A460" s="1">
        <f>+Raw!B461+1</f>
        <v>42647</v>
      </c>
      <c r="B460">
        <f>IF(Raw!C461=0,Prices!B459,Raw!C461)</f>
        <v>12.5</v>
      </c>
      <c r="C460">
        <f>IF(Raw!D461=0,Prices!C459,Raw!D461)</f>
        <v>72.78</v>
      </c>
      <c r="D460">
        <f>IF(Raw!E461=0,Prices!D459,Raw!E461)</f>
        <v>5.31</v>
      </c>
      <c r="E460">
        <f>IF(Raw!F461=0,Prices!E459,Raw!F461)</f>
        <v>1.1209</v>
      </c>
    </row>
    <row r="461" spans="1:5" x14ac:dyDescent="0.2">
      <c r="A461" s="1">
        <f>+Raw!B462+1</f>
        <v>42648</v>
      </c>
      <c r="B461">
        <f>IF(Raw!C462=0,Prices!B460,Raw!C462)</f>
        <v>13.82</v>
      </c>
      <c r="C461">
        <f>IF(Raw!D462=0,Prices!C460,Raw!D462)</f>
        <v>73.650000000000006</v>
      </c>
      <c r="D461">
        <f>IF(Raw!E462=0,Prices!D460,Raw!E462)</f>
        <v>5.21</v>
      </c>
      <c r="E461">
        <f>IF(Raw!F462=0,Prices!E460,Raw!F462)</f>
        <v>1.1202000000000001</v>
      </c>
    </row>
    <row r="462" spans="1:5" x14ac:dyDescent="0.2">
      <c r="A462" s="1">
        <f>+Raw!B463+1</f>
        <v>42649</v>
      </c>
      <c r="B462">
        <f>IF(Raw!C463=0,Prices!B461,Raw!C463)</f>
        <v>15.1</v>
      </c>
      <c r="C462">
        <f>IF(Raw!D463=0,Prices!C461,Raw!D463)</f>
        <v>74.41</v>
      </c>
      <c r="D462">
        <f>IF(Raw!E463=0,Prices!D461,Raw!E463)</f>
        <v>5.48</v>
      </c>
      <c r="E462">
        <f>IF(Raw!F463=0,Prices!E461,Raw!F463)</f>
        <v>1.1202000000000001</v>
      </c>
    </row>
    <row r="463" spans="1:5" x14ac:dyDescent="0.2">
      <c r="A463" s="1">
        <f>+Raw!B464+1</f>
        <v>42650</v>
      </c>
      <c r="B463">
        <f>IF(Raw!C464=0,Prices!B462,Raw!C464)</f>
        <v>15.38</v>
      </c>
      <c r="C463">
        <f>IF(Raw!D464=0,Prices!C462,Raw!D464)</f>
        <v>76.7</v>
      </c>
      <c r="D463">
        <f>IF(Raw!E464=0,Prices!D462,Raw!E464)</f>
        <v>5.86</v>
      </c>
      <c r="E463">
        <f>IF(Raw!F464=0,Prices!E462,Raw!F464)</f>
        <v>1.1149</v>
      </c>
    </row>
    <row r="464" spans="1:5" x14ac:dyDescent="0.2">
      <c r="A464" s="1">
        <f>+Raw!B465+1</f>
        <v>42651</v>
      </c>
      <c r="B464">
        <f>IF(Raw!C465=0,Prices!B463,Raw!C465)</f>
        <v>15.45</v>
      </c>
      <c r="C464">
        <f>IF(Raw!D465=0,Prices!C463,Raw!D465)</f>
        <v>76.25</v>
      </c>
      <c r="D464">
        <f>IF(Raw!E465=0,Prices!D463,Raw!E465)</f>
        <v>5.69</v>
      </c>
      <c r="E464">
        <f>IF(Raw!F465=0,Prices!E463,Raw!F465)</f>
        <v>1.1198999999999999</v>
      </c>
    </row>
    <row r="465" spans="1:5" x14ac:dyDescent="0.2">
      <c r="A465" s="1">
        <f>+Raw!B466+1</f>
        <v>42654</v>
      </c>
      <c r="B465">
        <f>IF(Raw!C466=0,Prices!B464,Raw!C466)</f>
        <v>15.55</v>
      </c>
      <c r="C465">
        <f>IF(Raw!D466=0,Prices!C464,Raw!D466)</f>
        <v>75.5</v>
      </c>
      <c r="D465">
        <f>IF(Raw!E466=0,Prices!D464,Raw!E466)</f>
        <v>5.66</v>
      </c>
      <c r="E465">
        <f>IF(Raw!F466=0,Prices!E464,Raw!F466)</f>
        <v>1.1136999999999999</v>
      </c>
    </row>
    <row r="466" spans="1:5" x14ac:dyDescent="0.2">
      <c r="A466" s="1">
        <f>+Raw!B467+1</f>
        <v>42655</v>
      </c>
      <c r="B466">
        <f>IF(Raw!C467=0,Prices!B465,Raw!C467)</f>
        <v>15.55</v>
      </c>
      <c r="C466">
        <f>IF(Raw!D467=0,Prices!C465,Raw!D467)</f>
        <v>74.03</v>
      </c>
      <c r="D466">
        <f>IF(Raw!E467=0,Prices!D465,Raw!E467)</f>
        <v>5.43</v>
      </c>
      <c r="E466">
        <f>IF(Raw!F467=0,Prices!E465,Raw!F467)</f>
        <v>1.1052999999999999</v>
      </c>
    </row>
    <row r="467" spans="1:5" x14ac:dyDescent="0.2">
      <c r="A467" s="1">
        <f>+Raw!B468+1</f>
        <v>42656</v>
      </c>
      <c r="B467">
        <f>IF(Raw!C468=0,Prices!B466,Raw!C468)</f>
        <v>15.35</v>
      </c>
      <c r="C467">
        <f>IF(Raw!D468=0,Prices!C466,Raw!D468)</f>
        <v>74.55</v>
      </c>
      <c r="D467">
        <f>IF(Raw!E468=0,Prices!D466,Raw!E468)</f>
        <v>5.52</v>
      </c>
      <c r="E467">
        <f>IF(Raw!F468=0,Prices!E466,Raw!F468)</f>
        <v>1.1006</v>
      </c>
    </row>
    <row r="468" spans="1:5" x14ac:dyDescent="0.2">
      <c r="A468" s="1">
        <f>+Raw!B469+1</f>
        <v>42657</v>
      </c>
      <c r="B468">
        <f>IF(Raw!C469=0,Prices!B467,Raw!C469)</f>
        <v>15.65</v>
      </c>
      <c r="C468">
        <f>IF(Raw!D469=0,Prices!C467,Raw!D469)</f>
        <v>75.3</v>
      </c>
      <c r="D468">
        <f>IF(Raw!E469=0,Prices!D467,Raw!E469)</f>
        <v>5.65</v>
      </c>
      <c r="E468">
        <f>IF(Raw!F469=0,Prices!E467,Raw!F469)</f>
        <v>1.1055999999999999</v>
      </c>
    </row>
    <row r="469" spans="1:5" x14ac:dyDescent="0.2">
      <c r="A469" s="1">
        <f>+Raw!B470+1</f>
        <v>42658</v>
      </c>
      <c r="B469">
        <f>IF(Raw!C470=0,Prices!B468,Raw!C470)</f>
        <v>15.5</v>
      </c>
      <c r="C469">
        <f>IF(Raw!D470=0,Prices!C468,Raw!D470)</f>
        <v>75.7</v>
      </c>
      <c r="D469">
        <f>IF(Raw!E470=0,Prices!D468,Raw!E470)</f>
        <v>5.81</v>
      </c>
      <c r="E469">
        <f>IF(Raw!F470=0,Prices!E468,Raw!F470)</f>
        <v>1.0969</v>
      </c>
    </row>
    <row r="470" spans="1:5" x14ac:dyDescent="0.2">
      <c r="A470" s="1">
        <f>+Raw!B471+1</f>
        <v>42661</v>
      </c>
      <c r="B470">
        <f>IF(Raw!C471=0,Prices!B469,Raw!C471)</f>
        <v>16</v>
      </c>
      <c r="C470">
        <f>IF(Raw!D471=0,Prices!C469,Raw!D471)</f>
        <v>75.7</v>
      </c>
      <c r="D470">
        <f>IF(Raw!E471=0,Prices!D469,Raw!E471)</f>
        <v>5.87</v>
      </c>
      <c r="E470">
        <f>IF(Raw!F471=0,Prices!E469,Raw!F471)</f>
        <v>1.0996999999999999</v>
      </c>
    </row>
    <row r="471" spans="1:5" x14ac:dyDescent="0.2">
      <c r="A471" s="1">
        <f>+Raw!B472+1</f>
        <v>42662</v>
      </c>
      <c r="B471">
        <f>IF(Raw!C472=0,Prices!B470,Raw!C472)</f>
        <v>16.75</v>
      </c>
      <c r="C471">
        <f>IF(Raw!D472=0,Prices!C470,Raw!D472)</f>
        <v>83.5</v>
      </c>
      <c r="D471">
        <f>IF(Raw!E472=0,Prices!D470,Raw!E472)</f>
        <v>5.95</v>
      </c>
      <c r="E471">
        <f>IF(Raw!F472=0,Prices!E470,Raw!F472)</f>
        <v>1.0978000000000001</v>
      </c>
    </row>
    <row r="472" spans="1:5" x14ac:dyDescent="0.2">
      <c r="A472" s="1">
        <f>+Raw!B473+1</f>
        <v>42663</v>
      </c>
      <c r="B472">
        <f>IF(Raw!C473=0,Prices!B471,Raw!C473)</f>
        <v>16.95</v>
      </c>
      <c r="C472">
        <f>IF(Raw!D473=0,Prices!C471,Raw!D473)</f>
        <v>81.2</v>
      </c>
      <c r="D472">
        <f>IF(Raw!E473=0,Prices!D471,Raw!E473)</f>
        <v>5.67</v>
      </c>
      <c r="E472">
        <f>IF(Raw!F473=0,Prices!E471,Raw!F473)</f>
        <v>1.0972</v>
      </c>
    </row>
    <row r="473" spans="1:5" x14ac:dyDescent="0.2">
      <c r="A473" s="1">
        <f>+Raw!B474+1</f>
        <v>42664</v>
      </c>
      <c r="B473">
        <f>IF(Raw!C474=0,Prices!B472,Raw!C474)</f>
        <v>17.05</v>
      </c>
      <c r="C473">
        <f>IF(Raw!D474=0,Prices!C472,Raw!D474)</f>
        <v>80.5</v>
      </c>
      <c r="D473">
        <f>IF(Raw!E474=0,Prices!D472,Raw!E474)</f>
        <v>5.58</v>
      </c>
      <c r="E473">
        <f>IF(Raw!F474=0,Prices!E472,Raw!F474)</f>
        <v>1.0928</v>
      </c>
    </row>
    <row r="474" spans="1:5" x14ac:dyDescent="0.2">
      <c r="A474" s="1">
        <f>+Raw!B475+1</f>
        <v>42665</v>
      </c>
      <c r="B474">
        <f>IF(Raw!C475=0,Prices!B473,Raw!C475)</f>
        <v>17</v>
      </c>
      <c r="C474">
        <f>IF(Raw!D475=0,Prices!C473,Raw!D475)</f>
        <v>80.95</v>
      </c>
      <c r="D474">
        <f>IF(Raw!E475=0,Prices!D473,Raw!E475)</f>
        <v>5.89</v>
      </c>
      <c r="E474">
        <f>IF(Raw!F475=0,Prices!E473,Raw!F475)</f>
        <v>1.0882000000000001</v>
      </c>
    </row>
    <row r="475" spans="1:5" x14ac:dyDescent="0.2">
      <c r="A475" s="1">
        <f>+Raw!B476+1</f>
        <v>42668</v>
      </c>
      <c r="B475">
        <f>IF(Raw!C476=0,Prices!B474,Raw!C476)</f>
        <v>17.350000000000001</v>
      </c>
      <c r="C475">
        <f>IF(Raw!D476=0,Prices!C474,Raw!D476)</f>
        <v>84.3</v>
      </c>
      <c r="D475">
        <f>IF(Raw!E476=0,Prices!D474,Raw!E476)</f>
        <v>5.81</v>
      </c>
      <c r="E475">
        <f>IF(Raw!F476=0,Prices!E474,Raw!F476)</f>
        <v>1.0880000000000001</v>
      </c>
    </row>
    <row r="476" spans="1:5" x14ac:dyDescent="0.2">
      <c r="A476" s="1">
        <f>+Raw!B477+1</f>
        <v>42669</v>
      </c>
      <c r="B476">
        <f>IF(Raw!C477=0,Prices!B475,Raw!C477)</f>
        <v>17.7</v>
      </c>
      <c r="C476">
        <f>IF(Raw!D477=0,Prices!C475,Raw!D477)</f>
        <v>84.5</v>
      </c>
      <c r="D476">
        <f>IF(Raw!E477=0,Prices!D475,Raw!E477)</f>
        <v>5.81</v>
      </c>
      <c r="E476">
        <f>IF(Raw!F477=0,Prices!E475,Raw!F477)</f>
        <v>1.0886</v>
      </c>
    </row>
    <row r="477" spans="1:5" x14ac:dyDescent="0.2">
      <c r="A477" s="1">
        <f>+Raw!B478+1</f>
        <v>42670</v>
      </c>
      <c r="B477">
        <f>IF(Raw!C478=0,Prices!B476,Raw!C478)</f>
        <v>17.27</v>
      </c>
      <c r="C477">
        <f>IF(Raw!D478=0,Prices!C476,Raw!D478)</f>
        <v>85</v>
      </c>
      <c r="D477">
        <f>IF(Raw!E478=0,Prices!D476,Raw!E478)</f>
        <v>5.94</v>
      </c>
      <c r="E477">
        <f>IF(Raw!F478=0,Prices!E476,Raw!F478)</f>
        <v>1.0907</v>
      </c>
    </row>
    <row r="478" spans="1:5" x14ac:dyDescent="0.2">
      <c r="A478" s="1">
        <f>+Raw!B479+1</f>
        <v>42671</v>
      </c>
      <c r="B478">
        <f>IF(Raw!C479=0,Prices!B477,Raw!C479)</f>
        <v>17.350000000000001</v>
      </c>
      <c r="C478">
        <f>IF(Raw!D479=0,Prices!C477,Raw!D479)</f>
        <v>84.06</v>
      </c>
      <c r="D478">
        <f>IF(Raw!E479=0,Prices!D477,Raw!E479)</f>
        <v>5.81</v>
      </c>
      <c r="E478">
        <f>IF(Raw!F479=0,Prices!E477,Raw!F479)</f>
        <v>1.0893999999999999</v>
      </c>
    </row>
    <row r="479" spans="1:5" x14ac:dyDescent="0.2">
      <c r="A479" s="1">
        <f>+Raw!B480+1</f>
        <v>42672</v>
      </c>
      <c r="B479">
        <f>IF(Raw!C480=0,Prices!B478,Raw!C480)</f>
        <v>16.899999999999999</v>
      </c>
      <c r="C479">
        <f>IF(Raw!D480=0,Prices!C478,Raw!D480)</f>
        <v>82.64</v>
      </c>
      <c r="D479">
        <f>IF(Raw!E480=0,Prices!D478,Raw!E480)</f>
        <v>5.88</v>
      </c>
      <c r="E479">
        <f>IF(Raw!F480=0,Prices!E478,Raw!F480)</f>
        <v>1.0983000000000001</v>
      </c>
    </row>
    <row r="480" spans="1:5" x14ac:dyDescent="0.2">
      <c r="A480" s="1">
        <f>+Raw!B481+1</f>
        <v>42675</v>
      </c>
      <c r="B480">
        <f>IF(Raw!C481=0,Prices!B479,Raw!C481)</f>
        <v>17.8</v>
      </c>
      <c r="C480">
        <f>IF(Raw!D481=0,Prices!C479,Raw!D481)</f>
        <v>84.06</v>
      </c>
      <c r="D480">
        <f>IF(Raw!E481=0,Prices!D479,Raw!E481)</f>
        <v>5.9</v>
      </c>
      <c r="E480">
        <f>IF(Raw!F481=0,Prices!E479,Raw!F481)</f>
        <v>1.0979000000000001</v>
      </c>
    </row>
    <row r="481" spans="1:5" x14ac:dyDescent="0.2">
      <c r="A481" s="1">
        <f>+Raw!B482+1</f>
        <v>42676</v>
      </c>
      <c r="B481">
        <f>IF(Raw!C482=0,Prices!B480,Raw!C482)</f>
        <v>18.05</v>
      </c>
      <c r="C481">
        <f>IF(Raw!D482=0,Prices!C480,Raw!D482)</f>
        <v>85.2</v>
      </c>
      <c r="D481">
        <f>IF(Raw!E482=0,Prices!D480,Raw!E482)</f>
        <v>6.03</v>
      </c>
      <c r="E481">
        <f>IF(Raw!F482=0,Prices!E480,Raw!F482)</f>
        <v>1.1052999999999999</v>
      </c>
    </row>
    <row r="482" spans="1:5" x14ac:dyDescent="0.2">
      <c r="A482" s="1">
        <f>+Raw!B483+1</f>
        <v>42677</v>
      </c>
      <c r="B482">
        <f>IF(Raw!C483=0,Prices!B481,Raw!C483)</f>
        <v>19.149999999999999</v>
      </c>
      <c r="C482">
        <f>IF(Raw!D483=0,Prices!C481,Raw!D483)</f>
        <v>84.6</v>
      </c>
      <c r="D482">
        <f>IF(Raw!E483=0,Prices!D481,Raw!E483)</f>
        <v>6.24</v>
      </c>
      <c r="E482">
        <f>IF(Raw!F483=0,Prices!E481,Raw!F483)</f>
        <v>1.1093999999999999</v>
      </c>
    </row>
    <row r="483" spans="1:5" x14ac:dyDescent="0.2">
      <c r="A483" s="1">
        <f>+Raw!B484+1</f>
        <v>42678</v>
      </c>
      <c r="B483">
        <f>IF(Raw!C484=0,Prices!B482,Raw!C484)</f>
        <v>18.8</v>
      </c>
      <c r="C483">
        <f>IF(Raw!D484=0,Prices!C482,Raw!D484)</f>
        <v>85.5</v>
      </c>
      <c r="D483">
        <f>IF(Raw!E484=0,Prices!D482,Raw!E484)</f>
        <v>6.5</v>
      </c>
      <c r="E483">
        <f>IF(Raw!F484=0,Prices!E482,Raw!F484)</f>
        <v>1.1103000000000001</v>
      </c>
    </row>
    <row r="484" spans="1:5" x14ac:dyDescent="0.2">
      <c r="A484" s="1">
        <f>+Raw!B485+1</f>
        <v>42679</v>
      </c>
      <c r="B484">
        <f>IF(Raw!C485=0,Prices!B483,Raw!C485)</f>
        <v>18.25</v>
      </c>
      <c r="C484">
        <f>IF(Raw!D485=0,Prices!C483,Raw!D485)</f>
        <v>86.2</v>
      </c>
      <c r="D484">
        <f>IF(Raw!E485=0,Prices!D483,Raw!E485)</f>
        <v>6.41</v>
      </c>
      <c r="E484">
        <f>IF(Raw!F485=0,Prices!E483,Raw!F485)</f>
        <v>1.1134999999999999</v>
      </c>
    </row>
    <row r="485" spans="1:5" x14ac:dyDescent="0.2">
      <c r="A485" s="1">
        <f>+Raw!B486+1</f>
        <v>42682</v>
      </c>
      <c r="B485">
        <f>IF(Raw!C486=0,Prices!B484,Raw!C486)</f>
        <v>17.88</v>
      </c>
      <c r="C485">
        <f>IF(Raw!D486=0,Prices!C484,Raw!D486)</f>
        <v>89</v>
      </c>
      <c r="D485">
        <f>IF(Raw!E486=0,Prices!D484,Raw!E486)</f>
        <v>6.23</v>
      </c>
      <c r="E485">
        <f>IF(Raw!F486=0,Prices!E484,Raw!F486)</f>
        <v>1.1037999999999999</v>
      </c>
    </row>
    <row r="486" spans="1:5" x14ac:dyDescent="0.2">
      <c r="A486" s="1">
        <f>+Raw!B487+1</f>
        <v>42683</v>
      </c>
      <c r="B486">
        <f>IF(Raw!C487=0,Prices!B485,Raw!C487)</f>
        <v>17.850000000000001</v>
      </c>
      <c r="C486">
        <f>IF(Raw!D487=0,Prices!C485,Raw!D487)</f>
        <v>87.54</v>
      </c>
      <c r="D486">
        <f>IF(Raw!E487=0,Prices!D485,Raw!E487)</f>
        <v>6.15</v>
      </c>
      <c r="E486">
        <f>IF(Raw!F487=0,Prices!E485,Raw!F487)</f>
        <v>1.1023000000000001</v>
      </c>
    </row>
    <row r="487" spans="1:5" x14ac:dyDescent="0.2">
      <c r="A487" s="1">
        <f>+Raw!B488+1</f>
        <v>42684</v>
      </c>
      <c r="B487">
        <f>IF(Raw!C488=0,Prices!B486,Raw!C488)</f>
        <v>18.02</v>
      </c>
      <c r="C487">
        <f>IF(Raw!D488=0,Prices!C486,Raw!D488)</f>
        <v>90.5</v>
      </c>
      <c r="D487">
        <f>IF(Raw!E488=0,Prices!D486,Raw!E488)</f>
        <v>6.13</v>
      </c>
      <c r="E487">
        <f>IF(Raw!F488=0,Prices!E486,Raw!F488)</f>
        <v>1.0909</v>
      </c>
    </row>
    <row r="488" spans="1:5" x14ac:dyDescent="0.2">
      <c r="A488" s="1">
        <f>+Raw!B489+1</f>
        <v>42685</v>
      </c>
      <c r="B488">
        <f>IF(Raw!C489=0,Prices!B487,Raw!C489)</f>
        <v>18.100000000000001</v>
      </c>
      <c r="C488">
        <f>IF(Raw!D489=0,Prices!C487,Raw!D489)</f>
        <v>90.5</v>
      </c>
      <c r="D488">
        <f>IF(Raw!E489=0,Prices!D487,Raw!E489)</f>
        <v>5.92</v>
      </c>
      <c r="E488">
        <f>IF(Raw!F489=0,Prices!E487,Raw!F489)</f>
        <v>1.0889</v>
      </c>
    </row>
    <row r="489" spans="1:5" x14ac:dyDescent="0.2">
      <c r="A489" s="1">
        <f>+Raw!B490+1</f>
        <v>42686</v>
      </c>
      <c r="B489">
        <f>IF(Raw!C490=0,Prices!B488,Raw!C490)</f>
        <v>18.18</v>
      </c>
      <c r="C489">
        <f>IF(Raw!D490=0,Prices!C488,Raw!D490)</f>
        <v>87.5</v>
      </c>
      <c r="D489">
        <f>IF(Raw!E490=0,Prices!D488,Raw!E490)</f>
        <v>5.67</v>
      </c>
      <c r="E489">
        <f>IF(Raw!F490=0,Prices!E488,Raw!F490)</f>
        <v>1.085</v>
      </c>
    </row>
    <row r="490" spans="1:5" x14ac:dyDescent="0.2">
      <c r="A490" s="1">
        <f>+Raw!B491+1</f>
        <v>42689</v>
      </c>
      <c r="B490">
        <f>IF(Raw!C491=0,Prices!B489,Raw!C491)</f>
        <v>17.600000000000001</v>
      </c>
      <c r="C490">
        <f>IF(Raw!D491=0,Prices!C489,Raw!D491)</f>
        <v>89</v>
      </c>
      <c r="D490">
        <f>IF(Raw!E491=0,Prices!D489,Raw!E491)</f>
        <v>5.41</v>
      </c>
      <c r="E490">
        <f>IF(Raw!F491=0,Prices!E489,Raw!F491)</f>
        <v>1.0733999999999999</v>
      </c>
    </row>
    <row r="491" spans="1:5" x14ac:dyDescent="0.2">
      <c r="A491" s="1">
        <f>+Raw!B492+1</f>
        <v>42690</v>
      </c>
      <c r="B491">
        <f>IF(Raw!C492=0,Prices!B490,Raw!C492)</f>
        <v>17.920000000000002</v>
      </c>
      <c r="C491">
        <f>IF(Raw!D492=0,Prices!C490,Raw!D492)</f>
        <v>86</v>
      </c>
      <c r="D491">
        <f>IF(Raw!E492=0,Prices!D490,Raw!E492)</f>
        <v>5.74</v>
      </c>
      <c r="E491">
        <f>IF(Raw!F492=0,Prices!E490,Raw!F492)</f>
        <v>1.0720000000000001</v>
      </c>
    </row>
    <row r="492" spans="1:5" x14ac:dyDescent="0.2">
      <c r="A492" s="1">
        <f>+Raw!B493+1</f>
        <v>42691</v>
      </c>
      <c r="B492">
        <f>IF(Raw!C493=0,Prices!B491,Raw!C493)</f>
        <v>17.45</v>
      </c>
      <c r="C492">
        <f>IF(Raw!D493=0,Prices!C491,Raw!D493)</f>
        <v>84.5</v>
      </c>
      <c r="D492">
        <f>IF(Raw!E493=0,Prices!D491,Raw!E493)</f>
        <v>5.55</v>
      </c>
      <c r="E492">
        <f>IF(Raw!F493=0,Prices!E491,Raw!F493)</f>
        <v>1.0685</v>
      </c>
    </row>
    <row r="493" spans="1:5" x14ac:dyDescent="0.2">
      <c r="A493" s="1">
        <f>+Raw!B494+1</f>
        <v>42692</v>
      </c>
      <c r="B493">
        <f>IF(Raw!C494=0,Prices!B492,Raw!C494)</f>
        <v>17.78</v>
      </c>
      <c r="C493">
        <f>IF(Raw!D494=0,Prices!C492,Raw!D494)</f>
        <v>80.5</v>
      </c>
      <c r="D493">
        <f>IF(Raw!E494=0,Prices!D492,Raw!E494)</f>
        <v>5.9</v>
      </c>
      <c r="E493">
        <f>IF(Raw!F494=0,Prices!E492,Raw!F494)</f>
        <v>1.0625</v>
      </c>
    </row>
    <row r="494" spans="1:5" x14ac:dyDescent="0.2">
      <c r="A494" s="1">
        <f>+Raw!B495+1</f>
        <v>42693</v>
      </c>
      <c r="B494">
        <f>IF(Raw!C495=0,Prices!B493,Raw!C495)</f>
        <v>17.98</v>
      </c>
      <c r="C494">
        <f>IF(Raw!D495=0,Prices!C493,Raw!D495)</f>
        <v>79</v>
      </c>
      <c r="D494">
        <f>IF(Raw!E495=0,Prices!D493,Raw!E495)</f>
        <v>5.58</v>
      </c>
      <c r="E494">
        <f>IF(Raw!F495=0,Prices!E493,Raw!F495)</f>
        <v>1.0585</v>
      </c>
    </row>
    <row r="495" spans="1:5" x14ac:dyDescent="0.2">
      <c r="A495" s="1">
        <f>+Raw!B496+1</f>
        <v>42696</v>
      </c>
      <c r="B495">
        <f>IF(Raw!C496=0,Prices!B494,Raw!C496)</f>
        <v>17.3</v>
      </c>
      <c r="C495">
        <f>IF(Raw!D496=0,Prices!C494,Raw!D496)</f>
        <v>78.7</v>
      </c>
      <c r="D495">
        <f>IF(Raw!E496=0,Prices!D494,Raw!E496)</f>
        <v>5.48</v>
      </c>
      <c r="E495">
        <f>IF(Raw!F496=0,Prices!E494,Raw!F496)</f>
        <v>1.0627</v>
      </c>
    </row>
    <row r="496" spans="1:5" x14ac:dyDescent="0.2">
      <c r="A496" s="1">
        <f>+Raw!B497+1</f>
        <v>42697</v>
      </c>
      <c r="B496">
        <f>IF(Raw!C497=0,Prices!B495,Raw!C497)</f>
        <v>17.649999999999999</v>
      </c>
      <c r="C496">
        <f>IF(Raw!D497=0,Prices!C495,Raw!D497)</f>
        <v>80.2</v>
      </c>
      <c r="D496">
        <f>IF(Raw!E497=0,Prices!D495,Raw!E497)</f>
        <v>5.51</v>
      </c>
      <c r="E496">
        <f>IF(Raw!F497=0,Prices!E495,Raw!F497)</f>
        <v>1.0624</v>
      </c>
    </row>
    <row r="497" spans="1:5" x14ac:dyDescent="0.2">
      <c r="A497" s="1">
        <f>+Raw!B498+1</f>
        <v>42698</v>
      </c>
      <c r="B497">
        <f>IF(Raw!C498=0,Prices!B496,Raw!C498)</f>
        <v>17.73</v>
      </c>
      <c r="C497">
        <f>IF(Raw!D498=0,Prices!C496,Raw!D498)</f>
        <v>81.08</v>
      </c>
      <c r="D497">
        <f>IF(Raw!E498=0,Prices!D496,Raw!E498)</f>
        <v>5.39</v>
      </c>
      <c r="E497">
        <f>IF(Raw!F498=0,Prices!E496,Raw!F498)</f>
        <v>1.0556000000000001</v>
      </c>
    </row>
    <row r="498" spans="1:5" x14ac:dyDescent="0.2">
      <c r="A498" s="1">
        <f>+Raw!B499+1</f>
        <v>42699</v>
      </c>
      <c r="B498">
        <f>IF(Raw!C499=0,Prices!B497,Raw!C499)</f>
        <v>17.88</v>
      </c>
      <c r="C498">
        <f>IF(Raw!D499=0,Prices!C497,Raw!D499)</f>
        <v>82</v>
      </c>
      <c r="D498">
        <f>IF(Raw!E499=0,Prices!D497,Raw!E499)</f>
        <v>5.34</v>
      </c>
      <c r="E498">
        <f>IF(Raw!F499=0,Prices!E497,Raw!F499)</f>
        <v>1.0551999999999999</v>
      </c>
    </row>
    <row r="499" spans="1:5" x14ac:dyDescent="0.2">
      <c r="A499" s="1">
        <f>+Raw!B500+1</f>
        <v>42700</v>
      </c>
      <c r="B499">
        <f>IF(Raw!C500=0,Prices!B498,Raw!C500)</f>
        <v>17.78</v>
      </c>
      <c r="C499">
        <f>IF(Raw!D500=0,Prices!C498,Raw!D500)</f>
        <v>82.18</v>
      </c>
      <c r="D499">
        <f>IF(Raw!E500=0,Prices!D498,Raw!E500)</f>
        <v>5</v>
      </c>
      <c r="E499">
        <f>IF(Raw!F500=0,Prices!E498,Raw!F500)</f>
        <v>1.0584</v>
      </c>
    </row>
    <row r="500" spans="1:5" x14ac:dyDescent="0.2">
      <c r="A500" s="1">
        <f>+Raw!B501+1</f>
        <v>42703</v>
      </c>
      <c r="B500">
        <f>IF(Raw!C501=0,Prices!B499,Raw!C501)</f>
        <v>18.399999999999999</v>
      </c>
      <c r="C500">
        <f>IF(Raw!D501=0,Prices!C499,Raw!D501)</f>
        <v>84.08</v>
      </c>
      <c r="D500">
        <f>IF(Raw!E501=0,Prices!D499,Raw!E501)</f>
        <v>4.74</v>
      </c>
      <c r="E500">
        <f>IF(Raw!F501=0,Prices!E499,Raw!F501)</f>
        <v>1.0612999999999999</v>
      </c>
    </row>
    <row r="501" spans="1:5" x14ac:dyDescent="0.2">
      <c r="A501" s="1">
        <f>+Raw!B502+1</f>
        <v>42704</v>
      </c>
      <c r="B501">
        <f>IF(Raw!C502=0,Prices!B500,Raw!C502)</f>
        <v>18.399999999999999</v>
      </c>
      <c r="C501">
        <f>IF(Raw!D502=0,Prices!C500,Raw!D502)</f>
        <v>85.65</v>
      </c>
      <c r="D501">
        <f>IF(Raw!E502=0,Prices!D500,Raw!E502)</f>
        <v>4.5599999999999996</v>
      </c>
      <c r="E501">
        <f>IF(Raw!F502=0,Prices!E500,Raw!F502)</f>
        <v>1.0647</v>
      </c>
    </row>
    <row r="502" spans="1:5" x14ac:dyDescent="0.2">
      <c r="A502" s="1">
        <f>+Raw!B503+1</f>
        <v>42705</v>
      </c>
      <c r="B502">
        <f>IF(Raw!C503=0,Prices!B501,Raw!C503)</f>
        <v>18.2</v>
      </c>
      <c r="C502">
        <f>IF(Raw!D503=0,Prices!C501,Raw!D503)</f>
        <v>86.25</v>
      </c>
      <c r="D502">
        <f>IF(Raw!E503=0,Prices!D501,Raw!E503)</f>
        <v>4.58</v>
      </c>
      <c r="E502">
        <f>IF(Raw!F503=0,Prices!E501,Raw!F503)</f>
        <v>1.0585</v>
      </c>
    </row>
    <row r="503" spans="1:5" x14ac:dyDescent="0.2">
      <c r="A503" s="1">
        <f>+Raw!B504+1</f>
        <v>42706</v>
      </c>
      <c r="B503">
        <f>IF(Raw!C504=0,Prices!B502,Raw!C504)</f>
        <v>18.079999999999998</v>
      </c>
      <c r="C503">
        <f>IF(Raw!D504=0,Prices!C502,Raw!D504)</f>
        <v>78.27</v>
      </c>
      <c r="D503">
        <f>IF(Raw!E504=0,Prices!D502,Raw!E504)</f>
        <v>4.46</v>
      </c>
      <c r="E503">
        <f>IF(Raw!F504=0,Prices!E502,Raw!F504)</f>
        <v>1.0660000000000001</v>
      </c>
    </row>
    <row r="504" spans="1:5" x14ac:dyDescent="0.2">
      <c r="A504" s="1">
        <f>+Raw!B505+1</f>
        <v>42707</v>
      </c>
      <c r="B504">
        <f>IF(Raw!C505=0,Prices!B503,Raw!C505)</f>
        <v>17.600000000000001</v>
      </c>
      <c r="C504">
        <f>IF(Raw!D505=0,Prices!C503,Raw!D505)</f>
        <v>78.260000000000005</v>
      </c>
      <c r="D504">
        <f>IF(Raw!E505=0,Prices!D503,Raw!E505)</f>
        <v>4.3</v>
      </c>
      <c r="E504">
        <f>IF(Raw!F505=0,Prices!E503,Raw!F505)</f>
        <v>1.0669999999999999</v>
      </c>
    </row>
    <row r="505" spans="1:5" x14ac:dyDescent="0.2">
      <c r="A505" s="1">
        <f>+Raw!B506+1</f>
        <v>42710</v>
      </c>
      <c r="B505">
        <f>IF(Raw!C506=0,Prices!B504,Raw!C506)</f>
        <v>16.920000000000002</v>
      </c>
      <c r="C505">
        <f>IF(Raw!D506=0,Prices!C504,Raw!D506)</f>
        <v>75.13</v>
      </c>
      <c r="D505">
        <f>IF(Raw!E506=0,Prices!D504,Raw!E506)</f>
        <v>4.37</v>
      </c>
      <c r="E505">
        <f>IF(Raw!F506=0,Prices!E504,Raw!F506)</f>
        <v>1.0762</v>
      </c>
    </row>
    <row r="506" spans="1:5" x14ac:dyDescent="0.2">
      <c r="A506" s="1">
        <f>+Raw!B507+1</f>
        <v>42711</v>
      </c>
      <c r="B506">
        <f>IF(Raw!C507=0,Prices!B505,Raw!C507)</f>
        <v>16.48</v>
      </c>
      <c r="C506">
        <f>IF(Raw!D507=0,Prices!C505,Raw!D507)</f>
        <v>72</v>
      </c>
      <c r="D506">
        <f>IF(Raw!E507=0,Prices!D505,Raw!E507)</f>
        <v>4.5</v>
      </c>
      <c r="E506">
        <f>IF(Raw!F507=0,Prices!E505,Raw!F507)</f>
        <v>1.0717000000000001</v>
      </c>
    </row>
    <row r="507" spans="1:5" x14ac:dyDescent="0.2">
      <c r="A507" s="1">
        <f>+Raw!B508+1</f>
        <v>42712</v>
      </c>
      <c r="B507">
        <f>IF(Raw!C508=0,Prices!B506,Raw!C508)</f>
        <v>16.43</v>
      </c>
      <c r="C507">
        <f>IF(Raw!D508=0,Prices!C506,Raw!D508)</f>
        <v>69.25</v>
      </c>
      <c r="D507">
        <f>IF(Raw!E508=0,Prices!D506,Raw!E508)</f>
        <v>4.3</v>
      </c>
      <c r="E507">
        <f>IF(Raw!F508=0,Prices!E506,Raw!F508)</f>
        <v>1.0750999999999999</v>
      </c>
    </row>
    <row r="508" spans="1:5" x14ac:dyDescent="0.2">
      <c r="A508" s="1">
        <f>+Raw!B509+1</f>
        <v>42713</v>
      </c>
      <c r="B508">
        <f>IF(Raw!C509=0,Prices!B507,Raw!C509)</f>
        <v>16.600000000000001</v>
      </c>
      <c r="C508">
        <f>IF(Raw!D509=0,Prices!C507,Raw!D509)</f>
        <v>72.16</v>
      </c>
      <c r="D508">
        <f>IF(Raw!E509=0,Prices!D507,Raw!E509)</f>
        <v>4.6100000000000003</v>
      </c>
      <c r="E508">
        <f>IF(Raw!F509=0,Prices!E507,Raw!F509)</f>
        <v>1.0615000000000001</v>
      </c>
    </row>
    <row r="509" spans="1:5" x14ac:dyDescent="0.2">
      <c r="A509" s="1">
        <f>+Raw!B510+1</f>
        <v>42714</v>
      </c>
      <c r="B509">
        <f>IF(Raw!C510=0,Prices!B508,Raw!C510)</f>
        <v>16.600000000000001</v>
      </c>
      <c r="C509">
        <f>IF(Raw!D510=0,Prices!C508,Raw!D510)</f>
        <v>75.5</v>
      </c>
      <c r="D509">
        <f>IF(Raw!E510=0,Prices!D508,Raw!E510)</f>
        <v>4.46</v>
      </c>
      <c r="E509">
        <f>IF(Raw!F510=0,Prices!E508,Raw!F510)</f>
        <v>1.0559000000000001</v>
      </c>
    </row>
    <row r="510" spans="1:5" x14ac:dyDescent="0.2">
      <c r="A510" s="1">
        <f>+Raw!B511+1</f>
        <v>42717</v>
      </c>
      <c r="B510">
        <f>IF(Raw!C511=0,Prices!B509,Raw!C511)</f>
        <v>17.2</v>
      </c>
      <c r="C510">
        <f>IF(Raw!D511=0,Prices!C509,Raw!D511)</f>
        <v>77.510000000000005</v>
      </c>
      <c r="D510">
        <f>IF(Raw!E511=0,Prices!D509,Raw!E511)</f>
        <v>4.87</v>
      </c>
      <c r="E510">
        <f>IF(Raw!F511=0,Prices!E509,Raw!F511)</f>
        <v>1.0633999999999999</v>
      </c>
    </row>
    <row r="511" spans="1:5" x14ac:dyDescent="0.2">
      <c r="A511" s="1">
        <f>+Raw!B512+1</f>
        <v>42718</v>
      </c>
      <c r="B511">
        <f>IF(Raw!C512=0,Prices!B510,Raw!C512)</f>
        <v>17.3</v>
      </c>
      <c r="C511">
        <f>IF(Raw!D512=0,Prices!C510,Raw!D512)</f>
        <v>78.75</v>
      </c>
      <c r="D511">
        <f>IF(Raw!E512=0,Prices!D510,Raw!E512)</f>
        <v>4.79</v>
      </c>
      <c r="E511">
        <f>IF(Raw!F512=0,Prices!E510,Raw!F512)</f>
        <v>1.0625</v>
      </c>
    </row>
    <row r="512" spans="1:5" x14ac:dyDescent="0.2">
      <c r="A512" s="1">
        <f>+Raw!B513+1</f>
        <v>42719</v>
      </c>
      <c r="B512">
        <f>IF(Raw!C513=0,Prices!B511,Raw!C513)</f>
        <v>17</v>
      </c>
      <c r="C512">
        <f>IF(Raw!D513=0,Prices!C511,Raw!D513)</f>
        <v>80.25</v>
      </c>
      <c r="D512">
        <f>IF(Raw!E513=0,Prices!D511,Raw!E513)</f>
        <v>5.01</v>
      </c>
      <c r="E512">
        <f>IF(Raw!F513=0,Prices!E511,Raw!F513)</f>
        <v>1.0535000000000001</v>
      </c>
    </row>
    <row r="513" spans="1:5" x14ac:dyDescent="0.2">
      <c r="A513" s="1">
        <f>+Raw!B514+1</f>
        <v>42720</v>
      </c>
      <c r="B513">
        <f>IF(Raw!C514=0,Prices!B512,Raw!C514)</f>
        <v>17</v>
      </c>
      <c r="C513">
        <f>IF(Raw!D514=0,Prices!C512,Raw!D514)</f>
        <v>80.95</v>
      </c>
      <c r="D513">
        <f>IF(Raw!E514=0,Prices!D512,Raw!E514)</f>
        <v>4.84</v>
      </c>
      <c r="E513">
        <f>IF(Raw!F514=0,Prices!E512,Raw!F514)</f>
        <v>1.0411999999999999</v>
      </c>
    </row>
    <row r="514" spans="1:5" x14ac:dyDescent="0.2">
      <c r="A514" s="1">
        <f>+Raw!B515+1</f>
        <v>42721</v>
      </c>
      <c r="B514">
        <f>IF(Raw!C515=0,Prices!B513,Raw!C515)</f>
        <v>17.5</v>
      </c>
      <c r="C514">
        <f>IF(Raw!D515=0,Prices!C513,Raw!D515)</f>
        <v>82.25</v>
      </c>
      <c r="D514">
        <f>IF(Raw!E515=0,Prices!D513,Raw!E515)</f>
        <v>4.93</v>
      </c>
      <c r="E514">
        <f>IF(Raw!F515=0,Prices!E513,Raw!F515)</f>
        <v>1.0447</v>
      </c>
    </row>
    <row r="515" spans="1:5" x14ac:dyDescent="0.2">
      <c r="A515" s="1">
        <f>+Raw!B516+1</f>
        <v>42724</v>
      </c>
      <c r="B515">
        <f>IF(Raw!C516=0,Prices!B514,Raw!C516)</f>
        <v>17.8</v>
      </c>
      <c r="C515">
        <f>IF(Raw!D516=0,Prices!C514,Raw!D516)</f>
        <v>81.5</v>
      </c>
      <c r="D515">
        <f>IF(Raw!E516=0,Prices!D514,Raw!E516)</f>
        <v>5.09</v>
      </c>
      <c r="E515">
        <f>IF(Raw!F516=0,Prices!E514,Raw!F516)</f>
        <v>1.0402</v>
      </c>
    </row>
    <row r="516" spans="1:5" x14ac:dyDescent="0.2">
      <c r="A516" s="1">
        <f>+Raw!B517+1</f>
        <v>42725</v>
      </c>
      <c r="B516">
        <f>IF(Raw!C517=0,Prices!B515,Raw!C517)</f>
        <v>17.73</v>
      </c>
      <c r="C516">
        <f>IF(Raw!D517=0,Prices!C515,Raw!D517)</f>
        <v>82.8</v>
      </c>
      <c r="D516">
        <f>IF(Raw!E517=0,Prices!D515,Raw!E517)</f>
        <v>5.25</v>
      </c>
      <c r="E516">
        <f>IF(Raw!F517=0,Prices!E515,Raw!F517)</f>
        <v>1.0385</v>
      </c>
    </row>
    <row r="517" spans="1:5" x14ac:dyDescent="0.2">
      <c r="A517" s="1">
        <f>+Raw!B518+1</f>
        <v>42726</v>
      </c>
      <c r="B517">
        <f>IF(Raw!C518=0,Prices!B516,Raw!C518)</f>
        <v>17.95</v>
      </c>
      <c r="C517">
        <f>IF(Raw!D518=0,Prices!C516,Raw!D518)</f>
        <v>82.75</v>
      </c>
      <c r="D517">
        <f>IF(Raw!E518=0,Prices!D516,Raw!E518)</f>
        <v>5.82</v>
      </c>
      <c r="E517">
        <f>IF(Raw!F518=0,Prices!E516,Raw!F518)</f>
        <v>1.0423</v>
      </c>
    </row>
    <row r="518" spans="1:5" x14ac:dyDescent="0.2">
      <c r="A518" s="1">
        <f>+Raw!B519+1</f>
        <v>42727</v>
      </c>
      <c r="B518">
        <f>IF(Raw!C519=0,Prices!B517,Raw!C519)</f>
        <v>18.13</v>
      </c>
      <c r="C518">
        <f>IF(Raw!D519=0,Prices!C517,Raw!D519)</f>
        <v>82.38</v>
      </c>
      <c r="D518">
        <f>IF(Raw!E519=0,Prices!D517,Raw!E519)</f>
        <v>6.09</v>
      </c>
      <c r="E518">
        <f>IF(Raw!F519=0,Prices!E517,Raw!F519)</f>
        <v>1.0435000000000001</v>
      </c>
    </row>
    <row r="519" spans="1:5" x14ac:dyDescent="0.2">
      <c r="A519" s="1">
        <f>+Raw!B520+1</f>
        <v>42728</v>
      </c>
      <c r="B519">
        <f>IF(Raw!C520=0,Prices!B518,Raw!C520)</f>
        <v>18.399999999999999</v>
      </c>
      <c r="C519">
        <f>IF(Raw!D520=0,Prices!C518,Raw!D520)</f>
        <v>84</v>
      </c>
      <c r="D519">
        <f>IF(Raw!E520=0,Prices!D518,Raw!E520)</f>
        <v>6.24</v>
      </c>
      <c r="E519">
        <f>IF(Raw!F520=0,Prices!E518,Raw!F520)</f>
        <v>1.0454000000000001</v>
      </c>
    </row>
    <row r="520" spans="1:5" x14ac:dyDescent="0.2">
      <c r="A520" s="1">
        <f>+Raw!B521+1</f>
        <v>42731</v>
      </c>
      <c r="B520">
        <f>IF(Raw!C521=0,Prices!B519,Raw!C521)</f>
        <v>18.399999999999999</v>
      </c>
      <c r="C520">
        <f>IF(Raw!D521=0,Prices!C519,Raw!D521)</f>
        <v>83.91</v>
      </c>
      <c r="D520">
        <f>IF(Raw!E521=0,Prices!D519,Raw!E521)</f>
        <v>6.24</v>
      </c>
      <c r="E520">
        <f>IF(Raw!F521=0,Prices!E519,Raw!F521)</f>
        <v>1.0452999999999999</v>
      </c>
    </row>
    <row r="521" spans="1:5" x14ac:dyDescent="0.2">
      <c r="A521" s="1">
        <f>+Raw!B522+1</f>
        <v>42732</v>
      </c>
      <c r="B521">
        <f>IF(Raw!C522=0,Prices!B520,Raw!C522)</f>
        <v>18.600000000000001</v>
      </c>
      <c r="C521">
        <f>IF(Raw!D522=0,Prices!C520,Raw!D522)</f>
        <v>83.91</v>
      </c>
      <c r="D521">
        <f>IF(Raw!E522=0,Prices!D520,Raw!E522)</f>
        <v>6.34</v>
      </c>
      <c r="E521">
        <f>IF(Raw!F522=0,Prices!E520,Raw!F522)</f>
        <v>1.0455000000000001</v>
      </c>
    </row>
    <row r="522" spans="1:5" x14ac:dyDescent="0.2">
      <c r="A522" s="1">
        <f>+Raw!B523+1</f>
        <v>42733</v>
      </c>
      <c r="B522">
        <f>IF(Raw!C523=0,Prices!B521,Raw!C523)</f>
        <v>18.78</v>
      </c>
      <c r="C522">
        <f>IF(Raw!D523=0,Prices!C521,Raw!D523)</f>
        <v>84.48</v>
      </c>
      <c r="D522">
        <f>IF(Raw!E523=0,Prices!D521,Raw!E523)</f>
        <v>6.34</v>
      </c>
      <c r="E522">
        <f>IF(Raw!F523=0,Prices!E521,Raw!F523)</f>
        <v>1.0407</v>
      </c>
    </row>
    <row r="523" spans="1:5" x14ac:dyDescent="0.2">
      <c r="A523" s="1">
        <f>+Raw!B524+1</f>
        <v>42734</v>
      </c>
      <c r="B523">
        <f>IF(Raw!C524=0,Prices!B522,Raw!C524)</f>
        <v>18.920000000000002</v>
      </c>
      <c r="C523">
        <f>IF(Raw!D524=0,Prices!C522,Raw!D524)</f>
        <v>86.5</v>
      </c>
      <c r="D523">
        <f>IF(Raw!E524=0,Prices!D522,Raw!E524)</f>
        <v>6.37</v>
      </c>
      <c r="E523">
        <f>IF(Raw!F524=0,Prices!E522,Raw!F524)</f>
        <v>1.0489999999999999</v>
      </c>
    </row>
    <row r="524" spans="1:5" x14ac:dyDescent="0.2">
      <c r="A524" s="1">
        <f>+Raw!B525+1</f>
        <v>42735</v>
      </c>
      <c r="B524">
        <f>IF(Raw!C525=0,Prices!B523,Raw!C525)</f>
        <v>19.75</v>
      </c>
      <c r="C524">
        <f>IF(Raw!D525=0,Prices!C523,Raw!D525)</f>
        <v>86.85</v>
      </c>
      <c r="D524">
        <f>IF(Raw!E525=0,Prices!D523,Raw!E525)</f>
        <v>6.57</v>
      </c>
      <c r="E524">
        <f>IF(Raw!F525=0,Prices!E523,Raw!F525)</f>
        <v>1.0512999999999999</v>
      </c>
    </row>
    <row r="525" spans="1:5" x14ac:dyDescent="0.2">
      <c r="A525" s="1">
        <f>+Raw!B526+1</f>
        <v>42738</v>
      </c>
      <c r="B525">
        <f>IF(Raw!C526=0,Prices!B524,Raw!C526)</f>
        <v>19.399999999999999</v>
      </c>
      <c r="C525">
        <f>IF(Raw!D526=0,Prices!C524,Raw!D526)</f>
        <v>80.12</v>
      </c>
      <c r="D525">
        <f>IF(Raw!E526=0,Prices!D524,Raw!E526)</f>
        <v>6.14</v>
      </c>
      <c r="E525">
        <f>IF(Raw!F526=0,Prices!E524,Raw!F526)</f>
        <v>1.0457000000000001</v>
      </c>
    </row>
    <row r="526" spans="1:5" x14ac:dyDescent="0.2">
      <c r="A526" s="1">
        <f>+Raw!B527+1</f>
        <v>42739</v>
      </c>
      <c r="B526">
        <f>IF(Raw!C527=0,Prices!B525,Raw!C527)</f>
        <v>18.5</v>
      </c>
      <c r="C526">
        <f>IF(Raw!D527=0,Prices!C525,Raw!D527)</f>
        <v>78.25</v>
      </c>
      <c r="D526">
        <f>IF(Raw!E527=0,Prices!D525,Raw!E527)</f>
        <v>5.44</v>
      </c>
      <c r="E526">
        <f>IF(Raw!F527=0,Prices!E525,Raw!F527)</f>
        <v>1.0404</v>
      </c>
    </row>
    <row r="527" spans="1:5" x14ac:dyDescent="0.2">
      <c r="A527" s="1">
        <f>+Raw!B528+1</f>
        <v>42740</v>
      </c>
      <c r="B527">
        <f>IF(Raw!C528=0,Prices!B526,Raw!C528)</f>
        <v>19.38</v>
      </c>
      <c r="C527">
        <f>IF(Raw!D528=0,Prices!C526,Raw!D528)</f>
        <v>78</v>
      </c>
      <c r="D527">
        <f>IF(Raw!E528=0,Prices!D526,Raw!E528)</f>
        <v>5.73</v>
      </c>
      <c r="E527">
        <f>IF(Raw!F528=0,Prices!E526,Raw!F528)</f>
        <v>1.0486</v>
      </c>
    </row>
    <row r="528" spans="1:5" x14ac:dyDescent="0.2">
      <c r="A528" s="1">
        <f>+Raw!B529+1</f>
        <v>42741</v>
      </c>
      <c r="B528">
        <f>IF(Raw!C529=0,Prices!B527,Raw!C529)</f>
        <v>18.77</v>
      </c>
      <c r="C528">
        <f>IF(Raw!D529=0,Prices!C527,Raw!D529)</f>
        <v>78.8</v>
      </c>
      <c r="D528">
        <f>IF(Raw!E529=0,Prices!D527,Raw!E529)</f>
        <v>5.3</v>
      </c>
      <c r="E528">
        <f>IF(Raw!F529=0,Prices!E527,Raw!F529)</f>
        <v>1.0603</v>
      </c>
    </row>
    <row r="529" spans="1:5" x14ac:dyDescent="0.2">
      <c r="A529" s="1">
        <f>+Raw!B530+1</f>
        <v>42742</v>
      </c>
      <c r="B529">
        <f>IF(Raw!C530=0,Prices!B528,Raw!C530)</f>
        <v>18.649999999999999</v>
      </c>
      <c r="C529">
        <f>IF(Raw!D530=0,Prices!C528,Raw!D530)</f>
        <v>79.069999999999993</v>
      </c>
      <c r="D529">
        <f>IF(Raw!E530=0,Prices!D528,Raw!E530)</f>
        <v>5.05</v>
      </c>
      <c r="E529">
        <f>IF(Raw!F530=0,Prices!E528,Raw!F530)</f>
        <v>1.0529999999999999</v>
      </c>
    </row>
    <row r="530" spans="1:5" x14ac:dyDescent="0.2">
      <c r="A530" s="1">
        <f>+Raw!B531+1</f>
        <v>42745</v>
      </c>
      <c r="B530">
        <f>IF(Raw!C531=0,Prices!B529,Raw!C531)</f>
        <v>19.2</v>
      </c>
      <c r="C530">
        <f>IF(Raw!D531=0,Prices!C529,Raw!D531)</f>
        <v>78.33</v>
      </c>
      <c r="D530">
        <f>IF(Raw!E531=0,Prices!D529,Raw!E531)</f>
        <v>5.28</v>
      </c>
      <c r="E530">
        <f>IF(Raw!F531=0,Prices!E529,Raw!F531)</f>
        <v>1.0571999999999999</v>
      </c>
    </row>
    <row r="531" spans="1:5" x14ac:dyDescent="0.2">
      <c r="A531" s="1">
        <f>+Raw!B532+1</f>
        <v>42746</v>
      </c>
      <c r="B531">
        <f>IF(Raw!C532=0,Prices!B530,Raw!C532)</f>
        <v>20.100000000000001</v>
      </c>
      <c r="C531">
        <f>IF(Raw!D532=0,Prices!C530,Raw!D532)</f>
        <v>79</v>
      </c>
      <c r="D531">
        <f>IF(Raw!E532=0,Prices!D530,Raw!E532)</f>
        <v>5.52</v>
      </c>
      <c r="E531">
        <f>IF(Raw!F532=0,Prices!E530,Raw!F532)</f>
        <v>1.0552999999999999</v>
      </c>
    </row>
    <row r="532" spans="1:5" x14ac:dyDescent="0.2">
      <c r="A532" s="1">
        <f>+Raw!B533+1</f>
        <v>42747</v>
      </c>
      <c r="B532">
        <f>IF(Raw!C533=0,Prices!B531,Raw!C533)</f>
        <v>20.6</v>
      </c>
      <c r="C532">
        <f>IF(Raw!D533=0,Prices!C531,Raw!D533)</f>
        <v>82.45</v>
      </c>
      <c r="D532">
        <f>IF(Raw!E533=0,Prices!D531,Raw!E533)</f>
        <v>5.53</v>
      </c>
      <c r="E532">
        <f>IF(Raw!F533=0,Prices!E531,Raw!F533)</f>
        <v>1.0580000000000001</v>
      </c>
    </row>
    <row r="533" spans="1:5" x14ac:dyDescent="0.2">
      <c r="A533" s="1">
        <f>+Raw!B534+1</f>
        <v>42748</v>
      </c>
      <c r="B533">
        <f>IF(Raw!C534=0,Prices!B532,Raw!C534)</f>
        <v>20.8</v>
      </c>
      <c r="C533">
        <f>IF(Raw!D534=0,Prices!C532,Raw!D534)</f>
        <v>85</v>
      </c>
      <c r="D533">
        <f>IF(Raw!E534=0,Prices!D532,Raw!E534)</f>
        <v>5.05</v>
      </c>
      <c r="E533">
        <f>IF(Raw!F534=0,Prices!E532,Raw!F534)</f>
        <v>1.0609999999999999</v>
      </c>
    </row>
    <row r="534" spans="1:5" x14ac:dyDescent="0.2">
      <c r="A534" s="1">
        <f>+Raw!B535+1</f>
        <v>42749</v>
      </c>
      <c r="B534">
        <f>IF(Raw!C535=0,Prices!B533,Raw!C535)</f>
        <v>20.170000000000002</v>
      </c>
      <c r="C534">
        <f>IF(Raw!D535=0,Prices!C533,Raw!D535)</f>
        <v>85.5</v>
      </c>
      <c r="D534">
        <f>IF(Raw!E535=0,Prices!D533,Raw!E535)</f>
        <v>5.05</v>
      </c>
      <c r="E534">
        <f>IF(Raw!F535=0,Prices!E533,Raw!F535)</f>
        <v>1.0641</v>
      </c>
    </row>
    <row r="535" spans="1:5" x14ac:dyDescent="0.2">
      <c r="A535" s="1">
        <f>+Raw!B536+1</f>
        <v>42752</v>
      </c>
      <c r="B535">
        <f>IF(Raw!C536=0,Prices!B534,Raw!C536)</f>
        <v>19.079999999999998</v>
      </c>
      <c r="C535">
        <f>IF(Raw!D536=0,Prices!C534,Raw!D536)</f>
        <v>84</v>
      </c>
      <c r="D535">
        <f>IF(Raw!E536=0,Prices!D534,Raw!E536)</f>
        <v>4.7</v>
      </c>
      <c r="E535">
        <f>IF(Raw!F536=0,Prices!E534,Raw!F536)</f>
        <v>1.06</v>
      </c>
    </row>
    <row r="536" spans="1:5" x14ac:dyDescent="0.2">
      <c r="A536" s="1">
        <f>+Raw!B537+1</f>
        <v>42753</v>
      </c>
      <c r="B536">
        <f>IF(Raw!C537=0,Prices!B535,Raw!C537)</f>
        <v>20.05</v>
      </c>
      <c r="C536">
        <f>IF(Raw!D537=0,Prices!C535,Raw!D537)</f>
        <v>87.75</v>
      </c>
      <c r="D536">
        <f>IF(Raw!E537=0,Prices!D535,Raw!E537)</f>
        <v>5</v>
      </c>
      <c r="E536">
        <f>IF(Raw!F537=0,Prices!E535,Raw!F537)</f>
        <v>1.0711999999999999</v>
      </c>
    </row>
    <row r="537" spans="1:5" x14ac:dyDescent="0.2">
      <c r="A537" s="1">
        <f>+Raw!B538+1</f>
        <v>42754</v>
      </c>
      <c r="B537">
        <f>IF(Raw!C538=0,Prices!B536,Raw!C538)</f>
        <v>20.05</v>
      </c>
      <c r="C537">
        <f>IF(Raw!D538=0,Prices!C536,Raw!D538)</f>
        <v>88.15</v>
      </c>
      <c r="D537">
        <f>IF(Raw!E538=0,Prices!D536,Raw!E538)</f>
        <v>4.84</v>
      </c>
      <c r="E537">
        <f>IF(Raw!F538=0,Prices!E536,Raw!F538)</f>
        <v>1.0629999999999999</v>
      </c>
    </row>
    <row r="538" spans="1:5" x14ac:dyDescent="0.2">
      <c r="A538" s="1">
        <f>+Raw!B539+1</f>
        <v>42755</v>
      </c>
      <c r="B538">
        <f>IF(Raw!C539=0,Prices!B537,Raw!C539)</f>
        <v>20.67</v>
      </c>
      <c r="C538">
        <f>IF(Raw!D539=0,Prices!C537,Raw!D539)</f>
        <v>86.28</v>
      </c>
      <c r="D538">
        <f>IF(Raw!E539=0,Prices!D537,Raw!E539)</f>
        <v>5.2</v>
      </c>
      <c r="E538">
        <f>IF(Raw!F539=0,Prices!E537,Raw!F539)</f>
        <v>1.0663</v>
      </c>
    </row>
    <row r="539" spans="1:5" x14ac:dyDescent="0.2">
      <c r="A539" s="1">
        <f>+Raw!B540+1</f>
        <v>42756</v>
      </c>
      <c r="B539">
        <f>IF(Raw!C540=0,Prices!B538,Raw!C540)</f>
        <v>20.75</v>
      </c>
      <c r="C539">
        <f>IF(Raw!D540=0,Prices!C538,Raw!D540)</f>
        <v>85.41</v>
      </c>
      <c r="D539">
        <f>IF(Raw!E540=0,Prices!D538,Raw!E540)</f>
        <v>5.43</v>
      </c>
      <c r="E539">
        <f>IF(Raw!F540=0,Prices!E538,Raw!F540)</f>
        <v>1.0699000000000001</v>
      </c>
    </row>
    <row r="540" spans="1:5" x14ac:dyDescent="0.2">
      <c r="A540" s="1">
        <f>+Raw!B541+1</f>
        <v>42759</v>
      </c>
      <c r="B540">
        <f>IF(Raw!C541=0,Prices!B539,Raw!C541)</f>
        <v>22.2</v>
      </c>
      <c r="C540">
        <f>IF(Raw!D541=0,Prices!C539,Raw!D541)</f>
        <v>87.5</v>
      </c>
      <c r="D540">
        <f>IF(Raw!E541=0,Prices!D539,Raw!E541)</f>
        <v>5.33</v>
      </c>
      <c r="E540">
        <f>IF(Raw!F541=0,Prices!E539,Raw!F541)</f>
        <v>1.0761000000000001</v>
      </c>
    </row>
    <row r="541" spans="1:5" x14ac:dyDescent="0.2">
      <c r="A541" s="1">
        <f>+Raw!B542+1</f>
        <v>42760</v>
      </c>
      <c r="B541">
        <f>IF(Raw!C542=0,Prices!B540,Raw!C542)</f>
        <v>21.83</v>
      </c>
      <c r="C541">
        <f>IF(Raw!D542=0,Prices!C540,Raw!D542)</f>
        <v>86.5</v>
      </c>
      <c r="D541">
        <f>IF(Raw!E542=0,Prices!D540,Raw!E542)</f>
        <v>5.09</v>
      </c>
      <c r="E541">
        <f>IF(Raw!F542=0,Prices!E540,Raw!F542)</f>
        <v>1.073</v>
      </c>
    </row>
    <row r="542" spans="1:5" x14ac:dyDescent="0.2">
      <c r="A542" s="1">
        <f>+Raw!B543+1</f>
        <v>42761</v>
      </c>
      <c r="B542">
        <f>IF(Raw!C543=0,Prices!B541,Raw!C543)</f>
        <v>20.65</v>
      </c>
      <c r="C542">
        <f>IF(Raw!D543=0,Prices!C541,Raw!D543)</f>
        <v>84.25</v>
      </c>
      <c r="D542">
        <f>IF(Raw!E543=0,Prices!D541,Raw!E543)</f>
        <v>4.9800000000000004</v>
      </c>
      <c r="E542">
        <f>IF(Raw!F543=0,Prices!E541,Raw!F543)</f>
        <v>1.0744</v>
      </c>
    </row>
    <row r="543" spans="1:5" x14ac:dyDescent="0.2">
      <c r="A543" s="1">
        <f>+Raw!B544+1</f>
        <v>42762</v>
      </c>
      <c r="B543">
        <f>IF(Raw!C544=0,Prices!B542,Raw!C544)</f>
        <v>20.25</v>
      </c>
      <c r="C543">
        <f>IF(Raw!D544=0,Prices!C542,Raw!D544)</f>
        <v>82.73</v>
      </c>
      <c r="D543">
        <f>IF(Raw!E544=0,Prices!D542,Raw!E544)</f>
        <v>5.2</v>
      </c>
      <c r="E543">
        <f>IF(Raw!F544=0,Prices!E542,Raw!F544)</f>
        <v>1.0680000000000001</v>
      </c>
    </row>
    <row r="544" spans="1:5" x14ac:dyDescent="0.2">
      <c r="A544" s="1">
        <f>+Raw!B545+1</f>
        <v>42763</v>
      </c>
      <c r="B544">
        <f>IF(Raw!C545=0,Prices!B543,Raw!C545)</f>
        <v>19.7</v>
      </c>
      <c r="C544">
        <f>IF(Raw!D545=0,Prices!C543,Raw!D545)</f>
        <v>81.150000000000006</v>
      </c>
      <c r="D544">
        <f>IF(Raw!E545=0,Prices!D543,Raw!E545)</f>
        <v>4.92</v>
      </c>
      <c r="E544">
        <f>IF(Raw!F545=0,Prices!E543,Raw!F545)</f>
        <v>1.0693999999999999</v>
      </c>
    </row>
    <row r="545" spans="1:5" x14ac:dyDescent="0.2">
      <c r="A545" s="1">
        <f>+Raw!B546+1</f>
        <v>42766</v>
      </c>
      <c r="B545">
        <f>IF(Raw!C546=0,Prices!B544,Raw!C546)</f>
        <v>20.7</v>
      </c>
      <c r="C545">
        <f>IF(Raw!D546=0,Prices!C544,Raw!D546)</f>
        <v>81.5</v>
      </c>
      <c r="D545">
        <f>IF(Raw!E546=0,Prices!D544,Raw!E546)</f>
        <v>5.17</v>
      </c>
      <c r="E545">
        <f>IF(Raw!F546=0,Prices!E544,Raw!F546)</f>
        <v>1.0691999999999999</v>
      </c>
    </row>
    <row r="546" spans="1:5" x14ac:dyDescent="0.2">
      <c r="A546" s="1">
        <f>+Raw!B547+1</f>
        <v>42767</v>
      </c>
      <c r="B546">
        <f>IF(Raw!C547=0,Prices!B545,Raw!C547)</f>
        <v>21.2</v>
      </c>
      <c r="C546">
        <f>IF(Raw!D547=0,Prices!C545,Raw!D547)</f>
        <v>85.5</v>
      </c>
      <c r="D546">
        <f>IF(Raw!E547=0,Prices!D545,Raw!E547)</f>
        <v>5.36</v>
      </c>
      <c r="E546">
        <f>IF(Raw!F547=0,Prices!E545,Raw!F547)</f>
        <v>1.0794999999999999</v>
      </c>
    </row>
    <row r="547" spans="1:5" x14ac:dyDescent="0.2">
      <c r="A547" s="1">
        <f>+Raw!B548+1</f>
        <v>42768</v>
      </c>
      <c r="B547">
        <f>IF(Raw!C548=0,Prices!B546,Raw!C548)</f>
        <v>22.27</v>
      </c>
      <c r="C547">
        <f>IF(Raw!D548=0,Prices!C546,Raw!D548)</f>
        <v>81.5</v>
      </c>
      <c r="D547">
        <f>IF(Raw!E548=0,Prices!D546,Raw!E548)</f>
        <v>5.28</v>
      </c>
      <c r="E547">
        <f>IF(Raw!F548=0,Prices!E546,Raw!F548)</f>
        <v>1.0767</v>
      </c>
    </row>
    <row r="548" spans="1:5" x14ac:dyDescent="0.2">
      <c r="A548" s="1">
        <f>+Raw!B549+1</f>
        <v>42769</v>
      </c>
      <c r="B548">
        <f>IF(Raw!C549=0,Prices!B547,Raw!C549)</f>
        <v>22</v>
      </c>
      <c r="C548">
        <f>IF(Raw!D549=0,Prices!C547,Raw!D549)</f>
        <v>81</v>
      </c>
      <c r="D548">
        <f>IF(Raw!E549=0,Prices!D547,Raw!E549)</f>
        <v>5.23</v>
      </c>
      <c r="E548">
        <f>IF(Raw!F549=0,Prices!E547,Raw!F549)</f>
        <v>1.0758000000000001</v>
      </c>
    </row>
    <row r="549" spans="1:5" x14ac:dyDescent="0.2">
      <c r="A549" s="1">
        <f>+Raw!B550+1</f>
        <v>42770</v>
      </c>
      <c r="B549">
        <f>IF(Raw!C550=0,Prices!B548,Raw!C550)</f>
        <v>23</v>
      </c>
      <c r="C549">
        <f>IF(Raw!D550=0,Prices!C548,Raw!D550)</f>
        <v>81.3</v>
      </c>
      <c r="D549">
        <f>IF(Raw!E550=0,Prices!D548,Raw!E550)</f>
        <v>5.16</v>
      </c>
      <c r="E549">
        <f>IF(Raw!F550=0,Prices!E548,Raw!F550)</f>
        <v>1.0781000000000001</v>
      </c>
    </row>
    <row r="550" spans="1:5" x14ac:dyDescent="0.2">
      <c r="A550" s="1">
        <f>+Raw!B551+1</f>
        <v>42773</v>
      </c>
      <c r="B550">
        <f>IF(Raw!C551=0,Prices!B549,Raw!C551)</f>
        <v>23</v>
      </c>
      <c r="C550">
        <f>IF(Raw!D551=0,Prices!C549,Raw!D551)</f>
        <v>80.25</v>
      </c>
      <c r="D550">
        <f>IF(Raw!E551=0,Prices!D549,Raw!E551)</f>
        <v>5.0999999999999996</v>
      </c>
      <c r="E550">
        <f>IF(Raw!F551=0,Prices!E549,Raw!F551)</f>
        <v>1.0749</v>
      </c>
    </row>
    <row r="551" spans="1:5" x14ac:dyDescent="0.2">
      <c r="A551" s="1">
        <f>+Raw!B552+1</f>
        <v>42774</v>
      </c>
      <c r="B551">
        <f>IF(Raw!C552=0,Prices!B550,Raw!C552)</f>
        <v>21.88</v>
      </c>
      <c r="C551">
        <f>IF(Raw!D552=0,Prices!C550,Raw!D552)</f>
        <v>80.2</v>
      </c>
      <c r="D551">
        <f>IF(Raw!E552=0,Prices!D550,Raw!E552)</f>
        <v>5.17</v>
      </c>
      <c r="E551">
        <f>IF(Raw!F552=0,Prices!E550,Raw!F552)</f>
        <v>1.0680000000000001</v>
      </c>
    </row>
    <row r="552" spans="1:5" x14ac:dyDescent="0.2">
      <c r="A552" s="1">
        <f>+Raw!B553+1</f>
        <v>42775</v>
      </c>
      <c r="B552">
        <f>IF(Raw!C553=0,Prices!B551,Raw!C553)</f>
        <v>20.55</v>
      </c>
      <c r="C552">
        <f>IF(Raw!D553=0,Prices!C551,Raw!D553)</f>
        <v>79.349999999999994</v>
      </c>
      <c r="D552">
        <f>IF(Raw!E553=0,Prices!D551,Raw!E553)</f>
        <v>5.22</v>
      </c>
      <c r="E552">
        <f>IF(Raw!F553=0,Prices!E551,Raw!F553)</f>
        <v>1.0697000000000001</v>
      </c>
    </row>
    <row r="553" spans="1:5" x14ac:dyDescent="0.2">
      <c r="A553" s="1">
        <f>+Raw!B554+1</f>
        <v>42776</v>
      </c>
      <c r="B553">
        <f>IF(Raw!C554=0,Prices!B552,Raw!C554)</f>
        <v>20.6</v>
      </c>
      <c r="C553">
        <f>IF(Raw!D554=0,Prices!C552,Raw!D554)</f>
        <v>79.5</v>
      </c>
      <c r="D553">
        <f>IF(Raw!E554=0,Prices!D552,Raw!E554)</f>
        <v>5.29</v>
      </c>
      <c r="E553">
        <f>IF(Raw!F554=0,Prices!E552,Raw!F554)</f>
        <v>1.0653999999999999</v>
      </c>
    </row>
    <row r="554" spans="1:5" x14ac:dyDescent="0.2">
      <c r="A554" s="1">
        <f>+Raw!B555+1</f>
        <v>42777</v>
      </c>
      <c r="B554">
        <f>IF(Raw!C555=0,Prices!B553,Raw!C555)</f>
        <v>20.100000000000001</v>
      </c>
      <c r="C554">
        <f>IF(Raw!D555=0,Prices!C553,Raw!D555)</f>
        <v>77.5</v>
      </c>
      <c r="D554">
        <f>IF(Raw!E555=0,Prices!D553,Raw!E555)</f>
        <v>5.12</v>
      </c>
      <c r="E554">
        <f>IF(Raw!F555=0,Prices!E553,Raw!F555)</f>
        <v>1.0638000000000001</v>
      </c>
    </row>
    <row r="555" spans="1:5" x14ac:dyDescent="0.2">
      <c r="A555" s="1">
        <f>+Raw!B556+1</f>
        <v>42780</v>
      </c>
      <c r="B555">
        <f>IF(Raw!C556=0,Prices!B554,Raw!C556)</f>
        <v>19.079999999999998</v>
      </c>
      <c r="C555">
        <f>IF(Raw!D556=0,Prices!C554,Raw!D556)</f>
        <v>75.25</v>
      </c>
      <c r="D555">
        <f>IF(Raw!E556=0,Prices!D554,Raw!E556)</f>
        <v>4.9000000000000004</v>
      </c>
      <c r="E555">
        <f>IF(Raw!F556=0,Prices!E554,Raw!F556)</f>
        <v>1.0597000000000001</v>
      </c>
    </row>
    <row r="556" spans="1:5" x14ac:dyDescent="0.2">
      <c r="A556" s="1">
        <f>+Raw!B557+1</f>
        <v>42781</v>
      </c>
      <c r="B556">
        <f>IF(Raw!C557=0,Prices!B555,Raw!C557)</f>
        <v>18.600000000000001</v>
      </c>
      <c r="C556">
        <f>IF(Raw!D557=0,Prices!C555,Raw!D557)</f>
        <v>74.900000000000006</v>
      </c>
      <c r="D556">
        <f>IF(Raw!E557=0,Prices!D555,Raw!E557)</f>
        <v>5.13</v>
      </c>
      <c r="E556">
        <f>IF(Raw!F557=0,Prices!E555,Raw!F557)</f>
        <v>1.0577000000000001</v>
      </c>
    </row>
    <row r="557" spans="1:5" x14ac:dyDescent="0.2">
      <c r="A557" s="1">
        <f>+Raw!B558+1</f>
        <v>42782</v>
      </c>
      <c r="B557">
        <f>IF(Raw!C558=0,Prices!B556,Raw!C558)</f>
        <v>18.8</v>
      </c>
      <c r="C557">
        <f>IF(Raw!D558=0,Prices!C556,Raw!D558)</f>
        <v>76</v>
      </c>
      <c r="D557">
        <f>IF(Raw!E558=0,Prices!D556,Raw!E558)</f>
        <v>5.07</v>
      </c>
      <c r="E557">
        <f>IF(Raw!F558=0,Prices!E556,Raw!F558)</f>
        <v>1.0598000000000001</v>
      </c>
    </row>
    <row r="558" spans="1:5" x14ac:dyDescent="0.2">
      <c r="A558" s="1">
        <f>+Raw!B559+1</f>
        <v>42783</v>
      </c>
      <c r="B558">
        <f>IF(Raw!C559=0,Prices!B557,Raw!C559)</f>
        <v>18.899999999999999</v>
      </c>
      <c r="C558">
        <f>IF(Raw!D559=0,Prices!C557,Raw!D559)</f>
        <v>77</v>
      </c>
      <c r="D558">
        <f>IF(Raw!E559=0,Prices!D557,Raw!E559)</f>
        <v>4.9400000000000004</v>
      </c>
      <c r="E558">
        <f>IF(Raw!F559=0,Prices!E557,Raw!F559)</f>
        <v>1.0671999999999999</v>
      </c>
    </row>
    <row r="559" spans="1:5" x14ac:dyDescent="0.2">
      <c r="A559" s="1">
        <f>+Raw!B560+1</f>
        <v>42784</v>
      </c>
      <c r="B559">
        <f>IF(Raw!C560=0,Prices!B558,Raw!C560)</f>
        <v>18.23</v>
      </c>
      <c r="C559">
        <f>IF(Raw!D560=0,Prices!C558,Raw!D560)</f>
        <v>78.08</v>
      </c>
      <c r="D559">
        <f>IF(Raw!E560=0,Prices!D558,Raw!E560)</f>
        <v>4.9800000000000004</v>
      </c>
      <c r="E559">
        <f>IF(Raw!F560=0,Prices!E558,Raw!F560)</f>
        <v>1.0610999999999999</v>
      </c>
    </row>
    <row r="560" spans="1:5" x14ac:dyDescent="0.2">
      <c r="A560" s="1">
        <f>+Raw!B561+1</f>
        <v>42787</v>
      </c>
      <c r="B560">
        <f>IF(Raw!C561=0,Prices!B559,Raw!C561)</f>
        <v>18.149999999999999</v>
      </c>
      <c r="C560">
        <f>IF(Raw!D561=0,Prices!C559,Raw!D561)</f>
        <v>79.75</v>
      </c>
      <c r="D560">
        <f>IF(Raw!E561=0,Prices!D559,Raw!E561)</f>
        <v>5.09</v>
      </c>
      <c r="E560">
        <f>IF(Raw!F561=0,Prices!E559,Raw!F561)</f>
        <v>1.0609</v>
      </c>
    </row>
    <row r="561" spans="1:5" x14ac:dyDescent="0.2">
      <c r="A561" s="1">
        <f>+Raw!B562+1</f>
        <v>42788</v>
      </c>
      <c r="B561">
        <f>IF(Raw!C562=0,Prices!B560,Raw!C562)</f>
        <v>17.77</v>
      </c>
      <c r="C561">
        <f>IF(Raw!D562=0,Prices!C560,Raw!D562)</f>
        <v>81.08</v>
      </c>
      <c r="D561">
        <f>IF(Raw!E562=0,Prices!D560,Raw!E562)</f>
        <v>5.05</v>
      </c>
      <c r="E561">
        <f>IF(Raw!F562=0,Prices!E560,Raw!F562)</f>
        <v>1.0535000000000001</v>
      </c>
    </row>
    <row r="562" spans="1:5" x14ac:dyDescent="0.2">
      <c r="A562" s="1">
        <f>+Raw!B563+1</f>
        <v>42789</v>
      </c>
      <c r="B562">
        <f>IF(Raw!C563=0,Prices!B561,Raw!C563)</f>
        <v>17.8</v>
      </c>
      <c r="C562">
        <f>IF(Raw!D563=0,Prices!C561,Raw!D563)</f>
        <v>80.2</v>
      </c>
      <c r="D562">
        <f>IF(Raw!E563=0,Prices!D561,Raw!E563)</f>
        <v>5.07</v>
      </c>
      <c r="E562">
        <f>IF(Raw!F563=0,Prices!E561,Raw!F563)</f>
        <v>1.0555000000000001</v>
      </c>
    </row>
    <row r="563" spans="1:5" x14ac:dyDescent="0.2">
      <c r="A563" s="1">
        <f>+Raw!B564+1</f>
        <v>42790</v>
      </c>
      <c r="B563">
        <f>IF(Raw!C564=0,Prices!B562,Raw!C564)</f>
        <v>18.45</v>
      </c>
      <c r="C563">
        <f>IF(Raw!D564=0,Prices!C562,Raw!D564)</f>
        <v>80.75</v>
      </c>
      <c r="D563">
        <f>IF(Raw!E564=0,Prices!D562,Raw!E564)</f>
        <v>5.35</v>
      </c>
      <c r="E563">
        <f>IF(Raw!F564=0,Prices!E562,Raw!F564)</f>
        <v>1.0579000000000001</v>
      </c>
    </row>
    <row r="564" spans="1:5" x14ac:dyDescent="0.2">
      <c r="A564" s="1">
        <f>+Raw!B565+1</f>
        <v>42791</v>
      </c>
      <c r="B564">
        <f>IF(Raw!C565=0,Prices!B563,Raw!C565)</f>
        <v>17.55</v>
      </c>
      <c r="C564">
        <f>IF(Raw!D565=0,Prices!C563,Raw!D565)</f>
        <v>80</v>
      </c>
      <c r="D564">
        <f>IF(Raw!E565=0,Prices!D563,Raw!E565)</f>
        <v>5.39</v>
      </c>
      <c r="E564">
        <f>IF(Raw!F565=0,Prices!E563,Raw!F565)</f>
        <v>1.056</v>
      </c>
    </row>
    <row r="565" spans="1:5" x14ac:dyDescent="0.2">
      <c r="A565" s="1">
        <f>+Raw!B566+1</f>
        <v>42794</v>
      </c>
      <c r="B565">
        <f>IF(Raw!C566=0,Prices!B564,Raw!C566)</f>
        <v>17.23</v>
      </c>
      <c r="C565">
        <f>IF(Raw!D566=0,Prices!C564,Raw!D566)</f>
        <v>79</v>
      </c>
      <c r="D565">
        <f>IF(Raw!E566=0,Prices!D564,Raw!E566)</f>
        <v>5.2</v>
      </c>
      <c r="E565">
        <f>IF(Raw!F566=0,Prices!E564,Raw!F566)</f>
        <v>1.0585</v>
      </c>
    </row>
    <row r="566" spans="1:5" x14ac:dyDescent="0.2">
      <c r="A566" s="1">
        <f>+Raw!B567+1</f>
        <v>42795</v>
      </c>
      <c r="B566">
        <f>IF(Raw!C567=0,Prices!B565,Raw!C567)</f>
        <v>17.100000000000001</v>
      </c>
      <c r="C566">
        <f>IF(Raw!D567=0,Prices!C565,Raw!D567)</f>
        <v>78.58</v>
      </c>
      <c r="D566">
        <f>IF(Raw!E567=0,Prices!D565,Raw!E567)</f>
        <v>5.24</v>
      </c>
      <c r="E566">
        <f>IF(Raw!F567=0,Prices!E565,Raw!F567)</f>
        <v>1.0575000000000001</v>
      </c>
    </row>
    <row r="567" spans="1:5" x14ac:dyDescent="0.2">
      <c r="A567" s="1">
        <f>+Raw!B568+1</f>
        <v>42796</v>
      </c>
      <c r="B567">
        <f>IF(Raw!C568=0,Prices!B566,Raw!C568)</f>
        <v>17.149999999999999</v>
      </c>
      <c r="C567">
        <f>IF(Raw!D568=0,Prices!C566,Raw!D568)</f>
        <v>75.25</v>
      </c>
      <c r="D567">
        <f>IF(Raw!E568=0,Prices!D566,Raw!E568)</f>
        <v>5.91</v>
      </c>
      <c r="E567">
        <f>IF(Raw!F568=0,Prices!E566,Raw!F568)</f>
        <v>1.0546</v>
      </c>
    </row>
    <row r="568" spans="1:5" x14ac:dyDescent="0.2">
      <c r="A568" s="1">
        <f>+Raw!B569+1</f>
        <v>42797</v>
      </c>
      <c r="B568">
        <f>IF(Raw!C569=0,Prices!B567,Raw!C569)</f>
        <v>17.02</v>
      </c>
      <c r="C568">
        <f>IF(Raw!D569=0,Prices!C567,Raw!D569)</f>
        <v>75.53</v>
      </c>
      <c r="D568">
        <f>IF(Raw!E569=0,Prices!D567,Raw!E569)</f>
        <v>5.47</v>
      </c>
      <c r="E568">
        <f>IF(Raw!F569=0,Prices!E567,Raw!F569)</f>
        <v>1.0506</v>
      </c>
    </row>
    <row r="569" spans="1:5" x14ac:dyDescent="0.2">
      <c r="A569" s="1">
        <f>+Raw!B570+1</f>
        <v>42798</v>
      </c>
      <c r="B569">
        <f>IF(Raw!C570=0,Prices!B568,Raw!C570)</f>
        <v>16.7</v>
      </c>
      <c r="C569">
        <f>IF(Raw!D570=0,Prices!C568,Raw!D570)</f>
        <v>73.349999999999994</v>
      </c>
      <c r="D569">
        <f>IF(Raw!E570=0,Prices!D568,Raw!E570)</f>
        <v>5.6</v>
      </c>
      <c r="E569">
        <f>IF(Raw!F570=0,Prices!E568,Raw!F570)</f>
        <v>1.0620000000000001</v>
      </c>
    </row>
    <row r="570" spans="1:5" x14ac:dyDescent="0.2">
      <c r="A570" s="1">
        <f>+Raw!B571+1</f>
        <v>42801</v>
      </c>
      <c r="B570">
        <f>IF(Raw!C571=0,Prices!B569,Raw!C571)</f>
        <v>16.829999999999998</v>
      </c>
      <c r="C570">
        <f>IF(Raw!D571=0,Prices!C569,Raw!D571)</f>
        <v>73.599999999999994</v>
      </c>
      <c r="D570">
        <f>IF(Raw!E571=0,Prices!D569,Raw!E571)</f>
        <v>5.49</v>
      </c>
      <c r="E570">
        <f>IF(Raw!F571=0,Prices!E569,Raw!F571)</f>
        <v>1.0578000000000001</v>
      </c>
    </row>
    <row r="571" spans="1:5" x14ac:dyDescent="0.2">
      <c r="A571" s="1">
        <f>+Raw!B572+1</f>
        <v>42802</v>
      </c>
      <c r="B571">
        <f>IF(Raw!C572=0,Prices!B570,Raw!C572)</f>
        <v>16.399999999999999</v>
      </c>
      <c r="C571">
        <f>IF(Raw!D572=0,Prices!C570,Raw!D572)</f>
        <v>72.930000000000007</v>
      </c>
      <c r="D571">
        <f>IF(Raw!E572=0,Prices!D570,Raw!E572)</f>
        <v>5.38</v>
      </c>
      <c r="E571">
        <f>IF(Raw!F572=0,Prices!E570,Raw!F572)</f>
        <v>1.0565</v>
      </c>
    </row>
    <row r="572" spans="1:5" x14ac:dyDescent="0.2">
      <c r="A572" s="1">
        <f>+Raw!B573+1</f>
        <v>42803</v>
      </c>
      <c r="B572">
        <f>IF(Raw!C573=0,Prices!B571,Raw!C573)</f>
        <v>16.45</v>
      </c>
      <c r="C572">
        <f>IF(Raw!D573=0,Prices!C571,Raw!D573)</f>
        <v>72.25</v>
      </c>
      <c r="D572">
        <f>IF(Raw!E573=0,Prices!D571,Raw!E573)</f>
        <v>5.24</v>
      </c>
      <c r="E572">
        <f>IF(Raw!F573=0,Prices!E571,Raw!F573)</f>
        <v>1.0539000000000001</v>
      </c>
    </row>
    <row r="573" spans="1:5" x14ac:dyDescent="0.2">
      <c r="A573" s="1">
        <f>+Raw!B574+1</f>
        <v>42804</v>
      </c>
      <c r="B573">
        <f>IF(Raw!C574=0,Prices!B572,Raw!C574)</f>
        <v>16.05</v>
      </c>
      <c r="C573">
        <f>IF(Raw!D574=0,Prices!C572,Raw!D574)</f>
        <v>72</v>
      </c>
      <c r="D573">
        <f>IF(Raw!E574=0,Prices!D572,Raw!E574)</f>
        <v>5.13</v>
      </c>
      <c r="E573">
        <f>IF(Raw!F574=0,Prices!E572,Raw!F574)</f>
        <v>1.0575000000000001</v>
      </c>
    </row>
    <row r="574" spans="1:5" x14ac:dyDescent="0.2">
      <c r="A574" s="1">
        <f>+Raw!B575+1</f>
        <v>42805</v>
      </c>
      <c r="B574">
        <f>IF(Raw!C575=0,Prices!B573,Raw!C575)</f>
        <v>16</v>
      </c>
      <c r="C574">
        <f>IF(Raw!D575=0,Prices!C573,Raw!D575)</f>
        <v>72.349999999999994</v>
      </c>
      <c r="D574">
        <f>IF(Raw!E575=0,Prices!D573,Raw!E575)</f>
        <v>5.17</v>
      </c>
      <c r="E574">
        <f>IF(Raw!F575=0,Prices!E573,Raw!F575)</f>
        <v>1.0669</v>
      </c>
    </row>
    <row r="575" spans="1:5" x14ac:dyDescent="0.2">
      <c r="A575" s="1">
        <f>+Raw!B576+1</f>
        <v>42808</v>
      </c>
      <c r="B575">
        <f>IF(Raw!C576=0,Prices!B574,Raw!C576)</f>
        <v>15.83</v>
      </c>
      <c r="C575">
        <f>IF(Raw!D576=0,Prices!C574,Raw!D576)</f>
        <v>72.75</v>
      </c>
      <c r="D575">
        <f>IF(Raw!E576=0,Prices!D574,Raw!E576)</f>
        <v>5.16</v>
      </c>
      <c r="E575">
        <f>IF(Raw!F576=0,Prices!E574,Raw!F576)</f>
        <v>1.0652999999999999</v>
      </c>
    </row>
    <row r="576" spans="1:5" x14ac:dyDescent="0.2">
      <c r="A576" s="1">
        <f>+Raw!B577+1</f>
        <v>42809</v>
      </c>
      <c r="B576">
        <f>IF(Raw!C577=0,Prices!B575,Raw!C577)</f>
        <v>15.95</v>
      </c>
      <c r="C576">
        <f>IF(Raw!D577=0,Prices!C575,Raw!D577)</f>
        <v>73</v>
      </c>
      <c r="D576">
        <f>IF(Raw!E577=0,Prices!D575,Raw!E577)</f>
        <v>5.1100000000000003</v>
      </c>
      <c r="E576">
        <f>IF(Raw!F577=0,Prices!E575,Raw!F577)</f>
        <v>1.0602</v>
      </c>
    </row>
    <row r="577" spans="1:5" x14ac:dyDescent="0.2">
      <c r="A577" s="1">
        <f>+Raw!B578+1</f>
        <v>42810</v>
      </c>
      <c r="B577">
        <f>IF(Raw!C578=0,Prices!B576,Raw!C578)</f>
        <v>15.77</v>
      </c>
      <c r="C577">
        <f>IF(Raw!D578=0,Prices!C576,Raw!D578)</f>
        <v>72</v>
      </c>
      <c r="D577">
        <f>IF(Raw!E578=0,Prices!D576,Raw!E578)</f>
        <v>5.2</v>
      </c>
      <c r="E577">
        <f>IF(Raw!F578=0,Prices!E576,Raw!F578)</f>
        <v>1.0731999999999999</v>
      </c>
    </row>
    <row r="578" spans="1:5" x14ac:dyDescent="0.2">
      <c r="A578" s="1">
        <f>+Raw!B579+1</f>
        <v>42811</v>
      </c>
      <c r="B578">
        <f>IF(Raw!C579=0,Prices!B577,Raw!C579)</f>
        <v>15.73</v>
      </c>
      <c r="C578">
        <f>IF(Raw!D579=0,Prices!C577,Raw!D579)</f>
        <v>72.03</v>
      </c>
      <c r="D578">
        <f>IF(Raw!E579=0,Prices!D577,Raw!E579)</f>
        <v>5.15</v>
      </c>
      <c r="E578">
        <f>IF(Raw!F579=0,Prices!E577,Raw!F579)</f>
        <v>1.0764</v>
      </c>
    </row>
    <row r="579" spans="1:5" x14ac:dyDescent="0.2">
      <c r="A579" s="1">
        <f>+Raw!B580+1</f>
        <v>42812</v>
      </c>
      <c r="B579">
        <f>IF(Raw!C580=0,Prices!B578,Raw!C580)</f>
        <v>15.7</v>
      </c>
      <c r="C579">
        <f>IF(Raw!D580=0,Prices!C578,Raw!D580)</f>
        <v>72.13</v>
      </c>
      <c r="D579">
        <f>IF(Raw!E580=0,Prices!D578,Raw!E580)</f>
        <v>5.14</v>
      </c>
      <c r="E579">
        <f>IF(Raw!F580=0,Prices!E578,Raw!F580)</f>
        <v>1.0736000000000001</v>
      </c>
    </row>
    <row r="580" spans="1:5" x14ac:dyDescent="0.2">
      <c r="A580" s="1">
        <f>+Raw!B581+1</f>
        <v>42815</v>
      </c>
      <c r="B580">
        <f>IF(Raw!C581=0,Prices!B579,Raw!C581)</f>
        <v>15.4</v>
      </c>
      <c r="C580">
        <f>IF(Raw!D581=0,Prices!C579,Raw!D581)</f>
        <v>71</v>
      </c>
      <c r="D580">
        <f>IF(Raw!E581=0,Prices!D579,Raw!E581)</f>
        <v>4.99</v>
      </c>
      <c r="E580">
        <f>IF(Raw!F581=0,Prices!E579,Raw!F581)</f>
        <v>1.0737000000000001</v>
      </c>
    </row>
    <row r="581" spans="1:5" x14ac:dyDescent="0.2">
      <c r="A581" s="1">
        <f>+Raw!B582+1</f>
        <v>42816</v>
      </c>
      <c r="B581">
        <f>IF(Raw!C582=0,Prices!B580,Raw!C582)</f>
        <v>15.52</v>
      </c>
      <c r="C581">
        <f>IF(Raw!D582=0,Prices!C580,Raw!D582)</f>
        <v>70.5</v>
      </c>
      <c r="D581">
        <f>IF(Raw!E582=0,Prices!D580,Raw!E582)</f>
        <v>4.9400000000000004</v>
      </c>
      <c r="E581">
        <f>IF(Raw!F582=0,Prices!E580,Raw!F582)</f>
        <v>1.0808</v>
      </c>
    </row>
    <row r="582" spans="1:5" x14ac:dyDescent="0.2">
      <c r="A582" s="1">
        <f>+Raw!B583+1</f>
        <v>42817</v>
      </c>
      <c r="B582">
        <f>IF(Raw!C583=0,Prices!B581,Raw!C583)</f>
        <v>15.45</v>
      </c>
      <c r="C582">
        <f>IF(Raw!D583=0,Prices!C581,Raw!D583)</f>
        <v>69.45</v>
      </c>
      <c r="D582">
        <f>IF(Raw!E583=0,Prices!D581,Raw!E583)</f>
        <v>4.97</v>
      </c>
      <c r="E582">
        <f>IF(Raw!F583=0,Prices!E581,Raw!F583)</f>
        <v>1.0794999999999999</v>
      </c>
    </row>
    <row r="583" spans="1:5" x14ac:dyDescent="0.2">
      <c r="A583" s="1">
        <f>+Raw!B584+1</f>
        <v>42818</v>
      </c>
      <c r="B583">
        <f>IF(Raw!C584=0,Prices!B582,Raw!C584)</f>
        <v>15.2</v>
      </c>
      <c r="C583">
        <f>IF(Raw!D584=0,Prices!C582,Raw!D584)</f>
        <v>70.5</v>
      </c>
      <c r="D583">
        <f>IF(Raw!E584=0,Prices!D582,Raw!E584)</f>
        <v>4.9800000000000004</v>
      </c>
      <c r="E583">
        <f>IF(Raw!F584=0,Prices!E582,Raw!F584)</f>
        <v>1.0780000000000001</v>
      </c>
    </row>
    <row r="584" spans="1:5" x14ac:dyDescent="0.2">
      <c r="A584" s="1">
        <f>+Raw!B585+1</f>
        <v>42819</v>
      </c>
      <c r="B584">
        <f>IF(Raw!C585=0,Prices!B583,Raw!C585)</f>
        <v>14.9</v>
      </c>
      <c r="C584">
        <f>IF(Raw!D585=0,Prices!C583,Raw!D585)</f>
        <v>70.5</v>
      </c>
      <c r="D584">
        <f>IF(Raw!E585=0,Prices!D583,Raw!E585)</f>
        <v>4.7699999999999996</v>
      </c>
      <c r="E584">
        <f>IF(Raw!F585=0,Prices!E583,Raw!F585)</f>
        <v>1.0797000000000001</v>
      </c>
    </row>
    <row r="585" spans="1:5" x14ac:dyDescent="0.2">
      <c r="A585" s="1">
        <f>+Raw!B586+1</f>
        <v>42822</v>
      </c>
      <c r="B585">
        <f>IF(Raw!C586=0,Prices!B584,Raw!C586)</f>
        <v>14.73</v>
      </c>
      <c r="C585">
        <f>IF(Raw!D586=0,Prices!C584,Raw!D586)</f>
        <v>69.95</v>
      </c>
      <c r="D585">
        <f>IF(Raw!E586=0,Prices!D584,Raw!E586)</f>
        <v>4.63</v>
      </c>
      <c r="E585">
        <f>IF(Raw!F586=0,Prices!E584,Raw!F586)</f>
        <v>1.0864</v>
      </c>
    </row>
    <row r="586" spans="1:5" x14ac:dyDescent="0.2">
      <c r="A586" s="1">
        <f>+Raw!B587+1</f>
        <v>42823</v>
      </c>
      <c r="B586">
        <f>IF(Raw!C587=0,Prices!B585,Raw!C587)</f>
        <v>14.6</v>
      </c>
      <c r="C586">
        <f>IF(Raw!D587=0,Prices!C585,Raw!D587)</f>
        <v>69.25</v>
      </c>
      <c r="D586">
        <f>IF(Raw!E587=0,Prices!D585,Raw!E587)</f>
        <v>4.74</v>
      </c>
      <c r="E586">
        <f>IF(Raw!F587=0,Prices!E585,Raw!F587)</f>
        <v>1.0811999999999999</v>
      </c>
    </row>
    <row r="587" spans="1:5" x14ac:dyDescent="0.2">
      <c r="A587" s="1">
        <f>+Raw!B588+1</f>
        <v>42824</v>
      </c>
      <c r="B587">
        <f>IF(Raw!C588=0,Prices!B586,Raw!C588)</f>
        <v>15</v>
      </c>
      <c r="C587">
        <f>IF(Raw!D588=0,Prices!C586,Raw!D588)</f>
        <v>70.8</v>
      </c>
      <c r="D587">
        <f>IF(Raw!E588=0,Prices!D586,Raw!E588)</f>
        <v>4.76</v>
      </c>
      <c r="E587">
        <f>IF(Raw!F588=0,Prices!E586,Raw!F588)</f>
        <v>1.0766</v>
      </c>
    </row>
    <row r="588" spans="1:5" x14ac:dyDescent="0.2">
      <c r="A588" s="1">
        <f>+Raw!B589+1</f>
        <v>42825</v>
      </c>
      <c r="B588">
        <f>IF(Raw!C589=0,Prices!B587,Raw!C589)</f>
        <v>15.68</v>
      </c>
      <c r="C588">
        <f>IF(Raw!D589=0,Prices!C587,Raw!D589)</f>
        <v>71.099999999999994</v>
      </c>
      <c r="D588">
        <f>IF(Raw!E589=0,Prices!D587,Raw!E589)</f>
        <v>4.92</v>
      </c>
      <c r="E588">
        <f>IF(Raw!F589=0,Prices!E587,Raw!F589)</f>
        <v>1.0673999999999999</v>
      </c>
    </row>
    <row r="589" spans="1:5" x14ac:dyDescent="0.2">
      <c r="A589" s="1">
        <f>+Raw!B590+1</f>
        <v>42826</v>
      </c>
      <c r="B589">
        <f>IF(Raw!C590=0,Prices!B588,Raw!C590)</f>
        <v>15.32</v>
      </c>
      <c r="C589">
        <f>IF(Raw!D590=0,Prices!C588,Raw!D590)</f>
        <v>72.349999999999994</v>
      </c>
      <c r="D589">
        <f>IF(Raw!E590=0,Prices!D588,Raw!E590)</f>
        <v>4.6900000000000004</v>
      </c>
      <c r="E589">
        <f>IF(Raw!F590=0,Prices!E588,Raw!F590)</f>
        <v>1.0649</v>
      </c>
    </row>
    <row r="590" spans="1:5" x14ac:dyDescent="0.2">
      <c r="A590" s="1">
        <f>+Raw!B591+1</f>
        <v>42829</v>
      </c>
      <c r="B590">
        <f>IF(Raw!C591=0,Prices!B589,Raw!C591)</f>
        <v>16.100000000000001</v>
      </c>
      <c r="C590">
        <f>IF(Raw!D591=0,Prices!C589,Raw!D591)</f>
        <v>75.5</v>
      </c>
      <c r="D590">
        <f>IF(Raw!E591=0,Prices!D589,Raw!E591)</f>
        <v>4.87</v>
      </c>
      <c r="E590">
        <f>IF(Raw!F591=0,Prices!E589,Raw!F591)</f>
        <v>1.0668</v>
      </c>
    </row>
    <row r="591" spans="1:5" x14ac:dyDescent="0.2">
      <c r="A591" s="1">
        <f>+Raw!B592+1</f>
        <v>42830</v>
      </c>
      <c r="B591">
        <f>IF(Raw!C592=0,Prices!B590,Raw!C592)</f>
        <v>16.05</v>
      </c>
      <c r="C591">
        <f>IF(Raw!D592=0,Prices!C590,Raw!D592)</f>
        <v>76.099999999999994</v>
      </c>
      <c r="D591">
        <f>IF(Raw!E592=0,Prices!D590,Raw!E592)</f>
        <v>4.6500000000000004</v>
      </c>
      <c r="E591">
        <f>IF(Raw!F592=0,Prices!E590,Raw!F592)</f>
        <v>1.0671999999999999</v>
      </c>
    </row>
    <row r="592" spans="1:5" x14ac:dyDescent="0.2">
      <c r="A592" s="1">
        <f>+Raw!B593+1</f>
        <v>42831</v>
      </c>
      <c r="B592">
        <f>IF(Raw!C593=0,Prices!B591,Raw!C593)</f>
        <v>16.3</v>
      </c>
      <c r="C592">
        <f>IF(Raw!D593=0,Prices!C591,Raw!D593)</f>
        <v>76.19</v>
      </c>
      <c r="D592">
        <f>IF(Raw!E593=0,Prices!D591,Raw!E593)</f>
        <v>4.82</v>
      </c>
      <c r="E592">
        <f>IF(Raw!F593=0,Prices!E591,Raw!F593)</f>
        <v>1.0662</v>
      </c>
    </row>
    <row r="593" spans="1:5" x14ac:dyDescent="0.2">
      <c r="A593" s="1">
        <f>+Raw!B594+1</f>
        <v>42832</v>
      </c>
      <c r="B593">
        <f>IF(Raw!C594=0,Prices!B592,Raw!C594)</f>
        <v>15.98</v>
      </c>
      <c r="C593">
        <f>IF(Raw!D594=0,Prices!C592,Raw!D594)</f>
        <v>76.73</v>
      </c>
      <c r="D593">
        <f>IF(Raw!E594=0,Prices!D592,Raw!E594)</f>
        <v>5.0599999999999996</v>
      </c>
      <c r="E593">
        <f>IF(Raw!F594=0,Prices!E592,Raw!F594)</f>
        <v>1.0642</v>
      </c>
    </row>
    <row r="594" spans="1:5" x14ac:dyDescent="0.2">
      <c r="A594" s="1">
        <f>+Raw!B595+1</f>
        <v>42833</v>
      </c>
      <c r="B594">
        <f>IF(Raw!C595=0,Prices!B593,Raw!C595)</f>
        <v>15.6</v>
      </c>
      <c r="C594">
        <f>IF(Raw!D595=0,Prices!C593,Raw!D595)</f>
        <v>76</v>
      </c>
      <c r="D594">
        <f>IF(Raw!E595=0,Prices!D593,Raw!E595)</f>
        <v>4.8899999999999997</v>
      </c>
      <c r="E594">
        <f>IF(Raw!F595=0,Prices!E593,Raw!F595)</f>
        <v>1.0588</v>
      </c>
    </row>
    <row r="595" spans="1:5" x14ac:dyDescent="0.2">
      <c r="A595" s="1">
        <f>+Raw!B596+1</f>
        <v>42836</v>
      </c>
      <c r="B595">
        <f>IF(Raw!C596=0,Prices!B594,Raw!C596)</f>
        <v>15.6</v>
      </c>
      <c r="C595">
        <f>IF(Raw!D596=0,Prices!C594,Raw!D596)</f>
        <v>75.260000000000005</v>
      </c>
      <c r="D595">
        <f>IF(Raw!E596=0,Prices!D594,Raw!E596)</f>
        <v>4.79</v>
      </c>
      <c r="E595">
        <f>IF(Raw!F596=0,Prices!E594,Raw!F596)</f>
        <v>1.0592999999999999</v>
      </c>
    </row>
    <row r="596" spans="1:5" x14ac:dyDescent="0.2">
      <c r="A596" s="1">
        <f>+Raw!B597+1</f>
        <v>42837</v>
      </c>
      <c r="B596">
        <f>IF(Raw!C597=0,Prices!B595,Raw!C597)</f>
        <v>15.65</v>
      </c>
      <c r="C596">
        <f>IF(Raw!D597=0,Prices!C595,Raw!D597)</f>
        <v>73.7</v>
      </c>
      <c r="D596">
        <f>IF(Raw!E597=0,Prices!D595,Raw!E597)</f>
        <v>4.87</v>
      </c>
      <c r="E596">
        <f>IF(Raw!F597=0,Prices!E595,Raw!F597)</f>
        <v>1.0602</v>
      </c>
    </row>
    <row r="597" spans="1:5" x14ac:dyDescent="0.2">
      <c r="A597" s="1">
        <f>+Raw!B598+1</f>
        <v>42838</v>
      </c>
      <c r="B597">
        <f>IF(Raw!C598=0,Prices!B596,Raw!C598)</f>
        <v>15.73</v>
      </c>
      <c r="C597">
        <f>IF(Raw!D598=0,Prices!C596,Raw!D598)</f>
        <v>73.099999999999994</v>
      </c>
      <c r="D597">
        <f>IF(Raw!E598=0,Prices!D596,Raw!E598)</f>
        <v>4.93</v>
      </c>
      <c r="E597">
        <f>IF(Raw!F598=0,Prices!E596,Raw!F598)</f>
        <v>1.0664</v>
      </c>
    </row>
    <row r="598" spans="1:5" x14ac:dyDescent="0.2">
      <c r="A598" s="1">
        <f>+Raw!B599+1</f>
        <v>42839</v>
      </c>
      <c r="B598">
        <f>IF(Raw!C599=0,Prices!B597,Raw!C599)</f>
        <v>15.7</v>
      </c>
      <c r="C598">
        <f>IF(Raw!D599=0,Prices!C597,Raw!D599)</f>
        <v>73.53</v>
      </c>
      <c r="D598">
        <f>IF(Raw!E599=0,Prices!D597,Raw!E599)</f>
        <v>4.95</v>
      </c>
      <c r="E598">
        <f>IF(Raw!F599=0,Prices!E597,Raw!F599)</f>
        <v>1.0611999999999999</v>
      </c>
    </row>
    <row r="599" spans="1:5" x14ac:dyDescent="0.2">
      <c r="A599" s="1">
        <f>+Raw!B600+1</f>
        <v>42840</v>
      </c>
      <c r="B599">
        <f>IF(Raw!C600=0,Prices!B598,Raw!C600)</f>
        <v>15.7</v>
      </c>
      <c r="C599">
        <f>IF(Raw!D600=0,Prices!C598,Raw!D600)</f>
        <v>74.150000000000006</v>
      </c>
      <c r="D599">
        <f>IF(Raw!E600=0,Prices!D598,Raw!E600)</f>
        <v>4.95</v>
      </c>
      <c r="E599">
        <f>IF(Raw!F600=0,Prices!E598,Raw!F600)</f>
        <v>1.0609</v>
      </c>
    </row>
    <row r="600" spans="1:5" x14ac:dyDescent="0.2">
      <c r="A600" s="1">
        <f>+Raw!B601+1</f>
        <v>42843</v>
      </c>
      <c r="B600">
        <f>IF(Raw!C601=0,Prices!B599,Raw!C601)</f>
        <v>15.97</v>
      </c>
      <c r="C600">
        <f>IF(Raw!D601=0,Prices!C599,Raw!D601)</f>
        <v>74.150000000000006</v>
      </c>
      <c r="D600">
        <f>IF(Raw!E601=0,Prices!D599,Raw!E601)</f>
        <v>4.95</v>
      </c>
      <c r="E600">
        <f>IF(Raw!F601=0,Prices!E599,Raw!F601)</f>
        <v>1.0640000000000001</v>
      </c>
    </row>
    <row r="601" spans="1:5" x14ac:dyDescent="0.2">
      <c r="A601" s="1">
        <f>+Raw!B602+1</f>
        <v>42844</v>
      </c>
      <c r="B601">
        <f>IF(Raw!C602=0,Prices!B600,Raw!C602)</f>
        <v>16.399999999999999</v>
      </c>
      <c r="C601">
        <f>IF(Raw!D602=0,Prices!C600,Raw!D602)</f>
        <v>73.5</v>
      </c>
      <c r="D601">
        <f>IF(Raw!E602=0,Prices!D600,Raw!E602)</f>
        <v>4.8600000000000003</v>
      </c>
      <c r="E601">
        <f>IF(Raw!F602=0,Prices!E600,Raw!F602)</f>
        <v>1.0731999999999999</v>
      </c>
    </row>
    <row r="602" spans="1:5" x14ac:dyDescent="0.2">
      <c r="A602" s="1">
        <f>+Raw!B603+1</f>
        <v>42845</v>
      </c>
      <c r="B602">
        <f>IF(Raw!C603=0,Prices!B601,Raw!C603)</f>
        <v>16.25</v>
      </c>
      <c r="C602">
        <f>IF(Raw!D603=0,Prices!C601,Raw!D603)</f>
        <v>74</v>
      </c>
      <c r="D602">
        <f>IF(Raw!E603=0,Prices!D601,Raw!E603)</f>
        <v>4.83</v>
      </c>
      <c r="E602">
        <f>IF(Raw!F603=0,Prices!E601,Raw!F603)</f>
        <v>1.0709</v>
      </c>
    </row>
    <row r="603" spans="1:5" x14ac:dyDescent="0.2">
      <c r="A603" s="1">
        <f>+Raw!B604+1</f>
        <v>42846</v>
      </c>
      <c r="B603">
        <f>IF(Raw!C604=0,Prices!B602,Raw!C604)</f>
        <v>16.100000000000001</v>
      </c>
      <c r="C603">
        <f>IF(Raw!D604=0,Prices!C602,Raw!D604)</f>
        <v>74.540000000000006</v>
      </c>
      <c r="D603">
        <f>IF(Raw!E604=0,Prices!D602,Raw!E604)</f>
        <v>4.75</v>
      </c>
      <c r="E603">
        <f>IF(Raw!F604=0,Prices!E602,Raw!F604)</f>
        <v>1.0713999999999999</v>
      </c>
    </row>
    <row r="604" spans="1:5" x14ac:dyDescent="0.2">
      <c r="A604" s="1">
        <f>+Raw!B605+1</f>
        <v>42847</v>
      </c>
      <c r="B604">
        <f>IF(Raw!C605=0,Prices!B603,Raw!C605)</f>
        <v>16.579999999999998</v>
      </c>
      <c r="C604">
        <f>IF(Raw!D605=0,Prices!C603,Raw!D605)</f>
        <v>74.5</v>
      </c>
      <c r="D604">
        <f>IF(Raw!E605=0,Prices!D603,Raw!E605)</f>
        <v>4.57</v>
      </c>
      <c r="E604">
        <f>IF(Raw!F605=0,Prices!E603,Raw!F605)</f>
        <v>1.0726</v>
      </c>
    </row>
    <row r="605" spans="1:5" x14ac:dyDescent="0.2">
      <c r="A605" s="1">
        <f>+Raw!B606+1</f>
        <v>42850</v>
      </c>
      <c r="B605">
        <f>IF(Raw!C606=0,Prices!B604,Raw!C606)</f>
        <v>16.27</v>
      </c>
      <c r="C605">
        <f>IF(Raw!D606=0,Prices!C604,Raw!D606)</f>
        <v>73.75</v>
      </c>
      <c r="D605">
        <f>IF(Raw!E606=0,Prices!D604,Raw!E606)</f>
        <v>4.6399999999999997</v>
      </c>
      <c r="E605">
        <f>IF(Raw!F606=0,Prices!E604,Raw!F606)</f>
        <v>1.0867</v>
      </c>
    </row>
    <row r="606" spans="1:5" x14ac:dyDescent="0.2">
      <c r="A606" s="1">
        <f>+Raw!B607+1</f>
        <v>42851</v>
      </c>
      <c r="B606">
        <f>IF(Raw!C607=0,Prices!B605,Raw!C607)</f>
        <v>16.079999999999998</v>
      </c>
      <c r="C606">
        <f>IF(Raw!D607=0,Prices!C605,Raw!D607)</f>
        <v>73.2</v>
      </c>
      <c r="D606">
        <f>IF(Raw!E607=0,Prices!D605,Raw!E607)</f>
        <v>4.5</v>
      </c>
      <c r="E606">
        <f>IF(Raw!F607=0,Prices!E605,Raw!F607)</f>
        <v>1.0925</v>
      </c>
    </row>
    <row r="607" spans="1:5" x14ac:dyDescent="0.2">
      <c r="A607" s="1">
        <f>+Raw!B608+1</f>
        <v>42852</v>
      </c>
      <c r="B607">
        <f>IF(Raw!C608=0,Prices!B606,Raw!C608)</f>
        <v>16.399999999999999</v>
      </c>
      <c r="C607">
        <f>IF(Raw!D608=0,Prices!C606,Raw!D608)</f>
        <v>73.78</v>
      </c>
      <c r="D607">
        <f>IF(Raw!E608=0,Prices!D606,Raw!E608)</f>
        <v>4.6100000000000003</v>
      </c>
      <c r="E607">
        <f>IF(Raw!F608=0,Prices!E606,Raw!F608)</f>
        <v>1.0903</v>
      </c>
    </row>
    <row r="608" spans="1:5" x14ac:dyDescent="0.2">
      <c r="A608" s="1">
        <f>+Raw!B609+1</f>
        <v>42853</v>
      </c>
      <c r="B608">
        <f>IF(Raw!C609=0,Prices!B607,Raw!C609)</f>
        <v>16.149999999999999</v>
      </c>
      <c r="C608">
        <f>IF(Raw!D609=0,Prices!C607,Raw!D609)</f>
        <v>74.150000000000006</v>
      </c>
      <c r="D608">
        <f>IF(Raw!E609=0,Prices!D607,Raw!E609)</f>
        <v>4.55</v>
      </c>
      <c r="E608">
        <f>IF(Raw!F609=0,Prices!E607,Raw!F609)</f>
        <v>1.0871999999999999</v>
      </c>
    </row>
    <row r="609" spans="1:5" x14ac:dyDescent="0.2">
      <c r="A609" s="1">
        <f>+Raw!B610+1</f>
        <v>42854</v>
      </c>
      <c r="B609">
        <f>IF(Raw!C610=0,Prices!B608,Raw!C610)</f>
        <v>16.55</v>
      </c>
      <c r="C609">
        <f>IF(Raw!D610=0,Prices!C608,Raw!D610)</f>
        <v>74.63</v>
      </c>
      <c r="D609">
        <f>IF(Raw!E610=0,Prices!D608,Raw!E610)</f>
        <v>4.57</v>
      </c>
      <c r="E609">
        <f>IF(Raw!F610=0,Prices!E608,Raw!F610)</f>
        <v>1.0894999999999999</v>
      </c>
    </row>
    <row r="610" spans="1:5" x14ac:dyDescent="0.2">
      <c r="A610" s="1">
        <f>+Raw!B611+1</f>
        <v>42857</v>
      </c>
      <c r="B610">
        <f>IF(Raw!C611=0,Prices!B609,Raw!C611)</f>
        <v>16.72</v>
      </c>
      <c r="C610">
        <f>IF(Raw!D611=0,Prices!C609,Raw!D611)</f>
        <v>74.349999999999994</v>
      </c>
      <c r="D610">
        <f>IF(Raw!E611=0,Prices!D609,Raw!E611)</f>
        <v>4.57</v>
      </c>
      <c r="E610">
        <f>IF(Raw!F611=0,Prices!E609,Raw!F611)</f>
        <v>1.0898000000000001</v>
      </c>
    </row>
    <row r="611" spans="1:5" x14ac:dyDescent="0.2">
      <c r="A611" s="1">
        <f>+Raw!B612+1</f>
        <v>42858</v>
      </c>
      <c r="B611">
        <f>IF(Raw!C612=0,Prices!B610,Raw!C612)</f>
        <v>16.7</v>
      </c>
      <c r="C611">
        <f>IF(Raw!D612=0,Prices!C610,Raw!D612)</f>
        <v>73.5</v>
      </c>
      <c r="D611">
        <f>IF(Raw!E612=0,Prices!D610,Raw!E612)</f>
        <v>4.45</v>
      </c>
      <c r="E611">
        <f>IF(Raw!F612=0,Prices!E610,Raw!F612)</f>
        <v>1.0927</v>
      </c>
    </row>
    <row r="612" spans="1:5" x14ac:dyDescent="0.2">
      <c r="A612" s="1">
        <f>+Raw!B613+1</f>
        <v>42859</v>
      </c>
      <c r="B612">
        <f>IF(Raw!C613=0,Prices!B611,Raw!C613)</f>
        <v>16.600000000000001</v>
      </c>
      <c r="C612">
        <f>IF(Raw!D613=0,Prices!C611,Raw!D613)</f>
        <v>73.63</v>
      </c>
      <c r="D612">
        <f>IF(Raw!E613=0,Prices!D611,Raw!E613)</f>
        <v>4.4000000000000004</v>
      </c>
      <c r="E612">
        <f>IF(Raw!F613=0,Prices!E611,Raw!F613)</f>
        <v>1.0882000000000001</v>
      </c>
    </row>
    <row r="613" spans="1:5" x14ac:dyDescent="0.2">
      <c r="A613" s="1">
        <f>+Raw!B614+1</f>
        <v>42860</v>
      </c>
      <c r="B613">
        <f>IF(Raw!C614=0,Prices!B612,Raw!C614)</f>
        <v>16.100000000000001</v>
      </c>
      <c r="C613">
        <f>IF(Raw!D614=0,Prices!C612,Raw!D614)</f>
        <v>72.75</v>
      </c>
      <c r="D613">
        <f>IF(Raw!E614=0,Prices!D612,Raw!E614)</f>
        <v>4.5199999999999996</v>
      </c>
      <c r="E613">
        <f>IF(Raw!F614=0,Prices!E612,Raw!F614)</f>
        <v>1.0984</v>
      </c>
    </row>
    <row r="614" spans="1:5" x14ac:dyDescent="0.2">
      <c r="A614" s="1">
        <f>+Raw!B615+1</f>
        <v>42861</v>
      </c>
      <c r="B614">
        <f>IF(Raw!C615=0,Prices!B613,Raw!C615)</f>
        <v>16</v>
      </c>
      <c r="C614">
        <f>IF(Raw!D615=0,Prices!C613,Raw!D615)</f>
        <v>72.599999999999994</v>
      </c>
      <c r="D614">
        <f>IF(Raw!E615=0,Prices!D613,Raw!E615)</f>
        <v>4.58</v>
      </c>
      <c r="E614">
        <f>IF(Raw!F615=0,Prices!E613,Raw!F615)</f>
        <v>1.0994999999999999</v>
      </c>
    </row>
    <row r="615" spans="1:5" x14ac:dyDescent="0.2">
      <c r="A615" s="1">
        <f>+Raw!B616+1</f>
        <v>42864</v>
      </c>
      <c r="B615">
        <f>IF(Raw!C616=0,Prices!B614,Raw!C616)</f>
        <v>15.82</v>
      </c>
      <c r="C615">
        <f>IF(Raw!D616=0,Prices!C614,Raw!D616)</f>
        <v>71.650000000000006</v>
      </c>
      <c r="D615">
        <f>IF(Raw!E616=0,Prices!D614,Raw!E616)</f>
        <v>4.42</v>
      </c>
      <c r="E615">
        <f>IF(Raw!F616=0,Prices!E614,Raw!F616)</f>
        <v>1.0922000000000001</v>
      </c>
    </row>
    <row r="616" spans="1:5" x14ac:dyDescent="0.2">
      <c r="A616" s="1">
        <f>+Raw!B617+1</f>
        <v>42865</v>
      </c>
      <c r="B616">
        <f>IF(Raw!C617=0,Prices!B615,Raw!C617)</f>
        <v>15.85</v>
      </c>
      <c r="C616">
        <f>IF(Raw!D617=0,Prices!C615,Raw!D617)</f>
        <v>70.849999999999994</v>
      </c>
      <c r="D616">
        <f>IF(Raw!E617=0,Prices!D615,Raw!E617)</f>
        <v>4.5199999999999996</v>
      </c>
      <c r="E616">
        <f>IF(Raw!F617=0,Prices!E615,Raw!F617)</f>
        <v>1.0871999999999999</v>
      </c>
    </row>
    <row r="617" spans="1:5" x14ac:dyDescent="0.2">
      <c r="A617" s="1">
        <f>+Raw!B618+1</f>
        <v>42866</v>
      </c>
      <c r="B617">
        <f>IF(Raw!C618=0,Prices!B616,Raw!C618)</f>
        <v>15.95</v>
      </c>
      <c r="C617">
        <f>IF(Raw!D618=0,Prices!C616,Raw!D618)</f>
        <v>71.900000000000006</v>
      </c>
      <c r="D617">
        <f>IF(Raw!E618=0,Prices!D616,Raw!E618)</f>
        <v>4.45</v>
      </c>
      <c r="E617">
        <f>IF(Raw!F618=0,Prices!E616,Raw!F618)</f>
        <v>1.0866</v>
      </c>
    </row>
    <row r="618" spans="1:5" x14ac:dyDescent="0.2">
      <c r="A618" s="1">
        <f>+Raw!B619+1</f>
        <v>42867</v>
      </c>
      <c r="B618">
        <f>IF(Raw!C619=0,Prices!B617,Raw!C619)</f>
        <v>15.3</v>
      </c>
      <c r="C618">
        <f>IF(Raw!D619=0,Prices!C617,Raw!D619)</f>
        <v>71.53</v>
      </c>
      <c r="D618">
        <f>IF(Raw!E619=0,Prices!D617,Raw!E619)</f>
        <v>4.3499999999999996</v>
      </c>
      <c r="E618">
        <f>IF(Raw!F619=0,Prices!E617,Raw!F619)</f>
        <v>1.0861000000000001</v>
      </c>
    </row>
    <row r="619" spans="1:5" x14ac:dyDescent="0.2">
      <c r="A619" s="1">
        <f>+Raw!B620+1</f>
        <v>42868</v>
      </c>
      <c r="B619">
        <f>IF(Raw!C620=0,Prices!B618,Raw!C620)</f>
        <v>15.58</v>
      </c>
      <c r="C619">
        <f>IF(Raw!D620=0,Prices!C618,Raw!D620)</f>
        <v>71.75</v>
      </c>
      <c r="D619">
        <f>IF(Raw!E620=0,Prices!D618,Raw!E620)</f>
        <v>4.46</v>
      </c>
      <c r="E619">
        <f>IF(Raw!F620=0,Prices!E618,Raw!F620)</f>
        <v>1.0928</v>
      </c>
    </row>
    <row r="620" spans="1:5" x14ac:dyDescent="0.2">
      <c r="A620" s="1">
        <f>+Raw!B621+1</f>
        <v>42871</v>
      </c>
      <c r="B620">
        <f>IF(Raw!C621=0,Prices!B619,Raw!C621)</f>
        <v>15.48</v>
      </c>
      <c r="C620">
        <f>IF(Raw!D621=0,Prices!C619,Raw!D621)</f>
        <v>72.03</v>
      </c>
      <c r="D620">
        <f>IF(Raw!E621=0,Prices!D619,Raw!E621)</f>
        <v>4.3899999999999997</v>
      </c>
      <c r="E620">
        <f>IF(Raw!F621=0,Prices!E619,Raw!F621)</f>
        <v>1.0972999999999999</v>
      </c>
    </row>
    <row r="621" spans="1:5" x14ac:dyDescent="0.2">
      <c r="A621" s="1">
        <f>+Raw!B622+1</f>
        <v>42872</v>
      </c>
      <c r="B621">
        <f>IF(Raw!C622=0,Prices!B620,Raw!C622)</f>
        <v>15.57</v>
      </c>
      <c r="C621">
        <f>IF(Raw!D622=0,Prices!C620,Raw!D622)</f>
        <v>72.75</v>
      </c>
      <c r="D621">
        <f>IF(Raw!E622=0,Prices!D620,Raw!E622)</f>
        <v>4.54</v>
      </c>
      <c r="E621">
        <f>IF(Raw!F622=0,Prices!E620,Raw!F622)</f>
        <v>1.1082000000000001</v>
      </c>
    </row>
    <row r="622" spans="1:5" x14ac:dyDescent="0.2">
      <c r="A622" s="1">
        <f>+Raw!B623+1</f>
        <v>42873</v>
      </c>
      <c r="B622">
        <f>IF(Raw!C623=0,Prices!B621,Raw!C623)</f>
        <v>15.5</v>
      </c>
      <c r="C622">
        <f>IF(Raw!D623=0,Prices!C621,Raw!D623)</f>
        <v>74</v>
      </c>
      <c r="D622">
        <f>IF(Raw!E623=0,Prices!D621,Raw!E623)</f>
        <v>4.58</v>
      </c>
      <c r="E622">
        <f>IF(Raw!F623=0,Prices!E621,Raw!F623)</f>
        <v>1.1157999999999999</v>
      </c>
    </row>
    <row r="623" spans="1:5" x14ac:dyDescent="0.2">
      <c r="A623" s="1">
        <f>+Raw!B624+1</f>
        <v>42874</v>
      </c>
      <c r="B623">
        <f>IF(Raw!C624=0,Prices!B622,Raw!C624)</f>
        <v>15.6</v>
      </c>
      <c r="C623">
        <f>IF(Raw!D624=0,Prices!C622,Raw!D624)</f>
        <v>74.3</v>
      </c>
      <c r="D623">
        <f>IF(Raw!E624=0,Prices!D622,Raw!E624)</f>
        <v>4.76</v>
      </c>
      <c r="E623">
        <f>IF(Raw!F624=0,Prices!E622,Raw!F624)</f>
        <v>1.1101000000000001</v>
      </c>
    </row>
    <row r="624" spans="1:5" x14ac:dyDescent="0.2">
      <c r="A624" s="1">
        <f>+Raw!B625+1</f>
        <v>42875</v>
      </c>
      <c r="B624">
        <f>IF(Raw!C625=0,Prices!B623,Raw!C625)</f>
        <v>15.3</v>
      </c>
      <c r="C624">
        <f>IF(Raw!D625=0,Prices!C623,Raw!D625)</f>
        <v>76.2</v>
      </c>
      <c r="D624">
        <f>IF(Raw!E625=0,Prices!D623,Raw!E625)</f>
        <v>4.8499999999999996</v>
      </c>
      <c r="E624">
        <f>IF(Raw!F625=0,Prices!E623,Raw!F625)</f>
        <v>1.1204000000000001</v>
      </c>
    </row>
    <row r="625" spans="1:5" x14ac:dyDescent="0.2">
      <c r="A625" s="1">
        <f>+Raw!B626+1</f>
        <v>42878</v>
      </c>
      <c r="B625">
        <f>IF(Raw!C626=0,Prices!B624,Raw!C626)</f>
        <v>15.25</v>
      </c>
      <c r="C625">
        <f>IF(Raw!D626=0,Prices!C624,Raw!D626)</f>
        <v>75.3</v>
      </c>
      <c r="D625">
        <f>IF(Raw!E626=0,Prices!D624,Raw!E626)</f>
        <v>4.91</v>
      </c>
      <c r="E625">
        <f>IF(Raw!F626=0,Prices!E624,Raw!F626)</f>
        <v>1.1235999999999999</v>
      </c>
    </row>
    <row r="626" spans="1:5" x14ac:dyDescent="0.2">
      <c r="A626" s="1">
        <f>+Raw!B627+1</f>
        <v>42879</v>
      </c>
      <c r="B626">
        <f>IF(Raw!C627=0,Prices!B625,Raw!C627)</f>
        <v>15.55</v>
      </c>
      <c r="C626">
        <f>IF(Raw!D627=0,Prices!C625,Raw!D627)</f>
        <v>76.7</v>
      </c>
      <c r="D626">
        <f>IF(Raw!E627=0,Prices!D625,Raw!E627)</f>
        <v>4.75</v>
      </c>
      <c r="E626">
        <f>IF(Raw!F627=0,Prices!E625,Raw!F627)</f>
        <v>1.1182000000000001</v>
      </c>
    </row>
    <row r="627" spans="1:5" x14ac:dyDescent="0.2">
      <c r="A627" s="1">
        <f>+Raw!B628+1</f>
        <v>42880</v>
      </c>
      <c r="B627">
        <f>IF(Raw!C628=0,Prices!B626,Raw!C628)</f>
        <v>15.2</v>
      </c>
      <c r="C627">
        <f>IF(Raw!D628=0,Prices!C626,Raw!D628)</f>
        <v>76.5</v>
      </c>
      <c r="D627">
        <f>IF(Raw!E628=0,Prices!D626,Raw!E628)</f>
        <v>4.91</v>
      </c>
      <c r="E627">
        <f>IF(Raw!F628=0,Prices!E626,Raw!F628)</f>
        <v>1.1216999999999999</v>
      </c>
    </row>
    <row r="628" spans="1:5" x14ac:dyDescent="0.2">
      <c r="A628" s="1">
        <f>+Raw!B629+1</f>
        <v>42881</v>
      </c>
      <c r="B628">
        <f>IF(Raw!C629=0,Prices!B627,Raw!C629)</f>
        <v>15</v>
      </c>
      <c r="C628">
        <f>IF(Raw!D629=0,Prices!C627,Raw!D629)</f>
        <v>76.48</v>
      </c>
      <c r="D628">
        <f>IF(Raw!E629=0,Prices!D627,Raw!E629)</f>
        <v>4.9800000000000004</v>
      </c>
      <c r="E628">
        <f>IF(Raw!F629=0,Prices!E627,Raw!F629)</f>
        <v>1.1209</v>
      </c>
    </row>
    <row r="629" spans="1:5" x14ac:dyDescent="0.2">
      <c r="A629" s="1">
        <f>+Raw!B630+1</f>
        <v>42882</v>
      </c>
      <c r="B629">
        <f>IF(Raw!C630=0,Prices!B628,Raw!C630)</f>
        <v>15.1</v>
      </c>
      <c r="C629">
        <f>IF(Raw!D630=0,Prices!C628,Raw!D630)</f>
        <v>76.08</v>
      </c>
      <c r="D629">
        <f>IF(Raw!E630=0,Prices!D628,Raw!E630)</f>
        <v>5.19</v>
      </c>
      <c r="E629">
        <f>IF(Raw!F630=0,Prices!E628,Raw!F630)</f>
        <v>1.1182000000000001</v>
      </c>
    </row>
    <row r="630" spans="1:5" x14ac:dyDescent="0.2">
      <c r="A630" s="1">
        <f>+Raw!B631+1</f>
        <v>42885</v>
      </c>
      <c r="B630">
        <f>IF(Raw!C631=0,Prices!B629,Raw!C631)</f>
        <v>15.34</v>
      </c>
      <c r="C630">
        <f>IF(Raw!D631=0,Prices!C629,Raw!D631)</f>
        <v>76.62</v>
      </c>
      <c r="D630">
        <f>IF(Raw!E631=0,Prices!D629,Raw!E631)</f>
        <v>5.17</v>
      </c>
      <c r="E630">
        <f>IF(Raw!F631=0,Prices!E629,Raw!F631)</f>
        <v>1.1164000000000001</v>
      </c>
    </row>
    <row r="631" spans="1:5" x14ac:dyDescent="0.2">
      <c r="A631" s="1">
        <f>+Raw!B632+1</f>
        <v>42886</v>
      </c>
      <c r="B631">
        <f>IF(Raw!C632=0,Prices!B630,Raw!C632)</f>
        <v>15.58</v>
      </c>
      <c r="C631">
        <f>IF(Raw!D632=0,Prices!C630,Raw!D632)</f>
        <v>77.7</v>
      </c>
      <c r="D631">
        <f>IF(Raw!E632=0,Prices!D630,Raw!E632)</f>
        <v>5.14</v>
      </c>
      <c r="E631">
        <f>IF(Raw!F632=0,Prices!E630,Raw!F632)</f>
        <v>1.1183000000000001</v>
      </c>
    </row>
    <row r="632" spans="1:5" x14ac:dyDescent="0.2">
      <c r="A632" s="1">
        <f>+Raw!B633+1</f>
        <v>42887</v>
      </c>
      <c r="B632">
        <f>IF(Raw!C633=0,Prices!B631,Raw!C633)</f>
        <v>15.3</v>
      </c>
      <c r="C632">
        <f>IF(Raw!D633=0,Prices!C631,Raw!D633)</f>
        <v>77.150000000000006</v>
      </c>
      <c r="D632">
        <f>IF(Raw!E633=0,Prices!D631,Raw!E633)</f>
        <v>4.9800000000000004</v>
      </c>
      <c r="E632">
        <f>IF(Raw!F633=0,Prices!E631,Raw!F633)</f>
        <v>1.1241000000000001</v>
      </c>
    </row>
    <row r="633" spans="1:5" x14ac:dyDescent="0.2">
      <c r="A633" s="1">
        <f>+Raw!B634+1</f>
        <v>42888</v>
      </c>
      <c r="B633">
        <f>IF(Raw!C634=0,Prices!B632,Raw!C634)</f>
        <v>15.07</v>
      </c>
      <c r="C633">
        <f>IF(Raw!D634=0,Prices!C632,Raw!D634)</f>
        <v>75.95</v>
      </c>
      <c r="D633">
        <f>IF(Raw!E634=0,Prices!D632,Raw!E634)</f>
        <v>5.08</v>
      </c>
      <c r="E633">
        <f>IF(Raw!F634=0,Prices!E632,Raw!F634)</f>
        <v>1.1211</v>
      </c>
    </row>
    <row r="634" spans="1:5" x14ac:dyDescent="0.2">
      <c r="A634" s="1">
        <f>+Raw!B635+1</f>
        <v>42889</v>
      </c>
      <c r="B634">
        <f>IF(Raw!C635=0,Prices!B633,Raw!C635)</f>
        <v>14.65</v>
      </c>
      <c r="C634">
        <f>IF(Raw!D635=0,Prices!C633,Raw!D635)</f>
        <v>77.08</v>
      </c>
      <c r="D634">
        <f>IF(Raw!E635=0,Prices!D633,Raw!E635)</f>
        <v>5.16</v>
      </c>
      <c r="E634">
        <f>IF(Raw!F635=0,Prices!E633,Raw!F635)</f>
        <v>1.1279999999999999</v>
      </c>
    </row>
    <row r="635" spans="1:5" x14ac:dyDescent="0.2">
      <c r="A635" s="1">
        <f>+Raw!B636+1</f>
        <v>42892</v>
      </c>
      <c r="B635">
        <f>IF(Raw!C636=0,Prices!B634,Raw!C636)</f>
        <v>15.05</v>
      </c>
      <c r="C635">
        <f>IF(Raw!D636=0,Prices!C634,Raw!D636)</f>
        <v>77.900000000000006</v>
      </c>
      <c r="D635">
        <f>IF(Raw!E636=0,Prices!D634,Raw!E636)</f>
        <v>5.17</v>
      </c>
      <c r="E635">
        <f>IF(Raw!F636=0,Prices!E634,Raw!F636)</f>
        <v>1.1252</v>
      </c>
    </row>
    <row r="636" spans="1:5" x14ac:dyDescent="0.2">
      <c r="A636" s="1">
        <f>+Raw!B637+1</f>
        <v>42893</v>
      </c>
      <c r="B636">
        <f>IF(Raw!C637=0,Prices!B635,Raw!C637)</f>
        <v>14.85</v>
      </c>
      <c r="C636">
        <f>IF(Raw!D637=0,Prices!C635,Raw!D637)</f>
        <v>77.55</v>
      </c>
      <c r="D636">
        <f>IF(Raw!E637=0,Prices!D635,Raw!E637)</f>
        <v>4.97</v>
      </c>
      <c r="E636">
        <f>IF(Raw!F637=0,Prices!E635,Raw!F637)</f>
        <v>1.1274999999999999</v>
      </c>
    </row>
    <row r="637" spans="1:5" x14ac:dyDescent="0.2">
      <c r="A637" s="1">
        <f>+Raw!B638+1</f>
        <v>42894</v>
      </c>
      <c r="B637">
        <f>IF(Raw!C638=0,Prices!B636,Raw!C638)</f>
        <v>14.98</v>
      </c>
      <c r="C637">
        <f>IF(Raw!D638=0,Prices!C636,Raw!D638)</f>
        <v>77.400000000000006</v>
      </c>
      <c r="D637">
        <f>IF(Raw!E638=0,Prices!D636,Raw!E638)</f>
        <v>4.88</v>
      </c>
      <c r="E637">
        <f>IF(Raw!F638=0,Prices!E636,Raw!F638)</f>
        <v>1.1254999999999999</v>
      </c>
    </row>
    <row r="638" spans="1:5" x14ac:dyDescent="0.2">
      <c r="A638" s="1">
        <f>+Raw!B639+1</f>
        <v>42895</v>
      </c>
      <c r="B638">
        <f>IF(Raw!C639=0,Prices!B637,Raw!C639)</f>
        <v>15.08</v>
      </c>
      <c r="C638">
        <f>IF(Raw!D639=0,Prices!C637,Raw!D639)</f>
        <v>77.849999999999994</v>
      </c>
      <c r="D638">
        <f>IF(Raw!E639=0,Prices!D637,Raw!E639)</f>
        <v>5.05</v>
      </c>
      <c r="E638">
        <f>IF(Raw!F639=0,Prices!E637,Raw!F639)</f>
        <v>1.1212</v>
      </c>
    </row>
    <row r="639" spans="1:5" x14ac:dyDescent="0.2">
      <c r="A639" s="1">
        <f>+Raw!B640+1</f>
        <v>42896</v>
      </c>
      <c r="B639">
        <f>IF(Raw!C640=0,Prices!B638,Raw!C640)</f>
        <v>15.07</v>
      </c>
      <c r="C639">
        <f>IF(Raw!D640=0,Prices!C638,Raw!D640)</f>
        <v>78.680000000000007</v>
      </c>
      <c r="D639">
        <f>IF(Raw!E640=0,Prices!D638,Raw!E640)</f>
        <v>5.04</v>
      </c>
      <c r="E639">
        <f>IF(Raw!F640=0,Prices!E638,Raw!F640)</f>
        <v>1.1192</v>
      </c>
    </row>
    <row r="640" spans="1:5" x14ac:dyDescent="0.2">
      <c r="A640" s="1">
        <f>+Raw!B641+1</f>
        <v>42899</v>
      </c>
      <c r="B640">
        <f>IF(Raw!C641=0,Prices!B639,Raw!C641)</f>
        <v>15.13</v>
      </c>
      <c r="C640">
        <f>IF(Raw!D641=0,Prices!C639,Raw!D641)</f>
        <v>78.13</v>
      </c>
      <c r="D640">
        <f>IF(Raw!E641=0,Prices!D639,Raw!E641)</f>
        <v>4.92</v>
      </c>
      <c r="E640">
        <f>IF(Raw!F641=0,Prices!E639,Raw!F641)</f>
        <v>1.1200000000000001</v>
      </c>
    </row>
    <row r="641" spans="1:5" x14ac:dyDescent="0.2">
      <c r="A641" s="1">
        <f>+Raw!B642+1</f>
        <v>42900</v>
      </c>
      <c r="B641">
        <f>IF(Raw!C642=0,Prices!B640,Raw!C642)</f>
        <v>15.18</v>
      </c>
      <c r="C641">
        <f>IF(Raw!D642=0,Prices!C640,Raw!D642)</f>
        <v>77.900000000000006</v>
      </c>
      <c r="D641">
        <f>IF(Raw!E642=0,Prices!D640,Raw!E642)</f>
        <v>5.01</v>
      </c>
      <c r="E641">
        <f>IF(Raw!F642=0,Prices!E640,Raw!F642)</f>
        <v>1.1214</v>
      </c>
    </row>
    <row r="642" spans="1:5" x14ac:dyDescent="0.2">
      <c r="A642" s="1">
        <f>+Raw!B643+1</f>
        <v>42901</v>
      </c>
      <c r="B642">
        <f>IF(Raw!C643=0,Prices!B641,Raw!C643)</f>
        <v>15.1</v>
      </c>
      <c r="C642">
        <f>IF(Raw!D643=0,Prices!C641,Raw!D643)</f>
        <v>77.349999999999994</v>
      </c>
      <c r="D642">
        <f>IF(Raw!E643=0,Prices!D641,Raw!E643)</f>
        <v>4.9400000000000004</v>
      </c>
      <c r="E642">
        <f>IF(Raw!F643=0,Prices!E641,Raw!F643)</f>
        <v>1.1216999999999999</v>
      </c>
    </row>
    <row r="643" spans="1:5" x14ac:dyDescent="0.2">
      <c r="A643" s="1">
        <f>+Raw!B644+1</f>
        <v>42902</v>
      </c>
      <c r="B643">
        <f>IF(Raw!C644=0,Prices!B642,Raw!C644)</f>
        <v>14.7</v>
      </c>
      <c r="C643">
        <f>IF(Raw!D644=0,Prices!C642,Raw!D644)</f>
        <v>77.650000000000006</v>
      </c>
      <c r="D643">
        <f>IF(Raw!E644=0,Prices!D642,Raw!E644)</f>
        <v>4.96</v>
      </c>
      <c r="E643">
        <f>IF(Raw!F644=0,Prices!E642,Raw!F644)</f>
        <v>1.1143000000000001</v>
      </c>
    </row>
    <row r="644" spans="1:5" x14ac:dyDescent="0.2">
      <c r="A644" s="1">
        <f>+Raw!B645+1</f>
        <v>42903</v>
      </c>
      <c r="B644">
        <f>IF(Raw!C645=0,Prices!B643,Raw!C645)</f>
        <v>15.18</v>
      </c>
      <c r="C644">
        <f>IF(Raw!D645=0,Prices!C643,Raw!D645)</f>
        <v>78.180000000000007</v>
      </c>
      <c r="D644">
        <f>IF(Raw!E645=0,Prices!D643,Raw!E645)</f>
        <v>4.88</v>
      </c>
      <c r="E644">
        <f>IF(Raw!F645=0,Prices!E643,Raw!F645)</f>
        <v>1.1196999999999999</v>
      </c>
    </row>
    <row r="645" spans="1:5" x14ac:dyDescent="0.2">
      <c r="A645" s="1">
        <f>+Raw!B646+1</f>
        <v>42906</v>
      </c>
      <c r="B645">
        <f>IF(Raw!C646=0,Prices!B644,Raw!C646)</f>
        <v>15.38</v>
      </c>
      <c r="C645">
        <f>IF(Raw!D646=0,Prices!C644,Raw!D646)</f>
        <v>78.75</v>
      </c>
      <c r="D645">
        <f>IF(Raw!E646=0,Prices!D644,Raw!E646)</f>
        <v>4.93</v>
      </c>
      <c r="E645">
        <f>IF(Raw!F646=0,Prices!E644,Raw!F646)</f>
        <v>1.1148</v>
      </c>
    </row>
    <row r="646" spans="1:5" x14ac:dyDescent="0.2">
      <c r="A646" s="1">
        <f>+Raw!B647+1</f>
        <v>42907</v>
      </c>
      <c r="B646">
        <f>IF(Raw!C647=0,Prices!B645,Raw!C647)</f>
        <v>15.38</v>
      </c>
      <c r="C646">
        <f>IF(Raw!D647=0,Prices!C645,Raw!D647)</f>
        <v>79.599999999999994</v>
      </c>
      <c r="D646">
        <f>IF(Raw!E647=0,Prices!D645,Raw!E647)</f>
        <v>4.95</v>
      </c>
      <c r="E646">
        <f>IF(Raw!F647=0,Prices!E645,Raw!F647)</f>
        <v>1.1133999999999999</v>
      </c>
    </row>
    <row r="647" spans="1:5" x14ac:dyDescent="0.2">
      <c r="A647" s="1">
        <f>+Raw!B648+1</f>
        <v>42908</v>
      </c>
      <c r="B647">
        <f>IF(Raw!C648=0,Prices!B646,Raw!C648)</f>
        <v>15.38</v>
      </c>
      <c r="C647">
        <f>IF(Raw!D648=0,Prices!C646,Raw!D648)</f>
        <v>79.010000000000005</v>
      </c>
      <c r="D647">
        <f>IF(Raw!E648=0,Prices!D646,Raw!E648)</f>
        <v>4.88</v>
      </c>
      <c r="E647">
        <f>IF(Raw!F648=0,Prices!E646,Raw!F648)</f>
        <v>1.1166</v>
      </c>
    </row>
    <row r="648" spans="1:5" x14ac:dyDescent="0.2">
      <c r="A648" s="1">
        <f>+Raw!B649+1</f>
        <v>42909</v>
      </c>
      <c r="B648">
        <f>IF(Raw!C649=0,Prices!B647,Raw!C649)</f>
        <v>15.23</v>
      </c>
      <c r="C648">
        <f>IF(Raw!D649=0,Prices!C647,Raw!D649)</f>
        <v>78.7</v>
      </c>
      <c r="D648">
        <f>IF(Raw!E649=0,Prices!D647,Raw!E649)</f>
        <v>4.8600000000000003</v>
      </c>
      <c r="E648">
        <f>IF(Raw!F649=0,Prices!E647,Raw!F649)</f>
        <v>1.115</v>
      </c>
    </row>
    <row r="649" spans="1:5" x14ac:dyDescent="0.2">
      <c r="A649" s="1">
        <f>+Raw!B650+1</f>
        <v>42910</v>
      </c>
      <c r="B649">
        <f>IF(Raw!C650=0,Prices!B648,Raw!C650)</f>
        <v>15.07</v>
      </c>
      <c r="C649">
        <f>IF(Raw!D650=0,Prices!C648,Raw!D650)</f>
        <v>78.73</v>
      </c>
      <c r="D649">
        <f>IF(Raw!E650=0,Prices!D648,Raw!E650)</f>
        <v>4.87</v>
      </c>
      <c r="E649">
        <f>IF(Raw!F650=0,Prices!E648,Raw!F650)</f>
        <v>1.1192</v>
      </c>
    </row>
    <row r="650" spans="1:5" x14ac:dyDescent="0.2">
      <c r="A650" s="1">
        <f>+Raw!B651+1</f>
        <v>42913</v>
      </c>
      <c r="B650">
        <f>IF(Raw!C651=0,Prices!B649,Raw!C651)</f>
        <v>15.4</v>
      </c>
      <c r="C650">
        <f>IF(Raw!D651=0,Prices!C649,Raw!D651)</f>
        <v>79.3</v>
      </c>
      <c r="D650">
        <f>IF(Raw!E651=0,Prices!D649,Raw!E651)</f>
        <v>4.78</v>
      </c>
      <c r="E650">
        <f>IF(Raw!F651=0,Prices!E649,Raw!F651)</f>
        <v>1.1178999999999999</v>
      </c>
    </row>
    <row r="651" spans="1:5" x14ac:dyDescent="0.2">
      <c r="A651" s="1">
        <f>+Raw!B652+1</f>
        <v>42914</v>
      </c>
      <c r="B651">
        <f>IF(Raw!C652=0,Prices!B650,Raw!C652)</f>
        <v>15.32</v>
      </c>
      <c r="C651">
        <f>IF(Raw!D652=0,Prices!C650,Raw!D652)</f>
        <v>78.98</v>
      </c>
      <c r="D651">
        <f>IF(Raw!E652=0,Prices!D650,Raw!E652)</f>
        <v>4.9400000000000004</v>
      </c>
      <c r="E651">
        <f>IF(Raw!F652=0,Prices!E650,Raw!F652)</f>
        <v>1.1336999999999999</v>
      </c>
    </row>
    <row r="652" spans="1:5" x14ac:dyDescent="0.2">
      <c r="A652" s="1">
        <f>+Raw!B653+1</f>
        <v>42915</v>
      </c>
      <c r="B652">
        <f>IF(Raw!C653=0,Prices!B651,Raw!C653)</f>
        <v>15.43</v>
      </c>
      <c r="C652">
        <f>IF(Raw!D653=0,Prices!C651,Raw!D653)</f>
        <v>80</v>
      </c>
      <c r="D652">
        <f>IF(Raw!E653=0,Prices!D651,Raw!E653)</f>
        <v>4.9400000000000004</v>
      </c>
      <c r="E652">
        <f>IF(Raw!F653=0,Prices!E651,Raw!F653)</f>
        <v>1.1375999999999999</v>
      </c>
    </row>
    <row r="653" spans="1:5" x14ac:dyDescent="0.2">
      <c r="A653" s="1">
        <f>+Raw!B654+1</f>
        <v>42916</v>
      </c>
      <c r="B653">
        <f>IF(Raw!C654=0,Prices!B652,Raw!C654)</f>
        <v>14.98</v>
      </c>
      <c r="C653">
        <f>IF(Raw!D654=0,Prices!C652,Raw!D654)</f>
        <v>79.5</v>
      </c>
      <c r="D653">
        <f>IF(Raw!E654=0,Prices!D652,Raw!E654)</f>
        <v>5.07</v>
      </c>
      <c r="E653">
        <f>IF(Raw!F654=0,Prices!E652,Raw!F654)</f>
        <v>1.1439999999999999</v>
      </c>
    </row>
    <row r="654" spans="1:5" x14ac:dyDescent="0.2">
      <c r="A654" s="1">
        <f>+Raw!B655+1</f>
        <v>42917</v>
      </c>
      <c r="B654">
        <f>IF(Raw!C655=0,Prices!B653,Raw!C655)</f>
        <v>15.35</v>
      </c>
      <c r="C654">
        <f>IF(Raw!D655=0,Prices!C653,Raw!D655)</f>
        <v>80.150000000000006</v>
      </c>
      <c r="D654">
        <f>IF(Raw!E655=0,Prices!D653,Raw!E655)</f>
        <v>5.03</v>
      </c>
      <c r="E654">
        <f>IF(Raw!F655=0,Prices!E653,Raw!F655)</f>
        <v>1.1423000000000001</v>
      </c>
    </row>
    <row r="655" spans="1:5" x14ac:dyDescent="0.2">
      <c r="A655" s="1">
        <f>+Raw!B656+1</f>
        <v>42920</v>
      </c>
      <c r="B655">
        <f>IF(Raw!C656=0,Prices!B654,Raw!C656)</f>
        <v>15.8</v>
      </c>
      <c r="C655">
        <f>IF(Raw!D656=0,Prices!C654,Raw!D656)</f>
        <v>80</v>
      </c>
      <c r="D655">
        <f>IF(Raw!E656=0,Prices!D654,Raw!E656)</f>
        <v>5.14</v>
      </c>
      <c r="E655">
        <f>IF(Raw!F656=0,Prices!E654,Raw!F656)</f>
        <v>1.1359999999999999</v>
      </c>
    </row>
    <row r="656" spans="1:5" x14ac:dyDescent="0.2">
      <c r="A656" s="1">
        <f>+Raw!B657+1</f>
        <v>42921</v>
      </c>
      <c r="B656">
        <f>IF(Raw!C657=0,Prices!B655,Raw!C657)</f>
        <v>15.35</v>
      </c>
      <c r="C656">
        <f>IF(Raw!D657=0,Prices!C655,Raw!D657)</f>
        <v>80.239999999999995</v>
      </c>
      <c r="D656">
        <f>IF(Raw!E657=0,Prices!D655,Raw!E657)</f>
        <v>5.12</v>
      </c>
      <c r="E656">
        <f>IF(Raw!F657=0,Prices!E655,Raw!F657)</f>
        <v>1.1342000000000001</v>
      </c>
    </row>
    <row r="657" spans="1:5" x14ac:dyDescent="0.2">
      <c r="A657" s="1">
        <f>+Raw!B658+1</f>
        <v>42922</v>
      </c>
      <c r="B657">
        <f>IF(Raw!C658=0,Prices!B656,Raw!C658)</f>
        <v>15.35</v>
      </c>
      <c r="C657">
        <f>IF(Raw!D658=0,Prices!C656,Raw!D658)</f>
        <v>81.900000000000006</v>
      </c>
      <c r="D657">
        <f>IF(Raw!E658=0,Prices!D656,Raw!E658)</f>
        <v>5.04</v>
      </c>
      <c r="E657">
        <f>IF(Raw!F658=0,Prices!E656,Raw!F658)</f>
        <v>1.1352</v>
      </c>
    </row>
    <row r="658" spans="1:5" x14ac:dyDescent="0.2">
      <c r="A658" s="1">
        <f>+Raw!B659+1</f>
        <v>42923</v>
      </c>
      <c r="B658">
        <f>IF(Raw!C659=0,Prices!B657,Raw!C659)</f>
        <v>15.13</v>
      </c>
      <c r="C658">
        <f>IF(Raw!D659=0,Prices!C657,Raw!D659)</f>
        <v>84</v>
      </c>
      <c r="D658">
        <f>IF(Raw!E659=0,Prices!D657,Raw!E659)</f>
        <v>5.24</v>
      </c>
      <c r="E658">
        <f>IF(Raw!F659=0,Prices!E657,Raw!F659)</f>
        <v>1.1422000000000001</v>
      </c>
    </row>
    <row r="659" spans="1:5" x14ac:dyDescent="0.2">
      <c r="A659" s="1">
        <f>+Raw!B660+1</f>
        <v>42924</v>
      </c>
      <c r="B659">
        <f>IF(Raw!C660=0,Prices!B658,Raw!C660)</f>
        <v>15.02</v>
      </c>
      <c r="C659">
        <f>IF(Raw!D660=0,Prices!C658,Raw!D660)</f>
        <v>83.5</v>
      </c>
      <c r="D659">
        <f>IF(Raw!E660=0,Prices!D658,Raw!E660)</f>
        <v>5.34</v>
      </c>
      <c r="E659">
        <f>IF(Raw!F660=0,Prices!E658,Raw!F660)</f>
        <v>1.1399999999999999</v>
      </c>
    </row>
    <row r="660" spans="1:5" x14ac:dyDescent="0.2">
      <c r="A660" s="1">
        <f>+Raw!B661+1</f>
        <v>42927</v>
      </c>
      <c r="B660">
        <f>IF(Raw!C661=0,Prices!B659,Raw!C661)</f>
        <v>15.03</v>
      </c>
      <c r="C660">
        <f>IF(Raw!D661=0,Prices!C659,Raw!D661)</f>
        <v>83</v>
      </c>
      <c r="D660">
        <f>IF(Raw!E661=0,Prices!D659,Raw!E661)</f>
        <v>5.4</v>
      </c>
      <c r="E660">
        <f>IF(Raw!F661=0,Prices!E659,Raw!F661)</f>
        <v>1.1398999999999999</v>
      </c>
    </row>
    <row r="661" spans="1:5" x14ac:dyDescent="0.2">
      <c r="A661" s="1">
        <f>+Raw!B662+1</f>
        <v>42928</v>
      </c>
      <c r="B661">
        <f>IF(Raw!C662=0,Prices!B660,Raw!C662)</f>
        <v>14.7</v>
      </c>
      <c r="C661">
        <f>IF(Raw!D662=0,Prices!C660,Raw!D662)</f>
        <v>82.7</v>
      </c>
      <c r="D661">
        <f>IF(Raw!E662=0,Prices!D660,Raw!E662)</f>
        <v>5.33</v>
      </c>
      <c r="E661">
        <f>IF(Raw!F662=0,Prices!E660,Raw!F662)</f>
        <v>1.1465000000000001</v>
      </c>
    </row>
    <row r="662" spans="1:5" x14ac:dyDescent="0.2">
      <c r="A662" s="1">
        <f>+Raw!B663+1</f>
        <v>42929</v>
      </c>
      <c r="B662">
        <f>IF(Raw!C663=0,Prices!B661,Raw!C663)</f>
        <v>14.75</v>
      </c>
      <c r="C662">
        <f>IF(Raw!D663=0,Prices!C661,Raw!D663)</f>
        <v>82.43</v>
      </c>
      <c r="D662">
        <f>IF(Raw!E663=0,Prices!D661,Raw!E663)</f>
        <v>5.48</v>
      </c>
      <c r="E662">
        <f>IF(Raw!F663=0,Prices!E661,Raw!F663)</f>
        <v>1.141</v>
      </c>
    </row>
    <row r="663" spans="1:5" x14ac:dyDescent="0.2">
      <c r="A663" s="1">
        <f>+Raw!B664+1</f>
        <v>42930</v>
      </c>
      <c r="B663">
        <f>IF(Raw!C664=0,Prices!B662,Raw!C664)</f>
        <v>15.05</v>
      </c>
      <c r="C663">
        <f>IF(Raw!D664=0,Prices!C662,Raw!D664)</f>
        <v>81.849999999999994</v>
      </c>
      <c r="D663">
        <f>IF(Raw!E664=0,Prices!D662,Raw!E664)</f>
        <v>5.36</v>
      </c>
      <c r="E663">
        <f>IF(Raw!F664=0,Prices!E662,Raw!F664)</f>
        <v>1.1395</v>
      </c>
    </row>
    <row r="664" spans="1:5" x14ac:dyDescent="0.2">
      <c r="A664" s="1">
        <f>+Raw!B665+1</f>
        <v>42931</v>
      </c>
      <c r="B664">
        <f>IF(Raw!C665=0,Prices!B663,Raw!C665)</f>
        <v>15</v>
      </c>
      <c r="C664">
        <f>IF(Raw!D665=0,Prices!C663,Raw!D665)</f>
        <v>81.400000000000006</v>
      </c>
      <c r="D664">
        <f>IF(Raw!E665=0,Prices!D663,Raw!E665)</f>
        <v>5.42</v>
      </c>
      <c r="E664">
        <f>IF(Raw!F665=0,Prices!E663,Raw!F665)</f>
        <v>1.1467000000000001</v>
      </c>
    </row>
    <row r="665" spans="1:5" x14ac:dyDescent="0.2">
      <c r="A665" s="1">
        <f>+Raw!B666+1</f>
        <v>42934</v>
      </c>
      <c r="B665">
        <f>IF(Raw!C666=0,Prices!B664,Raw!C666)</f>
        <v>14.9</v>
      </c>
      <c r="C665">
        <f>IF(Raw!D666=0,Prices!C664,Raw!D666)</f>
        <v>81.88</v>
      </c>
      <c r="D665">
        <f>IF(Raw!E666=0,Prices!D664,Raw!E666)</f>
        <v>5.44</v>
      </c>
      <c r="E665">
        <f>IF(Raw!F666=0,Prices!E664,Raw!F666)</f>
        <v>1.1477999999999999</v>
      </c>
    </row>
    <row r="666" spans="1:5" x14ac:dyDescent="0.2">
      <c r="A666" s="1">
        <f>+Raw!B667+1</f>
        <v>42935</v>
      </c>
      <c r="B666">
        <f>IF(Raw!C667=0,Prices!B665,Raw!C667)</f>
        <v>14.98</v>
      </c>
      <c r="C666">
        <f>IF(Raw!D667=0,Prices!C665,Raw!D667)</f>
        <v>83.08</v>
      </c>
      <c r="D666">
        <f>IF(Raw!E667=0,Prices!D665,Raw!E667)</f>
        <v>5.46</v>
      </c>
      <c r="E666">
        <f>IF(Raw!F667=0,Prices!E665,Raw!F667)</f>
        <v>1.1552</v>
      </c>
    </row>
    <row r="667" spans="1:5" x14ac:dyDescent="0.2">
      <c r="A667" s="1">
        <f>+Raw!B668+1</f>
        <v>42936</v>
      </c>
      <c r="B667">
        <f>IF(Raw!C668=0,Prices!B666,Raw!C668)</f>
        <v>15.03</v>
      </c>
      <c r="C667">
        <f>IF(Raw!D668=0,Prices!C666,Raw!D668)</f>
        <v>82</v>
      </c>
      <c r="D667">
        <f>IF(Raw!E668=0,Prices!D666,Raw!E668)</f>
        <v>5.39</v>
      </c>
      <c r="E667">
        <f>IF(Raw!F668=0,Prices!E666,Raw!F668)</f>
        <v>1.1514</v>
      </c>
    </row>
    <row r="668" spans="1:5" x14ac:dyDescent="0.2">
      <c r="A668" s="1">
        <f>+Raw!B669+1</f>
        <v>42937</v>
      </c>
      <c r="B668">
        <f>IF(Raw!C669=0,Prices!B667,Raw!C669)</f>
        <v>15.3</v>
      </c>
      <c r="C668">
        <f>IF(Raw!D669=0,Prices!C667,Raw!D669)</f>
        <v>82.5</v>
      </c>
      <c r="D668">
        <f>IF(Raw!E669=0,Prices!D667,Raw!E669)</f>
        <v>5.3</v>
      </c>
      <c r="E668">
        <f>IF(Raw!F669=0,Prices!E667,Raw!F669)</f>
        <v>1.1629</v>
      </c>
    </row>
    <row r="669" spans="1:5" x14ac:dyDescent="0.2">
      <c r="A669" s="1">
        <f>+Raw!B670+1</f>
        <v>42938</v>
      </c>
      <c r="B669">
        <f>IF(Raw!C670=0,Prices!B668,Raw!C670)</f>
        <v>15.07</v>
      </c>
      <c r="C669">
        <f>IF(Raw!D670=0,Prices!C668,Raw!D670)</f>
        <v>82.89</v>
      </c>
      <c r="D669">
        <f>IF(Raw!E670=0,Prices!D668,Raw!E670)</f>
        <v>5.09</v>
      </c>
      <c r="E669">
        <f>IF(Raw!F670=0,Prices!E668,Raw!F670)</f>
        <v>1.1660999999999999</v>
      </c>
    </row>
    <row r="670" spans="1:5" x14ac:dyDescent="0.2">
      <c r="A670" s="1">
        <f>+Raw!B671+1</f>
        <v>42941</v>
      </c>
      <c r="B670">
        <f>IF(Raw!C671=0,Prices!B669,Raw!C671)</f>
        <v>14.95</v>
      </c>
      <c r="C670">
        <f>IF(Raw!D671=0,Prices!C669,Raw!D671)</f>
        <v>81.75</v>
      </c>
      <c r="D670">
        <f>IF(Raw!E671=0,Prices!D669,Raw!E671)</f>
        <v>5.14</v>
      </c>
      <c r="E670">
        <f>IF(Raw!F671=0,Prices!E669,Raw!F671)</f>
        <v>1.1637999999999999</v>
      </c>
    </row>
    <row r="671" spans="1:5" x14ac:dyDescent="0.2">
      <c r="A671" s="1">
        <f>+Raw!B672+1</f>
        <v>42942</v>
      </c>
      <c r="B671">
        <f>IF(Raw!C672=0,Prices!B670,Raw!C672)</f>
        <v>15.1</v>
      </c>
      <c r="C671">
        <f>IF(Raw!D672=0,Prices!C670,Raw!D672)</f>
        <v>82.3</v>
      </c>
      <c r="D671">
        <f>IF(Raw!E672=0,Prices!D670,Raw!E672)</f>
        <v>5.16</v>
      </c>
      <c r="E671">
        <f>IF(Raw!F672=0,Prices!E670,Raw!F672)</f>
        <v>1.1651</v>
      </c>
    </row>
    <row r="672" spans="1:5" x14ac:dyDescent="0.2">
      <c r="A672" s="1">
        <f>+Raw!B673+1</f>
        <v>42943</v>
      </c>
      <c r="B672">
        <f>IF(Raw!C673=0,Prices!B671,Raw!C673)</f>
        <v>15.4</v>
      </c>
      <c r="C672">
        <f>IF(Raw!D673=0,Prices!C671,Raw!D673)</f>
        <v>82.63</v>
      </c>
      <c r="D672">
        <f>IF(Raw!E673=0,Prices!D671,Raw!E673)</f>
        <v>5.25</v>
      </c>
      <c r="E672">
        <f>IF(Raw!F673=0,Prices!E671,Raw!F673)</f>
        <v>1.1732</v>
      </c>
    </row>
    <row r="673" spans="1:5" x14ac:dyDescent="0.2">
      <c r="A673" s="1">
        <f>+Raw!B674+1</f>
        <v>42944</v>
      </c>
      <c r="B673">
        <f>IF(Raw!C674=0,Prices!B672,Raw!C674)</f>
        <v>15.05</v>
      </c>
      <c r="C673">
        <f>IF(Raw!D674=0,Prices!C672,Raw!D674)</f>
        <v>81.849999999999994</v>
      </c>
      <c r="D673">
        <f>IF(Raw!E674=0,Prices!D672,Raw!E674)</f>
        <v>5.14</v>
      </c>
      <c r="E673">
        <f>IF(Raw!F674=0,Prices!E672,Raw!F674)</f>
        <v>1.1676</v>
      </c>
    </row>
    <row r="674" spans="1:5" x14ac:dyDescent="0.2">
      <c r="A674" s="1">
        <f>+Raw!B675+1</f>
        <v>42945</v>
      </c>
      <c r="B674">
        <f>IF(Raw!C675=0,Prices!B673,Raw!C675)</f>
        <v>15</v>
      </c>
      <c r="C674">
        <f>IF(Raw!D675=0,Prices!C673,Raw!D675)</f>
        <v>81.849999999999994</v>
      </c>
      <c r="D674">
        <f>IF(Raw!E675=0,Prices!D673,Raw!E675)</f>
        <v>5.18</v>
      </c>
      <c r="E674">
        <f>IF(Raw!F675=0,Prices!E673,Raw!F675)</f>
        <v>1.175</v>
      </c>
    </row>
    <row r="675" spans="1:5" x14ac:dyDescent="0.2">
      <c r="A675" s="1">
        <f>+Raw!B676+1</f>
        <v>42948</v>
      </c>
      <c r="B675">
        <f>IF(Raw!C676=0,Prices!B674,Raw!C676)</f>
        <v>15.05</v>
      </c>
      <c r="C675">
        <f>IF(Raw!D676=0,Prices!C674,Raw!D676)</f>
        <v>83.38</v>
      </c>
      <c r="D675">
        <f>IF(Raw!E676=0,Prices!D674,Raw!E676)</f>
        <v>5.23</v>
      </c>
      <c r="E675">
        <f>IF(Raw!F676=0,Prices!E674,Raw!F676)</f>
        <v>1.1839999999999999</v>
      </c>
    </row>
    <row r="676" spans="1:5" x14ac:dyDescent="0.2">
      <c r="A676" s="1">
        <f>+Raw!B677+1</f>
        <v>42949</v>
      </c>
      <c r="B676">
        <f>IF(Raw!C677=0,Prices!B675,Raw!C677)</f>
        <v>14.75</v>
      </c>
      <c r="C676">
        <f>IF(Raw!D677=0,Prices!C675,Raw!D677)</f>
        <v>82.58</v>
      </c>
      <c r="D676">
        <f>IF(Raw!E677=0,Prices!D675,Raw!E677)</f>
        <v>5.3</v>
      </c>
      <c r="E676">
        <f>IF(Raw!F677=0,Prices!E675,Raw!F677)</f>
        <v>1.1800999999999999</v>
      </c>
    </row>
    <row r="677" spans="1:5" x14ac:dyDescent="0.2">
      <c r="A677" s="1">
        <f>+Raw!B678+1</f>
        <v>42950</v>
      </c>
      <c r="B677">
        <f>IF(Raw!C678=0,Prices!B676,Raw!C678)</f>
        <v>14.93</v>
      </c>
      <c r="C677">
        <f>IF(Raw!D678=0,Prices!C676,Raw!D678)</f>
        <v>81.45</v>
      </c>
      <c r="D677">
        <f>IF(Raw!E678=0,Prices!D676,Raw!E678)</f>
        <v>5.43</v>
      </c>
      <c r="E677">
        <f>IF(Raw!F678=0,Prices!E676,Raw!F678)</f>
        <v>1.1854</v>
      </c>
    </row>
    <row r="678" spans="1:5" x14ac:dyDescent="0.2">
      <c r="A678" s="1">
        <f>+Raw!B679+1</f>
        <v>42951</v>
      </c>
      <c r="B678">
        <f>IF(Raw!C679=0,Prices!B677,Raw!C679)</f>
        <v>15.13</v>
      </c>
      <c r="C678">
        <f>IF(Raw!D679=0,Prices!C677,Raw!D679)</f>
        <v>81.760000000000005</v>
      </c>
      <c r="D678">
        <f>IF(Raw!E679=0,Prices!D677,Raw!E679)</f>
        <v>5.43</v>
      </c>
      <c r="E678">
        <f>IF(Raw!F679=0,Prices!E677,Raw!F679)</f>
        <v>1.1868000000000001</v>
      </c>
    </row>
    <row r="679" spans="1:5" x14ac:dyDescent="0.2">
      <c r="A679" s="1">
        <f>+Raw!B680+1</f>
        <v>42952</v>
      </c>
      <c r="B679">
        <f>IF(Raw!C680=0,Prices!B678,Raw!C680)</f>
        <v>15.18</v>
      </c>
      <c r="C679">
        <f>IF(Raw!D680=0,Prices!C678,Raw!D680)</f>
        <v>83.28</v>
      </c>
      <c r="D679">
        <f>IF(Raw!E680=0,Prices!D678,Raw!E680)</f>
        <v>5.35</v>
      </c>
      <c r="E679">
        <f>IF(Raw!F680=0,Prices!E678,Raw!F680)</f>
        <v>1.1768000000000001</v>
      </c>
    </row>
    <row r="680" spans="1:5" x14ac:dyDescent="0.2">
      <c r="A680" s="1">
        <f>+Raw!B681+1</f>
        <v>42955</v>
      </c>
      <c r="B680">
        <f>IF(Raw!C681=0,Prices!B679,Raw!C681)</f>
        <v>15.55</v>
      </c>
      <c r="C680">
        <f>IF(Raw!D681=0,Prices!C679,Raw!D681)</f>
        <v>83.6</v>
      </c>
      <c r="D680">
        <f>IF(Raw!E681=0,Prices!D679,Raw!E681)</f>
        <v>5.27</v>
      </c>
      <c r="E680">
        <f>IF(Raw!F681=0,Prices!E679,Raw!F681)</f>
        <v>1.1793</v>
      </c>
    </row>
    <row r="681" spans="1:5" x14ac:dyDescent="0.2">
      <c r="A681" s="1">
        <f>+Raw!B682+1</f>
        <v>42956</v>
      </c>
      <c r="B681">
        <f>IF(Raw!C682=0,Prices!B680,Raw!C682)</f>
        <v>15.48</v>
      </c>
      <c r="C681">
        <f>IF(Raw!D682=0,Prices!C680,Raw!D682)</f>
        <v>83.45</v>
      </c>
      <c r="D681">
        <f>IF(Raw!E682=0,Prices!D680,Raw!E682)</f>
        <v>5.27</v>
      </c>
      <c r="E681">
        <f>IF(Raw!F682=0,Prices!E680,Raw!F682)</f>
        <v>1.1749000000000001</v>
      </c>
    </row>
    <row r="682" spans="1:5" x14ac:dyDescent="0.2">
      <c r="A682" s="1">
        <f>+Raw!B683+1</f>
        <v>42957</v>
      </c>
      <c r="B682">
        <f>IF(Raw!C683=0,Prices!B681,Raw!C683)</f>
        <v>15.88</v>
      </c>
      <c r="C682">
        <f>IF(Raw!D683=0,Prices!C681,Raw!D683)</f>
        <v>83.75</v>
      </c>
      <c r="D682">
        <f>IF(Raw!E683=0,Prices!D681,Raw!E683)</f>
        <v>5.37</v>
      </c>
      <c r="E682">
        <f>IF(Raw!F683=0,Prices!E681,Raw!F683)</f>
        <v>1.1757</v>
      </c>
    </row>
    <row r="683" spans="1:5" x14ac:dyDescent="0.2">
      <c r="A683" s="1">
        <f>+Raw!B684+1</f>
        <v>42958</v>
      </c>
      <c r="B683">
        <f>IF(Raw!C684=0,Prices!B682,Raw!C684)</f>
        <v>16.149999999999999</v>
      </c>
      <c r="C683">
        <f>IF(Raw!D684=0,Prices!C682,Raw!D684)</f>
        <v>84.5</v>
      </c>
      <c r="D683">
        <f>IF(Raw!E684=0,Prices!D682,Raw!E684)</f>
        <v>5.37</v>
      </c>
      <c r="E683">
        <f>IF(Raw!F684=0,Prices!E682,Raw!F684)</f>
        <v>1.177</v>
      </c>
    </row>
    <row r="684" spans="1:5" x14ac:dyDescent="0.2">
      <c r="A684" s="1">
        <f>+Raw!B685+1</f>
        <v>42959</v>
      </c>
      <c r="B684">
        <f>IF(Raw!C685=0,Prices!B683,Raw!C685)</f>
        <v>16.2</v>
      </c>
      <c r="C684">
        <f>IF(Raw!D685=0,Prices!C683,Raw!D685)</f>
        <v>84.5</v>
      </c>
      <c r="D684">
        <f>IF(Raw!E685=0,Prices!D683,Raw!E685)</f>
        <v>5.39</v>
      </c>
      <c r="E684">
        <f>IF(Raw!F685=0,Prices!E683,Raw!F685)</f>
        <v>1.1819999999999999</v>
      </c>
    </row>
    <row r="685" spans="1:5" x14ac:dyDescent="0.2">
      <c r="A685" s="1">
        <f>+Raw!B686+1</f>
        <v>42962</v>
      </c>
      <c r="B685">
        <f>IF(Raw!C686=0,Prices!B684,Raw!C686)</f>
        <v>15.83</v>
      </c>
      <c r="C685">
        <f>IF(Raw!D686=0,Prices!C684,Raw!D686)</f>
        <v>86</v>
      </c>
      <c r="D685">
        <f>IF(Raw!E686=0,Prices!D684,Raw!E686)</f>
        <v>5.52</v>
      </c>
      <c r="E685">
        <f>IF(Raw!F686=0,Prices!E684,Raw!F686)</f>
        <v>1.1778</v>
      </c>
    </row>
    <row r="686" spans="1:5" x14ac:dyDescent="0.2">
      <c r="A686" s="1">
        <f>+Raw!B687+1</f>
        <v>42963</v>
      </c>
      <c r="B686">
        <f>IF(Raw!C687=0,Prices!B685,Raw!C687)</f>
        <v>15.8</v>
      </c>
      <c r="C686">
        <f>IF(Raw!D687=0,Prices!C685,Raw!D687)</f>
        <v>85.13</v>
      </c>
      <c r="D686">
        <f>IF(Raw!E687=0,Prices!D685,Raw!E687)</f>
        <v>5.53</v>
      </c>
      <c r="E686">
        <f>IF(Raw!F687=0,Prices!E685,Raw!F687)</f>
        <v>1.1733</v>
      </c>
    </row>
    <row r="687" spans="1:5" x14ac:dyDescent="0.2">
      <c r="A687" s="1">
        <f>+Raw!B688+1</f>
        <v>42964</v>
      </c>
      <c r="B687">
        <f>IF(Raw!C688=0,Prices!B686,Raw!C688)</f>
        <v>16.2</v>
      </c>
      <c r="C687">
        <f>IF(Raw!D688=0,Prices!C686,Raw!D688)</f>
        <v>85.13</v>
      </c>
      <c r="D687">
        <f>IF(Raw!E688=0,Prices!D686,Raw!E688)</f>
        <v>5.8</v>
      </c>
      <c r="E687">
        <f>IF(Raw!F688=0,Prices!E686,Raw!F688)</f>
        <v>1.1768000000000001</v>
      </c>
    </row>
    <row r="688" spans="1:5" x14ac:dyDescent="0.2">
      <c r="A688" s="1">
        <f>+Raw!B689+1</f>
        <v>42965</v>
      </c>
      <c r="B688">
        <f>IF(Raw!C689=0,Prices!B687,Raw!C689)</f>
        <v>16.100000000000001</v>
      </c>
      <c r="C688">
        <f>IF(Raw!D689=0,Prices!C687,Raw!D689)</f>
        <v>85.13</v>
      </c>
      <c r="D688">
        <f>IF(Raw!E689=0,Prices!D687,Raw!E689)</f>
        <v>5.81</v>
      </c>
      <c r="E688">
        <f>IF(Raw!F689=0,Prices!E687,Raw!F689)</f>
        <v>1.1722999999999999</v>
      </c>
    </row>
    <row r="689" spans="1:5" x14ac:dyDescent="0.2">
      <c r="A689" s="1">
        <f>+Raw!B690+1</f>
        <v>42966</v>
      </c>
      <c r="B689">
        <f>IF(Raw!C690=0,Prices!B688,Raw!C690)</f>
        <v>16.399999999999999</v>
      </c>
      <c r="C689">
        <f>IF(Raw!D690=0,Prices!C688,Raw!D690)</f>
        <v>85.13</v>
      </c>
      <c r="D689">
        <f>IF(Raw!E690=0,Prices!D688,Raw!E690)</f>
        <v>5.82</v>
      </c>
      <c r="E689">
        <f>IF(Raw!F690=0,Prices!E688,Raw!F690)</f>
        <v>1.1759999999999999</v>
      </c>
    </row>
    <row r="690" spans="1:5" x14ac:dyDescent="0.2">
      <c r="A690" s="1">
        <f>+Raw!B691+1</f>
        <v>42969</v>
      </c>
      <c r="B690">
        <f>IF(Raw!C691=0,Prices!B689,Raw!C691)</f>
        <v>16.3</v>
      </c>
      <c r="C690">
        <f>IF(Raw!D691=0,Prices!C689,Raw!D691)</f>
        <v>85.13</v>
      </c>
      <c r="D690">
        <f>IF(Raw!E691=0,Prices!D689,Raw!E691)</f>
        <v>5.75</v>
      </c>
      <c r="E690">
        <f>IF(Raw!F691=0,Prices!E689,Raw!F691)</f>
        <v>1.1814</v>
      </c>
    </row>
    <row r="691" spans="1:5" x14ac:dyDescent="0.2">
      <c r="A691" s="1">
        <f>+Raw!B692+1</f>
        <v>42970</v>
      </c>
      <c r="B691">
        <f>IF(Raw!C692=0,Prices!B690,Raw!C692)</f>
        <v>16.25</v>
      </c>
      <c r="C691">
        <f>IF(Raw!D692=0,Prices!C690,Raw!D692)</f>
        <v>86.4</v>
      </c>
      <c r="D691">
        <f>IF(Raw!E692=0,Prices!D690,Raw!E692)</f>
        <v>5.78</v>
      </c>
      <c r="E691">
        <f>IF(Raw!F692=0,Prices!E690,Raw!F692)</f>
        <v>1.1759999999999999</v>
      </c>
    </row>
    <row r="692" spans="1:5" x14ac:dyDescent="0.2">
      <c r="A692" s="1">
        <f>+Raw!B693+1</f>
        <v>42971</v>
      </c>
      <c r="B692">
        <f>IF(Raw!C693=0,Prices!B691,Raw!C693)</f>
        <v>16.579999999999998</v>
      </c>
      <c r="C692">
        <f>IF(Raw!D693=0,Prices!C691,Raw!D693)</f>
        <v>86.76</v>
      </c>
      <c r="D692">
        <f>IF(Raw!E693=0,Prices!D691,Raw!E693)</f>
        <v>5.95</v>
      </c>
      <c r="E692">
        <f>IF(Raw!F693=0,Prices!E691,Raw!F693)</f>
        <v>1.1805000000000001</v>
      </c>
    </row>
    <row r="693" spans="1:5" x14ac:dyDescent="0.2">
      <c r="A693" s="1">
        <f>+Raw!B694+1</f>
        <v>42972</v>
      </c>
      <c r="B693">
        <f>IF(Raw!C694=0,Prices!B692,Raw!C694)</f>
        <v>16.3</v>
      </c>
      <c r="C693">
        <f>IF(Raw!D694=0,Prices!C692,Raw!D694)</f>
        <v>87.1</v>
      </c>
      <c r="D693">
        <f>IF(Raw!E694=0,Prices!D692,Raw!E694)</f>
        <v>5.95</v>
      </c>
      <c r="E693">
        <f>IF(Raw!F694=0,Prices!E692,Raw!F694)</f>
        <v>1.1797</v>
      </c>
    </row>
    <row r="694" spans="1:5" x14ac:dyDescent="0.2">
      <c r="A694" s="1">
        <f>+Raw!B695+1</f>
        <v>42973</v>
      </c>
      <c r="B694">
        <f>IF(Raw!C695=0,Prices!B693,Raw!C695)</f>
        <v>16.45</v>
      </c>
      <c r="C694">
        <f>IF(Raw!D695=0,Prices!C693,Raw!D695)</f>
        <v>88.5</v>
      </c>
      <c r="D694">
        <f>IF(Raw!E695=0,Prices!D693,Raw!E695)</f>
        <v>6.09</v>
      </c>
      <c r="E694">
        <f>IF(Raw!F695=0,Prices!E693,Raw!F695)</f>
        <v>1.1923999999999999</v>
      </c>
    </row>
    <row r="695" spans="1:5" x14ac:dyDescent="0.2">
      <c r="A695" s="1">
        <f>+Raw!B696+1</f>
        <v>42976</v>
      </c>
      <c r="B695">
        <f>IF(Raw!C696=0,Prices!B694,Raw!C696)</f>
        <v>16.77</v>
      </c>
      <c r="C695">
        <f>IF(Raw!D696=0,Prices!C694,Raw!D696)</f>
        <v>88.5</v>
      </c>
      <c r="D695">
        <f>IF(Raw!E696=0,Prices!D694,Raw!E696)</f>
        <v>6.1</v>
      </c>
      <c r="E695">
        <f>IF(Raw!F696=0,Prices!E694,Raw!F696)</f>
        <v>1.1977</v>
      </c>
    </row>
    <row r="696" spans="1:5" x14ac:dyDescent="0.2">
      <c r="A696" s="1">
        <f>+Raw!B697+1</f>
        <v>42977</v>
      </c>
      <c r="B696">
        <f>IF(Raw!C697=0,Prices!B695,Raw!C697)</f>
        <v>16.45</v>
      </c>
      <c r="C696">
        <f>IF(Raw!D697=0,Prices!C695,Raw!D697)</f>
        <v>89.5</v>
      </c>
      <c r="D696">
        <f>IF(Raw!E697=0,Prices!D695,Raw!E697)</f>
        <v>6.04</v>
      </c>
      <c r="E696">
        <f>IF(Raw!F697=0,Prices!E695,Raw!F697)</f>
        <v>1.1972</v>
      </c>
    </row>
    <row r="697" spans="1:5" x14ac:dyDescent="0.2">
      <c r="A697" s="1">
        <f>+Raw!B698+1</f>
        <v>42978</v>
      </c>
      <c r="B697">
        <f>IF(Raw!C698=0,Prices!B696,Raw!C698)</f>
        <v>16.829999999999998</v>
      </c>
      <c r="C697">
        <f>IF(Raw!D698=0,Prices!C696,Raw!D698)</f>
        <v>89</v>
      </c>
      <c r="D697">
        <f>IF(Raw!E698=0,Prices!D696,Raw!E698)</f>
        <v>6.03</v>
      </c>
      <c r="E697">
        <f>IF(Raw!F698=0,Prices!E696,Raw!F698)</f>
        <v>1.1880999999999999</v>
      </c>
    </row>
    <row r="698" spans="1:5" x14ac:dyDescent="0.2">
      <c r="A698" s="1">
        <f>+Raw!B699+1</f>
        <v>42979</v>
      </c>
      <c r="B698">
        <f>IF(Raw!C699=0,Prices!B697,Raw!C699)</f>
        <v>16.329999999999998</v>
      </c>
      <c r="C698">
        <f>IF(Raw!D699=0,Prices!C697,Raw!D699)</f>
        <v>87.63</v>
      </c>
      <c r="D698">
        <f>IF(Raw!E699=0,Prices!D697,Raw!E699)</f>
        <v>5.94</v>
      </c>
      <c r="E698">
        <f>IF(Raw!F699=0,Prices!E697,Raw!F699)</f>
        <v>1.1908000000000001</v>
      </c>
    </row>
    <row r="699" spans="1:5" x14ac:dyDescent="0.2">
      <c r="A699" s="1">
        <f>+Raw!B700+1</f>
        <v>42980</v>
      </c>
      <c r="B699">
        <f>IF(Raw!C700=0,Prices!B698,Raw!C700)</f>
        <v>16.48</v>
      </c>
      <c r="C699">
        <f>IF(Raw!D700=0,Prices!C698,Raw!D700)</f>
        <v>86.7</v>
      </c>
      <c r="D699">
        <f>IF(Raw!E700=0,Prices!D698,Raw!E700)</f>
        <v>5.83</v>
      </c>
      <c r="E699">
        <f>IF(Raw!F700=0,Prices!E698,Raw!F700)</f>
        <v>1.1857</v>
      </c>
    </row>
    <row r="700" spans="1:5" x14ac:dyDescent="0.2">
      <c r="A700" s="1">
        <f>+Raw!B701+1</f>
        <v>42983</v>
      </c>
      <c r="B700">
        <f>IF(Raw!C701=0,Prices!B699,Raw!C701)</f>
        <v>16.52</v>
      </c>
      <c r="C700">
        <f>IF(Raw!D701=0,Prices!C699,Raw!D701)</f>
        <v>86.75</v>
      </c>
      <c r="D700">
        <f>IF(Raw!E701=0,Prices!D699,Raw!E701)</f>
        <v>5.92</v>
      </c>
      <c r="E700">
        <f>IF(Raw!F701=0,Prices!E699,Raw!F701)</f>
        <v>1.1895</v>
      </c>
    </row>
    <row r="701" spans="1:5" x14ac:dyDescent="0.2">
      <c r="A701" s="1">
        <f>+Raw!B702+1</f>
        <v>42984</v>
      </c>
      <c r="B701">
        <f>IF(Raw!C702=0,Prices!B700,Raw!C702)</f>
        <v>16.95</v>
      </c>
      <c r="C701">
        <f>IF(Raw!D702=0,Prices!C700,Raw!D702)</f>
        <v>87.63</v>
      </c>
      <c r="D701">
        <f>IF(Raw!E702=0,Prices!D700,Raw!E702)</f>
        <v>6.5</v>
      </c>
      <c r="E701">
        <f>IF(Raw!F702=0,Prices!E700,Raw!F702)</f>
        <v>1.1912</v>
      </c>
    </row>
    <row r="702" spans="1:5" x14ac:dyDescent="0.2">
      <c r="A702" s="1">
        <f>+Raw!B703+1</f>
        <v>42985</v>
      </c>
      <c r="B702">
        <f>IF(Raw!C703=0,Prices!B701,Raw!C703)</f>
        <v>17</v>
      </c>
      <c r="C702">
        <f>IF(Raw!D703=0,Prices!C701,Raw!D703)</f>
        <v>88.53</v>
      </c>
      <c r="D702">
        <f>IF(Raw!E703=0,Prices!D701,Raw!E703)</f>
        <v>6.7</v>
      </c>
      <c r="E702">
        <f>IF(Raw!F703=0,Prices!E701,Raw!F703)</f>
        <v>1.1915</v>
      </c>
    </row>
    <row r="703" spans="1:5" x14ac:dyDescent="0.2">
      <c r="A703" s="1">
        <f>+Raw!B704+1</f>
        <v>42986</v>
      </c>
      <c r="B703">
        <f>IF(Raw!C704=0,Prices!B702,Raw!C704)</f>
        <v>16.7</v>
      </c>
      <c r="C703">
        <f>IF(Raw!D704=0,Prices!C702,Raw!D704)</f>
        <v>88.5</v>
      </c>
      <c r="D703">
        <f>IF(Raw!E704=0,Prices!D702,Raw!E704)</f>
        <v>6.9</v>
      </c>
      <c r="E703">
        <f>IF(Raw!F704=0,Prices!E702,Raw!F704)</f>
        <v>1.2020999999999999</v>
      </c>
    </row>
    <row r="704" spans="1:5" x14ac:dyDescent="0.2">
      <c r="A704" s="1">
        <f>+Raw!B705+1</f>
        <v>42987</v>
      </c>
      <c r="B704">
        <f>IF(Raw!C705=0,Prices!B703,Raw!C705)</f>
        <v>17.05</v>
      </c>
      <c r="C704">
        <f>IF(Raw!D705=0,Prices!C703,Raw!D705)</f>
        <v>88.85</v>
      </c>
      <c r="D704">
        <f>IF(Raw!E705=0,Prices!D703,Raw!E705)</f>
        <v>7.07</v>
      </c>
      <c r="E704">
        <f>IF(Raw!F705=0,Prices!E703,Raw!F705)</f>
        <v>1.2033</v>
      </c>
    </row>
    <row r="705" spans="1:5" x14ac:dyDescent="0.2">
      <c r="A705" s="1">
        <f>+Raw!B706+1</f>
        <v>42990</v>
      </c>
      <c r="B705">
        <f>IF(Raw!C706=0,Prices!B704,Raw!C706)</f>
        <v>17.23</v>
      </c>
      <c r="C705">
        <f>IF(Raw!D706=0,Prices!C704,Raw!D706)</f>
        <v>90.3</v>
      </c>
      <c r="D705">
        <f>IF(Raw!E706=0,Prices!D704,Raw!E706)</f>
        <v>6.88</v>
      </c>
      <c r="E705">
        <f>IF(Raw!F706=0,Prices!E704,Raw!F706)</f>
        <v>1.1951000000000001</v>
      </c>
    </row>
    <row r="706" spans="1:5" x14ac:dyDescent="0.2">
      <c r="A706" s="1">
        <f>+Raw!B707+1</f>
        <v>42991</v>
      </c>
      <c r="B706">
        <f>IF(Raw!C707=0,Prices!B705,Raw!C707)</f>
        <v>17.25</v>
      </c>
      <c r="C706">
        <f>IF(Raw!D707=0,Prices!C705,Raw!D707)</f>
        <v>90.08</v>
      </c>
      <c r="D706">
        <f>IF(Raw!E707=0,Prices!D705,Raw!E707)</f>
        <v>6.87</v>
      </c>
      <c r="E706">
        <f>IF(Raw!F707=0,Prices!E705,Raw!F707)</f>
        <v>1.1964999999999999</v>
      </c>
    </row>
    <row r="707" spans="1:5" x14ac:dyDescent="0.2">
      <c r="A707" s="1">
        <f>+Raw!B708+1</f>
        <v>42992</v>
      </c>
      <c r="B707">
        <f>IF(Raw!C708=0,Prices!B706,Raw!C708)</f>
        <v>17.68</v>
      </c>
      <c r="C707">
        <f>IF(Raw!D708=0,Prices!C706,Raw!D708)</f>
        <v>90.95</v>
      </c>
      <c r="D707">
        <f>IF(Raw!E708=0,Prices!D706,Raw!E708)</f>
        <v>7.1</v>
      </c>
      <c r="E707">
        <f>IF(Raw!F708=0,Prices!E706,Raw!F708)</f>
        <v>1.1884999999999999</v>
      </c>
    </row>
    <row r="708" spans="1:5" x14ac:dyDescent="0.2">
      <c r="A708" s="1">
        <f>+Raw!B709+1</f>
        <v>42993</v>
      </c>
      <c r="B708">
        <f>IF(Raw!C709=0,Prices!B707,Raw!C709)</f>
        <v>17.98</v>
      </c>
      <c r="C708">
        <f>IF(Raw!D709=0,Prices!C707,Raw!D709)</f>
        <v>93.38</v>
      </c>
      <c r="D708">
        <f>IF(Raw!E709=0,Prices!D707,Raw!E709)</f>
        <v>7.1</v>
      </c>
      <c r="E708">
        <f>IF(Raw!F709=0,Prices!E707,Raw!F709)</f>
        <v>1.1918</v>
      </c>
    </row>
    <row r="709" spans="1:5" x14ac:dyDescent="0.2">
      <c r="A709" s="1">
        <f>+Raw!B710+1</f>
        <v>42994</v>
      </c>
      <c r="B709">
        <f>IF(Raw!C710=0,Prices!B708,Raw!C710)</f>
        <v>17.8</v>
      </c>
      <c r="C709">
        <f>IF(Raw!D710=0,Prices!C708,Raw!D710)</f>
        <v>93.4</v>
      </c>
      <c r="D709">
        <f>IF(Raw!E710=0,Prices!D708,Raw!E710)</f>
        <v>6.95</v>
      </c>
      <c r="E709">
        <f>IF(Raw!F710=0,Prices!E708,Raw!F710)</f>
        <v>1.1940999999999999</v>
      </c>
    </row>
    <row r="710" spans="1:5" x14ac:dyDescent="0.2">
      <c r="A710" s="1">
        <f>+Raw!B711+1</f>
        <v>42997</v>
      </c>
      <c r="B710">
        <f>IF(Raw!C711=0,Prices!B709,Raw!C711)</f>
        <v>18</v>
      </c>
      <c r="C710">
        <f>IF(Raw!D711=0,Prices!C709,Raw!D711)</f>
        <v>92.7</v>
      </c>
      <c r="D710">
        <f>IF(Raw!E711=0,Prices!D709,Raw!E711)</f>
        <v>6.73</v>
      </c>
      <c r="E710">
        <f>IF(Raw!F711=0,Prices!E709,Raw!F711)</f>
        <v>1.1952</v>
      </c>
    </row>
    <row r="711" spans="1:5" x14ac:dyDescent="0.2">
      <c r="A711" s="1">
        <f>+Raw!B712+1</f>
        <v>42998</v>
      </c>
      <c r="B711">
        <f>IF(Raw!C712=0,Prices!B710,Raw!C712)</f>
        <v>17.579999999999998</v>
      </c>
      <c r="C711">
        <f>IF(Raw!D712=0,Prices!C710,Raw!D712)</f>
        <v>92.9</v>
      </c>
      <c r="D711">
        <f>IF(Raw!E712=0,Prices!D710,Raw!E712)</f>
        <v>7.03</v>
      </c>
      <c r="E711">
        <f>IF(Raw!F712=0,Prices!E710,Raw!F712)</f>
        <v>1.1992</v>
      </c>
    </row>
    <row r="712" spans="1:5" x14ac:dyDescent="0.2">
      <c r="A712" s="1">
        <f>+Raw!B713+1</f>
        <v>42999</v>
      </c>
      <c r="B712">
        <f>IF(Raw!C713=0,Prices!B711,Raw!C713)</f>
        <v>17.5</v>
      </c>
      <c r="C712">
        <f>IF(Raw!D713=0,Prices!C711,Raw!D713)</f>
        <v>94</v>
      </c>
      <c r="D712">
        <f>IF(Raw!E713=0,Prices!D711,Raw!E713)</f>
        <v>6.91</v>
      </c>
      <c r="E712">
        <f>IF(Raw!F713=0,Prices!E711,Raw!F713)</f>
        <v>1.1891</v>
      </c>
    </row>
    <row r="713" spans="1:5" x14ac:dyDescent="0.2">
      <c r="A713" s="1">
        <f>+Raw!B714+1</f>
        <v>43000</v>
      </c>
      <c r="B713">
        <f>IF(Raw!C714=0,Prices!B712,Raw!C714)</f>
        <v>17.23</v>
      </c>
      <c r="C713">
        <f>IF(Raw!D714=0,Prices!C712,Raw!D714)</f>
        <v>92.25</v>
      </c>
      <c r="D713">
        <f>IF(Raw!E714=0,Prices!D712,Raw!E714)</f>
        <v>6.56</v>
      </c>
      <c r="E713">
        <f>IF(Raw!F714=0,Prices!E712,Raw!F714)</f>
        <v>1.1939</v>
      </c>
    </row>
    <row r="714" spans="1:5" x14ac:dyDescent="0.2">
      <c r="A714" s="1">
        <f>+Raw!B715+1</f>
        <v>43001</v>
      </c>
      <c r="B714">
        <f>IF(Raw!C715=0,Prices!B713,Raw!C715)</f>
        <v>17.23</v>
      </c>
      <c r="C714">
        <f>IF(Raw!D715=0,Prices!C713,Raw!D715)</f>
        <v>91.95</v>
      </c>
      <c r="D714">
        <f>IF(Raw!E715=0,Prices!D713,Raw!E715)</f>
        <v>6.65</v>
      </c>
      <c r="E714">
        <f>IF(Raw!F715=0,Prices!E713,Raw!F715)</f>
        <v>1.1952</v>
      </c>
    </row>
    <row r="715" spans="1:5" x14ac:dyDescent="0.2">
      <c r="A715" s="1">
        <f>+Raw!B716+1</f>
        <v>43004</v>
      </c>
      <c r="B715">
        <f>IF(Raw!C716=0,Prices!B714,Raw!C716)</f>
        <v>17.88</v>
      </c>
      <c r="C715">
        <f>IF(Raw!D716=0,Prices!C714,Raw!D716)</f>
        <v>92.5</v>
      </c>
      <c r="D715">
        <f>IF(Raw!E716=0,Prices!D714,Raw!E716)</f>
        <v>7.28</v>
      </c>
      <c r="E715">
        <f>IF(Raw!F716=0,Prices!E714,Raw!F716)</f>
        <v>1.1846000000000001</v>
      </c>
    </row>
    <row r="716" spans="1:5" x14ac:dyDescent="0.2">
      <c r="A716" s="1">
        <f>+Raw!B717+1</f>
        <v>43005</v>
      </c>
      <c r="B716">
        <f>IF(Raw!C717=0,Prices!B715,Raw!C717)</f>
        <v>17.7</v>
      </c>
      <c r="C716">
        <f>IF(Raw!D717=0,Prices!C715,Raw!D717)</f>
        <v>91.88</v>
      </c>
      <c r="D716">
        <f>IF(Raw!E717=0,Prices!D715,Raw!E717)</f>
        <v>6.98</v>
      </c>
      <c r="E716">
        <f>IF(Raw!F717=0,Prices!E715,Raw!F717)</f>
        <v>1.1791</v>
      </c>
    </row>
    <row r="717" spans="1:5" x14ac:dyDescent="0.2">
      <c r="A717" s="1">
        <f>+Raw!B718+1</f>
        <v>43006</v>
      </c>
      <c r="B717">
        <f>IF(Raw!C718=0,Prices!B716,Raw!C718)</f>
        <v>17.5</v>
      </c>
      <c r="C717">
        <f>IF(Raw!D718=0,Prices!C716,Raw!D718)</f>
        <v>90.98</v>
      </c>
      <c r="D717">
        <f>IF(Raw!E718=0,Prices!D716,Raw!E718)</f>
        <v>6.93</v>
      </c>
      <c r="E717">
        <f>IF(Raw!F718=0,Prices!E716,Raw!F718)</f>
        <v>1.1742999999999999</v>
      </c>
    </row>
    <row r="718" spans="1:5" x14ac:dyDescent="0.2">
      <c r="A718" s="1">
        <f>+Raw!B719+1</f>
        <v>43007</v>
      </c>
      <c r="B718">
        <f>IF(Raw!C719=0,Prices!B717,Raw!C719)</f>
        <v>17.7</v>
      </c>
      <c r="C718">
        <f>IF(Raw!D719=0,Prices!C717,Raw!D719)</f>
        <v>90.49</v>
      </c>
      <c r="D718">
        <f>IF(Raw!E719=0,Prices!D717,Raw!E719)</f>
        <v>6.96</v>
      </c>
      <c r="E718">
        <f>IF(Raw!F719=0,Prices!E717,Raw!F719)</f>
        <v>1.1783999999999999</v>
      </c>
    </row>
    <row r="719" spans="1:5" x14ac:dyDescent="0.2">
      <c r="A719" s="1">
        <f>+Raw!B720+1</f>
        <v>43008</v>
      </c>
      <c r="B719">
        <f>IF(Raw!C720=0,Prices!B718,Raw!C720)</f>
        <v>16.399999999999999</v>
      </c>
      <c r="C719">
        <f>IF(Raw!D720=0,Prices!C718,Raw!D720)</f>
        <v>89.8</v>
      </c>
      <c r="D719">
        <f>IF(Raw!E720=0,Prices!D718,Raw!E720)</f>
        <v>7.07</v>
      </c>
      <c r="E719">
        <f>IF(Raw!F720=0,Prices!E718,Raw!F720)</f>
        <v>1.1812</v>
      </c>
    </row>
    <row r="720" spans="1:5" x14ac:dyDescent="0.2">
      <c r="A720" s="1">
        <f>+Raw!B721+1</f>
        <v>43011</v>
      </c>
      <c r="B720">
        <f>IF(Raw!C721=0,Prices!B719,Raw!C721)</f>
        <v>16.53</v>
      </c>
      <c r="C720">
        <f>IF(Raw!D721=0,Prices!C719,Raw!D721)</f>
        <v>89.25</v>
      </c>
      <c r="D720">
        <f>IF(Raw!E721=0,Prices!D719,Raw!E721)</f>
        <v>6.94</v>
      </c>
      <c r="E720">
        <f>IF(Raw!F721=0,Prices!E719,Raw!F721)</f>
        <v>1.173</v>
      </c>
    </row>
    <row r="721" spans="1:5" x14ac:dyDescent="0.2">
      <c r="A721" s="1">
        <f>+Raw!B722+1</f>
        <v>43012</v>
      </c>
      <c r="B721">
        <f>IF(Raw!C722=0,Prices!B720,Raw!C722)</f>
        <v>17.399999999999999</v>
      </c>
      <c r="C721">
        <f>IF(Raw!D722=0,Prices!C720,Raw!D722)</f>
        <v>90.5</v>
      </c>
      <c r="D721">
        <f>IF(Raw!E722=0,Prices!D720,Raw!E722)</f>
        <v>7</v>
      </c>
      <c r="E721">
        <f>IF(Raw!F722=0,Prices!E720,Raw!F722)</f>
        <v>1.1741999999999999</v>
      </c>
    </row>
    <row r="722" spans="1:5" x14ac:dyDescent="0.2">
      <c r="A722" s="1">
        <f>+Raw!B723+1</f>
        <v>43013</v>
      </c>
      <c r="B722">
        <f>IF(Raw!C723=0,Prices!B721,Raw!C723)</f>
        <v>17.48</v>
      </c>
      <c r="C722">
        <f>IF(Raw!D723=0,Prices!C721,Raw!D723)</f>
        <v>91.5</v>
      </c>
      <c r="D722">
        <f>IF(Raw!E723=0,Prices!D721,Raw!E723)</f>
        <v>6.9</v>
      </c>
      <c r="E722">
        <f>IF(Raw!F723=0,Prices!E721,Raw!F723)</f>
        <v>1.1758999999999999</v>
      </c>
    </row>
    <row r="723" spans="1:5" x14ac:dyDescent="0.2">
      <c r="A723" s="1">
        <f>+Raw!B724+1</f>
        <v>43014</v>
      </c>
      <c r="B723">
        <f>IF(Raw!C724=0,Prices!B722,Raw!C724)</f>
        <v>17.899999999999999</v>
      </c>
      <c r="C723">
        <f>IF(Raw!D724=0,Prices!C722,Raw!D724)</f>
        <v>90.75</v>
      </c>
      <c r="D723">
        <f>IF(Raw!E724=0,Prices!D722,Raw!E724)</f>
        <v>6.89</v>
      </c>
      <c r="E723">
        <f>IF(Raw!F724=0,Prices!E722,Raw!F724)</f>
        <v>1.171</v>
      </c>
    </row>
    <row r="724" spans="1:5" x14ac:dyDescent="0.2">
      <c r="A724" s="1">
        <f>+Raw!B725+1</f>
        <v>43015</v>
      </c>
      <c r="B724">
        <f>IF(Raw!C725=0,Prices!B723,Raw!C725)</f>
        <v>17.73</v>
      </c>
      <c r="C724">
        <f>IF(Raw!D725=0,Prices!C723,Raw!D725)</f>
        <v>89.35</v>
      </c>
      <c r="D724">
        <f>IF(Raw!E725=0,Prices!D723,Raw!E725)</f>
        <v>7</v>
      </c>
      <c r="E724">
        <f>IF(Raw!F725=0,Prices!E723,Raw!F725)</f>
        <v>1.1733</v>
      </c>
    </row>
    <row r="725" spans="1:5" x14ac:dyDescent="0.2">
      <c r="A725" s="1">
        <f>+Raw!B726+1</f>
        <v>43018</v>
      </c>
      <c r="B725">
        <f>IF(Raw!C726=0,Prices!B724,Raw!C726)</f>
        <v>17.899999999999999</v>
      </c>
      <c r="C725">
        <f>IF(Raw!D726=0,Prices!C724,Raw!D726)</f>
        <v>89.25</v>
      </c>
      <c r="D725">
        <f>IF(Raw!E726=0,Prices!D724,Raw!E726)</f>
        <v>6.96</v>
      </c>
      <c r="E725">
        <f>IF(Raw!F726=0,Prices!E724,Raw!F726)</f>
        <v>1.1738999999999999</v>
      </c>
    </row>
    <row r="726" spans="1:5" x14ac:dyDescent="0.2">
      <c r="A726" s="1">
        <f>+Raw!B727+1</f>
        <v>43019</v>
      </c>
      <c r="B726">
        <f>IF(Raw!C727=0,Prices!B725,Raw!C727)</f>
        <v>17.63</v>
      </c>
      <c r="C726">
        <f>IF(Raw!D727=0,Prices!C725,Raw!D727)</f>
        <v>90</v>
      </c>
      <c r="D726">
        <f>IF(Raw!E727=0,Prices!D725,Raw!E727)</f>
        <v>7.39</v>
      </c>
      <c r="E726">
        <f>IF(Raw!F727=0,Prices!E725,Raw!F727)</f>
        <v>1.1806000000000001</v>
      </c>
    </row>
    <row r="727" spans="1:5" x14ac:dyDescent="0.2">
      <c r="A727" s="1">
        <f>+Raw!B728+1</f>
        <v>43020</v>
      </c>
      <c r="B727">
        <f>IF(Raw!C728=0,Prices!B726,Raw!C728)</f>
        <v>17.2</v>
      </c>
      <c r="C727">
        <f>IF(Raw!D728=0,Prices!C726,Raw!D728)</f>
        <v>89.75</v>
      </c>
      <c r="D727">
        <f>IF(Raw!E728=0,Prices!D726,Raw!E728)</f>
        <v>7.38</v>
      </c>
      <c r="E727">
        <f>IF(Raw!F728=0,Prices!E726,Raw!F728)</f>
        <v>1.1857</v>
      </c>
    </row>
    <row r="728" spans="1:5" x14ac:dyDescent="0.2">
      <c r="A728" s="1">
        <f>+Raw!B729+1</f>
        <v>43021</v>
      </c>
      <c r="B728">
        <f>IF(Raw!C729=0,Prices!B727,Raw!C729)</f>
        <v>16.98</v>
      </c>
      <c r="C728">
        <f>IF(Raw!D729=0,Prices!C727,Raw!D729)</f>
        <v>90.5</v>
      </c>
      <c r="D728">
        <f>IF(Raw!E729=0,Prices!D727,Raw!E729)</f>
        <v>7.41</v>
      </c>
      <c r="E728">
        <f>IF(Raw!F729=0,Prices!E727,Raw!F729)</f>
        <v>1.1829000000000001</v>
      </c>
    </row>
    <row r="729" spans="1:5" x14ac:dyDescent="0.2">
      <c r="A729" s="1">
        <f>+Raw!B730+1</f>
        <v>43022</v>
      </c>
      <c r="B729">
        <f>IF(Raw!C730=0,Prices!B728,Raw!C730)</f>
        <v>16.55</v>
      </c>
      <c r="C729">
        <f>IF(Raw!D730=0,Prices!C728,Raw!D730)</f>
        <v>91</v>
      </c>
      <c r="D729">
        <f>IF(Raw!E730=0,Prices!D728,Raw!E730)</f>
        <v>7.32</v>
      </c>
      <c r="E729">
        <f>IF(Raw!F730=0,Prices!E728,Raw!F730)</f>
        <v>1.1821999999999999</v>
      </c>
    </row>
    <row r="730" spans="1:5" x14ac:dyDescent="0.2">
      <c r="A730" s="1">
        <f>+Raw!B731+1</f>
        <v>43025</v>
      </c>
      <c r="B730">
        <f>IF(Raw!C731=0,Prices!B729,Raw!C731)</f>
        <v>16.149999999999999</v>
      </c>
      <c r="C730">
        <f>IF(Raw!D731=0,Prices!C729,Raw!D731)</f>
        <v>92.4</v>
      </c>
      <c r="D730">
        <f>IF(Raw!E731=0,Prices!D729,Raw!E731)</f>
        <v>7.36</v>
      </c>
      <c r="E730">
        <f>IF(Raw!F731=0,Prices!E729,Raw!F731)</f>
        <v>1.1795</v>
      </c>
    </row>
    <row r="731" spans="1:5" x14ac:dyDescent="0.2">
      <c r="A731" s="1">
        <f>+Raw!B732+1</f>
        <v>43026</v>
      </c>
      <c r="B731">
        <f>IF(Raw!C732=0,Prices!B730,Raw!C732)</f>
        <v>16.850000000000001</v>
      </c>
      <c r="C731">
        <f>IF(Raw!D732=0,Prices!C730,Raw!D732)</f>
        <v>93.25</v>
      </c>
      <c r="D731">
        <f>IF(Raw!E732=0,Prices!D730,Raw!E732)</f>
        <v>7.42</v>
      </c>
      <c r="E731">
        <f>IF(Raw!F732=0,Prices!E730,Raw!F732)</f>
        <v>1.1766000000000001</v>
      </c>
    </row>
    <row r="732" spans="1:5" x14ac:dyDescent="0.2">
      <c r="A732" s="1">
        <f>+Raw!B733+1</f>
        <v>43027</v>
      </c>
      <c r="B732">
        <f>IF(Raw!C733=0,Prices!B731,Raw!C733)</f>
        <v>16.829999999999998</v>
      </c>
      <c r="C732">
        <f>IF(Raw!D733=0,Prices!C731,Raw!D733)</f>
        <v>93.75</v>
      </c>
      <c r="D732">
        <f>IF(Raw!E733=0,Prices!D731,Raw!E733)</f>
        <v>7.81</v>
      </c>
      <c r="E732">
        <f>IF(Raw!F733=0,Prices!E731,Raw!F733)</f>
        <v>1.1787000000000001</v>
      </c>
    </row>
    <row r="733" spans="1:5" x14ac:dyDescent="0.2">
      <c r="A733" s="1">
        <f>+Raw!B734+1</f>
        <v>43028</v>
      </c>
      <c r="B733">
        <f>IF(Raw!C734=0,Prices!B732,Raw!C734)</f>
        <v>16.45</v>
      </c>
      <c r="C733">
        <f>IF(Raw!D734=0,Prices!C732,Raw!D734)</f>
        <v>93.4</v>
      </c>
      <c r="D733">
        <f>IF(Raw!E734=0,Prices!D732,Raw!E734)</f>
        <v>7.65</v>
      </c>
      <c r="E733">
        <f>IF(Raw!F734=0,Prices!E732,Raw!F734)</f>
        <v>1.1850000000000001</v>
      </c>
    </row>
    <row r="734" spans="1:5" x14ac:dyDescent="0.2">
      <c r="A734" s="1">
        <f>+Raw!B735+1</f>
        <v>43029</v>
      </c>
      <c r="B734">
        <f>IF(Raw!C735=0,Prices!B733,Raw!C735)</f>
        <v>16.350000000000001</v>
      </c>
      <c r="C734">
        <f>IF(Raw!D735=0,Prices!C733,Raw!D735)</f>
        <v>92.3</v>
      </c>
      <c r="D734">
        <f>IF(Raw!E735=0,Prices!D733,Raw!E735)</f>
        <v>7.57</v>
      </c>
      <c r="E734">
        <f>IF(Raw!F735=0,Prices!E733,Raw!F735)</f>
        <v>1.1782999999999999</v>
      </c>
    </row>
    <row r="735" spans="1:5" x14ac:dyDescent="0.2">
      <c r="A735" s="1">
        <f>+Raw!B736+1</f>
        <v>43032</v>
      </c>
      <c r="B735">
        <f>IF(Raw!C736=0,Prices!B734,Raw!C736)</f>
        <v>16.88</v>
      </c>
      <c r="C735">
        <f>IF(Raw!D736=0,Prices!C734,Raw!D736)</f>
        <v>91</v>
      </c>
      <c r="D735">
        <f>IF(Raw!E736=0,Prices!D734,Raw!E736)</f>
        <v>7.44</v>
      </c>
      <c r="E735">
        <f>IF(Raw!F736=0,Prices!E734,Raw!F736)</f>
        <v>1.1747000000000001</v>
      </c>
    </row>
    <row r="736" spans="1:5" x14ac:dyDescent="0.2">
      <c r="A736" s="1">
        <f>+Raw!B737+1</f>
        <v>43033</v>
      </c>
      <c r="B736">
        <f>IF(Raw!C737=0,Prices!B735,Raw!C737)</f>
        <v>16.579999999999998</v>
      </c>
      <c r="C736">
        <f>IF(Raw!D737=0,Prices!C735,Raw!D737)</f>
        <v>91.25</v>
      </c>
      <c r="D736">
        <f>IF(Raw!E737=0,Prices!D735,Raw!E737)</f>
        <v>7.47</v>
      </c>
      <c r="E736">
        <f>IF(Raw!F737=0,Prices!E735,Raw!F737)</f>
        <v>1.1758999999999999</v>
      </c>
    </row>
    <row r="737" spans="1:5" x14ac:dyDescent="0.2">
      <c r="A737" s="1">
        <f>+Raw!B738+1</f>
        <v>43034</v>
      </c>
      <c r="B737">
        <f>IF(Raw!C738=0,Prices!B736,Raw!C738)</f>
        <v>16.98</v>
      </c>
      <c r="C737">
        <f>IF(Raw!D738=0,Prices!C736,Raw!D738)</f>
        <v>92.3</v>
      </c>
      <c r="D737">
        <f>IF(Raw!E738=0,Prices!D736,Raw!E738)</f>
        <v>7.4</v>
      </c>
      <c r="E737">
        <f>IF(Raw!F738=0,Prices!E736,Raw!F738)</f>
        <v>1.1812</v>
      </c>
    </row>
    <row r="738" spans="1:5" x14ac:dyDescent="0.2">
      <c r="A738" s="1">
        <f>+Raw!B739+1</f>
        <v>43035</v>
      </c>
      <c r="B738">
        <f>IF(Raw!C739=0,Prices!B737,Raw!C739)</f>
        <v>17.05</v>
      </c>
      <c r="C738">
        <f>IF(Raw!D739=0,Prices!C737,Raw!D739)</f>
        <v>92.18</v>
      </c>
      <c r="D738">
        <f>IF(Raw!E739=0,Prices!D737,Raw!E739)</f>
        <v>7.2</v>
      </c>
      <c r="E738">
        <f>IF(Raw!F739=0,Prices!E737,Raw!F739)</f>
        <v>1.165</v>
      </c>
    </row>
    <row r="739" spans="1:5" x14ac:dyDescent="0.2">
      <c r="A739" s="1">
        <f>+Raw!B740+1</f>
        <v>43036</v>
      </c>
      <c r="B739">
        <f>IF(Raw!C740=0,Prices!B738,Raw!C740)</f>
        <v>17.079999999999998</v>
      </c>
      <c r="C739">
        <f>IF(Raw!D740=0,Prices!C738,Raw!D740)</f>
        <v>92.25</v>
      </c>
      <c r="D739">
        <f>IF(Raw!E740=0,Prices!D738,Raw!E740)</f>
        <v>7.17</v>
      </c>
      <c r="E739">
        <f>IF(Raw!F740=0,Prices!E738,Raw!F740)</f>
        <v>1.1608000000000001</v>
      </c>
    </row>
    <row r="740" spans="1:5" x14ac:dyDescent="0.2">
      <c r="A740" s="1">
        <f>+Raw!B741+1</f>
        <v>43039</v>
      </c>
      <c r="B740">
        <f>IF(Raw!C741=0,Prices!B739,Raw!C741)</f>
        <v>17.88</v>
      </c>
      <c r="C740">
        <f>IF(Raw!D741=0,Prices!C739,Raw!D741)</f>
        <v>92.9</v>
      </c>
      <c r="D740">
        <f>IF(Raw!E741=0,Prices!D739,Raw!E741)</f>
        <v>7.14</v>
      </c>
      <c r="E740">
        <f>IF(Raw!F741=0,Prices!E739,Raw!F741)</f>
        <v>1.1649</v>
      </c>
    </row>
    <row r="741" spans="1:5" x14ac:dyDescent="0.2">
      <c r="A741" s="1">
        <f>+Raw!B742+1</f>
        <v>43040</v>
      </c>
      <c r="B741">
        <f>IF(Raw!C742=0,Prices!B740,Raw!C742)</f>
        <v>17.899999999999999</v>
      </c>
      <c r="C741">
        <f>IF(Raw!D742=0,Prices!C740,Raw!D742)</f>
        <v>92.9</v>
      </c>
      <c r="D741">
        <f>IF(Raw!E742=0,Prices!D740,Raw!E742)</f>
        <v>7.37</v>
      </c>
      <c r="E741">
        <f>IF(Raw!F742=0,Prices!E740,Raw!F742)</f>
        <v>1.1644000000000001</v>
      </c>
    </row>
    <row r="742" spans="1:5" x14ac:dyDescent="0.2">
      <c r="A742" s="1">
        <f>+Raw!B743+1</f>
        <v>43041</v>
      </c>
      <c r="B742">
        <f>IF(Raw!C743=0,Prices!B741,Raw!C743)</f>
        <v>18.38</v>
      </c>
      <c r="C742">
        <f>IF(Raw!D743=0,Prices!C741,Raw!D743)</f>
        <v>94.63</v>
      </c>
      <c r="D742">
        <f>IF(Raw!E743=0,Prices!D741,Raw!E743)</f>
        <v>7.51</v>
      </c>
      <c r="E742">
        <f>IF(Raw!F743=0,Prices!E741,Raw!F743)</f>
        <v>1.1617</v>
      </c>
    </row>
    <row r="743" spans="1:5" x14ac:dyDescent="0.2">
      <c r="A743" s="1">
        <f>+Raw!B744+1</f>
        <v>43042</v>
      </c>
      <c r="B743">
        <f>IF(Raw!C744=0,Prices!B742,Raw!C744)</f>
        <v>18.100000000000001</v>
      </c>
      <c r="C743">
        <f>IF(Raw!D744=0,Prices!C742,Raw!D744)</f>
        <v>94.63</v>
      </c>
      <c r="D743">
        <f>IF(Raw!E744=0,Prices!D742,Raw!E744)</f>
        <v>7.66</v>
      </c>
      <c r="E743">
        <f>IF(Raw!F744=0,Prices!E742,Raw!F744)</f>
        <v>1.1656</v>
      </c>
    </row>
    <row r="744" spans="1:5" x14ac:dyDescent="0.2">
      <c r="A744" s="1">
        <f>+Raw!B745+1</f>
        <v>43043</v>
      </c>
      <c r="B744">
        <f>IF(Raw!C745=0,Prices!B743,Raw!C745)</f>
        <v>18.3</v>
      </c>
      <c r="C744">
        <f>IF(Raw!D745=0,Prices!C743,Raw!D745)</f>
        <v>93.15</v>
      </c>
      <c r="D744">
        <f>IF(Raw!E745=0,Prices!D743,Raw!E745)</f>
        <v>7.88</v>
      </c>
      <c r="E744">
        <f>IF(Raw!F745=0,Prices!E743,Raw!F745)</f>
        <v>1.1607000000000001</v>
      </c>
    </row>
    <row r="745" spans="1:5" x14ac:dyDescent="0.2">
      <c r="A745" s="1">
        <f>+Raw!B746+1</f>
        <v>43046</v>
      </c>
      <c r="B745">
        <f>IF(Raw!C746=0,Prices!B744,Raw!C746)</f>
        <v>18.93</v>
      </c>
      <c r="C745">
        <f>IF(Raw!D746=0,Prices!C744,Raw!D746)</f>
        <v>93.95</v>
      </c>
      <c r="D745">
        <f>IF(Raw!E746=0,Prices!D744,Raw!E746)</f>
        <v>7.92</v>
      </c>
      <c r="E745">
        <f>IF(Raw!F746=0,Prices!E744,Raw!F746)</f>
        <v>1.1609</v>
      </c>
    </row>
    <row r="746" spans="1:5" x14ac:dyDescent="0.2">
      <c r="A746" s="1">
        <f>+Raw!B747+1</f>
        <v>43047</v>
      </c>
      <c r="B746">
        <f>IF(Raw!C747=0,Prices!B745,Raw!C747)</f>
        <v>19.25</v>
      </c>
      <c r="C746">
        <f>IF(Raw!D747=0,Prices!C745,Raw!D747)</f>
        <v>93.05</v>
      </c>
      <c r="D746">
        <f>IF(Raw!E747=0,Prices!D745,Raw!E747)</f>
        <v>7.75</v>
      </c>
      <c r="E746">
        <f>IF(Raw!F747=0,Prices!E745,Raw!F747)</f>
        <v>1.1585000000000001</v>
      </c>
    </row>
    <row r="747" spans="1:5" x14ac:dyDescent="0.2">
      <c r="A747" s="1">
        <f>+Raw!B748+1</f>
        <v>43048</v>
      </c>
      <c r="B747">
        <f>IF(Raw!C748=0,Prices!B746,Raw!C748)</f>
        <v>19.3</v>
      </c>
      <c r="C747">
        <f>IF(Raw!D748=0,Prices!C746,Raw!D748)</f>
        <v>93.53</v>
      </c>
      <c r="D747">
        <f>IF(Raw!E748=0,Prices!D746,Raw!E748)</f>
        <v>7.72</v>
      </c>
      <c r="E747">
        <f>IF(Raw!F748=0,Prices!E746,Raw!F748)</f>
        <v>1.1593</v>
      </c>
    </row>
    <row r="748" spans="1:5" x14ac:dyDescent="0.2">
      <c r="A748" s="1">
        <f>+Raw!B749+1</f>
        <v>43049</v>
      </c>
      <c r="B748">
        <f>IF(Raw!C749=0,Prices!B747,Raw!C749)</f>
        <v>19.329999999999998</v>
      </c>
      <c r="C748">
        <f>IF(Raw!D749=0,Prices!C747,Raw!D749)</f>
        <v>93.5</v>
      </c>
      <c r="D748">
        <f>IF(Raw!E749=0,Prices!D747,Raw!E749)</f>
        <v>7.55</v>
      </c>
      <c r="E748">
        <f>IF(Raw!F749=0,Prices!E747,Raw!F749)</f>
        <v>1.1639999999999999</v>
      </c>
    </row>
    <row r="749" spans="1:5" x14ac:dyDescent="0.2">
      <c r="A749" s="1">
        <f>+Raw!B750+1</f>
        <v>43050</v>
      </c>
      <c r="B749">
        <f>IF(Raw!C750=0,Prices!B748,Raw!C750)</f>
        <v>19.850000000000001</v>
      </c>
      <c r="C749">
        <f>IF(Raw!D750=0,Prices!C748,Raw!D750)</f>
        <v>92.75</v>
      </c>
      <c r="D749">
        <f>IF(Raw!E750=0,Prices!D748,Raw!E750)</f>
        <v>7.4</v>
      </c>
      <c r="E749">
        <f>IF(Raw!F750=0,Prices!E748,Raw!F750)</f>
        <v>1.1662999999999999</v>
      </c>
    </row>
    <row r="750" spans="1:5" x14ac:dyDescent="0.2">
      <c r="A750" s="1">
        <f>+Raw!B751+1</f>
        <v>43053</v>
      </c>
      <c r="B750">
        <f>IF(Raw!C751=0,Prices!B749,Raw!C751)</f>
        <v>19.98</v>
      </c>
      <c r="C750">
        <f>IF(Raw!D751=0,Prices!C749,Raw!D751)</f>
        <v>93.5</v>
      </c>
      <c r="D750">
        <f>IF(Raw!E751=0,Prices!D749,Raw!E751)</f>
        <v>7.35</v>
      </c>
      <c r="E750">
        <f>IF(Raw!F751=0,Prices!E749,Raw!F751)</f>
        <v>1.1665000000000001</v>
      </c>
    </row>
    <row r="751" spans="1:5" x14ac:dyDescent="0.2">
      <c r="A751" s="1">
        <f>+Raw!B752+1</f>
        <v>43054</v>
      </c>
      <c r="B751">
        <f>IF(Raw!C752=0,Prices!B750,Raw!C752)</f>
        <v>19.329999999999998</v>
      </c>
      <c r="C751">
        <f>IF(Raw!D752=0,Prices!C750,Raw!D752)</f>
        <v>92.7</v>
      </c>
      <c r="D751">
        <f>IF(Raw!E752=0,Prices!D750,Raw!E752)</f>
        <v>7.39</v>
      </c>
      <c r="E751">
        <f>IF(Raw!F752=0,Prices!E750,Raw!F752)</f>
        <v>1.1796</v>
      </c>
    </row>
    <row r="752" spans="1:5" x14ac:dyDescent="0.2">
      <c r="A752" s="1">
        <f>+Raw!B753+1</f>
        <v>43055</v>
      </c>
      <c r="B752">
        <f>IF(Raw!C753=0,Prices!B751,Raw!C753)</f>
        <v>19.02</v>
      </c>
      <c r="C752">
        <f>IF(Raw!D753=0,Prices!C751,Raw!D753)</f>
        <v>91</v>
      </c>
      <c r="D752">
        <f>IF(Raw!E753=0,Prices!D751,Raw!E753)</f>
        <v>7.69</v>
      </c>
      <c r="E752">
        <f>IF(Raw!F753=0,Prices!E751,Raw!F753)</f>
        <v>1.1791</v>
      </c>
    </row>
    <row r="753" spans="1:5" x14ac:dyDescent="0.2">
      <c r="A753" s="1">
        <f>+Raw!B754+1</f>
        <v>43056</v>
      </c>
      <c r="B753">
        <f>IF(Raw!C754=0,Prices!B752,Raw!C754)</f>
        <v>19.170000000000002</v>
      </c>
      <c r="C753">
        <f>IF(Raw!D754=0,Prices!C752,Raw!D754)</f>
        <v>90.75</v>
      </c>
      <c r="D753">
        <f>IF(Raw!E754=0,Prices!D752,Raw!E754)</f>
        <v>7.5</v>
      </c>
      <c r="E753">
        <f>IF(Raw!F754=0,Prices!E752,Raw!F754)</f>
        <v>1.1769000000000001</v>
      </c>
    </row>
    <row r="754" spans="1:5" x14ac:dyDescent="0.2">
      <c r="A754" s="1">
        <f>+Raw!B755+1</f>
        <v>43057</v>
      </c>
      <c r="B754">
        <f>IF(Raw!C755=0,Prices!B753,Raw!C755)</f>
        <v>19.05</v>
      </c>
      <c r="C754">
        <f>IF(Raw!D755=0,Prices!C753,Raw!D755)</f>
        <v>91.1</v>
      </c>
      <c r="D754">
        <f>IF(Raw!E755=0,Prices!D753,Raw!E755)</f>
        <v>7.48</v>
      </c>
      <c r="E754">
        <f>IF(Raw!F755=0,Prices!E753,Raw!F755)</f>
        <v>1.1793</v>
      </c>
    </row>
    <row r="755" spans="1:5" x14ac:dyDescent="0.2">
      <c r="A755" s="1">
        <f>+Raw!B756+1</f>
        <v>43060</v>
      </c>
      <c r="B755">
        <f>IF(Raw!C756=0,Prices!B754,Raw!C756)</f>
        <v>19.52</v>
      </c>
      <c r="C755">
        <f>IF(Raw!D756=0,Prices!C754,Raw!D756)</f>
        <v>90.5</v>
      </c>
      <c r="D755">
        <f>IF(Raw!E756=0,Prices!D754,Raw!E756)</f>
        <v>7.44</v>
      </c>
      <c r="E755">
        <f>IF(Raw!F756=0,Prices!E754,Raw!F756)</f>
        <v>1.1732</v>
      </c>
    </row>
    <row r="756" spans="1:5" x14ac:dyDescent="0.2">
      <c r="A756" s="1">
        <f>+Raw!B757+1</f>
        <v>43061</v>
      </c>
      <c r="B756">
        <f>IF(Raw!C757=0,Prices!B755,Raw!C757)</f>
        <v>19.649999999999999</v>
      </c>
      <c r="C756">
        <f>IF(Raw!D757=0,Prices!C755,Raw!D757)</f>
        <v>91</v>
      </c>
      <c r="D756">
        <f>IF(Raw!E757=0,Prices!D755,Raw!E757)</f>
        <v>7.39</v>
      </c>
      <c r="E756">
        <f>IF(Raw!F757=0,Prices!E755,Raw!F757)</f>
        <v>1.1737</v>
      </c>
    </row>
    <row r="757" spans="1:5" x14ac:dyDescent="0.2">
      <c r="A757" s="1">
        <f>+Raw!B758+1</f>
        <v>43062</v>
      </c>
      <c r="B757">
        <f>IF(Raw!C758=0,Prices!B756,Raw!C758)</f>
        <v>19.600000000000001</v>
      </c>
      <c r="C757">
        <f>IF(Raw!D758=0,Prices!C756,Raw!D758)</f>
        <v>90.9</v>
      </c>
      <c r="D757">
        <f>IF(Raw!E758=0,Prices!D756,Raw!E758)</f>
        <v>7.37</v>
      </c>
      <c r="E757">
        <f>IF(Raw!F758=0,Prices!E756,Raw!F758)</f>
        <v>1.1819999999999999</v>
      </c>
    </row>
    <row r="758" spans="1:5" x14ac:dyDescent="0.2">
      <c r="A758" s="1">
        <f>+Raw!B759+1</f>
        <v>43063</v>
      </c>
      <c r="B758">
        <f>IF(Raw!C759=0,Prices!B757,Raw!C759)</f>
        <v>20.25</v>
      </c>
      <c r="C758">
        <f>IF(Raw!D759=0,Prices!C757,Raw!D759)</f>
        <v>90.9</v>
      </c>
      <c r="D758">
        <f>IF(Raw!E759=0,Prices!D757,Raw!E759)</f>
        <v>7.66</v>
      </c>
      <c r="E758">
        <f>IF(Raw!F759=0,Prices!E757,Raw!F759)</f>
        <v>1.1850000000000001</v>
      </c>
    </row>
    <row r="759" spans="1:5" x14ac:dyDescent="0.2">
      <c r="A759" s="1">
        <f>+Raw!B760+1</f>
        <v>43064</v>
      </c>
      <c r="B759">
        <f>IF(Raw!C760=0,Prices!B758,Raw!C760)</f>
        <v>20.5</v>
      </c>
      <c r="C759">
        <f>IF(Raw!D760=0,Prices!C758,Raw!D760)</f>
        <v>90.8</v>
      </c>
      <c r="D759">
        <f>IF(Raw!E760=0,Prices!D758,Raw!E760)</f>
        <v>7.77</v>
      </c>
      <c r="E759">
        <f>IF(Raw!F760=0,Prices!E758,Raw!F760)</f>
        <v>1.1930000000000001</v>
      </c>
    </row>
    <row r="760" spans="1:5" x14ac:dyDescent="0.2">
      <c r="A760" s="1">
        <f>+Raw!B761+1</f>
        <v>43067</v>
      </c>
      <c r="B760">
        <f>IF(Raw!C761=0,Prices!B759,Raw!C761)</f>
        <v>20.9</v>
      </c>
      <c r="C760">
        <f>IF(Raw!D761=0,Prices!C759,Raw!D761)</f>
        <v>91.65</v>
      </c>
      <c r="D760">
        <f>IF(Raw!E761=0,Prices!D759,Raw!E761)</f>
        <v>7.7</v>
      </c>
      <c r="E760">
        <f>IF(Raw!F761=0,Prices!E759,Raw!F761)</f>
        <v>1.1896</v>
      </c>
    </row>
    <row r="761" spans="1:5" x14ac:dyDescent="0.2">
      <c r="A761" s="1">
        <f>+Raw!B762+1</f>
        <v>43068</v>
      </c>
      <c r="B761">
        <f>IF(Raw!C762=0,Prices!B760,Raw!C762)</f>
        <v>20.65</v>
      </c>
      <c r="C761">
        <f>IF(Raw!D762=0,Prices!C760,Raw!D762)</f>
        <v>92</v>
      </c>
      <c r="D761">
        <f>IF(Raw!E762=0,Prices!D760,Raw!E762)</f>
        <v>7.59</v>
      </c>
      <c r="E761">
        <f>IF(Raw!F762=0,Prices!E760,Raw!F762)</f>
        <v>1.1839</v>
      </c>
    </row>
    <row r="762" spans="1:5" x14ac:dyDescent="0.2">
      <c r="A762" s="1">
        <f>+Raw!B763+1</f>
        <v>43069</v>
      </c>
      <c r="B762">
        <f>IF(Raw!C763=0,Prices!B761,Raw!C763)</f>
        <v>20.8</v>
      </c>
      <c r="C762">
        <f>IF(Raw!D763=0,Prices!C761,Raw!D763)</f>
        <v>92.5</v>
      </c>
      <c r="D762">
        <f>IF(Raw!E763=0,Prices!D761,Raw!E763)</f>
        <v>7.7</v>
      </c>
      <c r="E762">
        <f>IF(Raw!F763=0,Prices!E761,Raw!F763)</f>
        <v>1.1847000000000001</v>
      </c>
    </row>
    <row r="763" spans="1:5" x14ac:dyDescent="0.2">
      <c r="A763" s="1">
        <f>+Raw!B764+1</f>
        <v>43070</v>
      </c>
      <c r="B763">
        <f>IF(Raw!C764=0,Prices!B762,Raw!C764)</f>
        <v>20.7</v>
      </c>
      <c r="C763">
        <f>IF(Raw!D764=0,Prices!C762,Raw!D764)</f>
        <v>93</v>
      </c>
      <c r="D763">
        <f>IF(Raw!E764=0,Prices!D762,Raw!E764)</f>
        <v>7.53</v>
      </c>
      <c r="E763">
        <f>IF(Raw!F764=0,Prices!E762,Raw!F764)</f>
        <v>1.1901999999999999</v>
      </c>
    </row>
    <row r="764" spans="1:5" x14ac:dyDescent="0.2">
      <c r="A764" s="1">
        <f>+Raw!B765+1</f>
        <v>43071</v>
      </c>
      <c r="B764">
        <f>IF(Raw!C765=0,Prices!B763,Raw!C765)</f>
        <v>20.85</v>
      </c>
      <c r="C764">
        <f>IF(Raw!D765=0,Prices!C763,Raw!D765)</f>
        <v>90.5</v>
      </c>
      <c r="D764">
        <f>IF(Raw!E765=0,Prices!D763,Raw!E765)</f>
        <v>7.68</v>
      </c>
      <c r="E764">
        <f>IF(Raw!F765=0,Prices!E763,Raw!F765)</f>
        <v>1.1889000000000001</v>
      </c>
    </row>
    <row r="765" spans="1:5" x14ac:dyDescent="0.2">
      <c r="A765" s="1">
        <f>+Raw!B766+1</f>
        <v>43074</v>
      </c>
      <c r="B765">
        <f>IF(Raw!C766=0,Prices!B764,Raw!C766)</f>
        <v>21.55</v>
      </c>
      <c r="C765">
        <f>IF(Raw!D766=0,Prices!C764,Raw!D766)</f>
        <v>91.85</v>
      </c>
      <c r="D765">
        <f>IF(Raw!E766=0,Prices!D764,Raw!E766)</f>
        <v>7.55</v>
      </c>
      <c r="E765">
        <f>IF(Raw!F766=0,Prices!E764,Raw!F766)</f>
        <v>1.1863999999999999</v>
      </c>
    </row>
    <row r="766" spans="1:5" x14ac:dyDescent="0.2">
      <c r="A766" s="1">
        <f>+Raw!B767+1</f>
        <v>43075</v>
      </c>
      <c r="B766">
        <f>IF(Raw!C767=0,Prices!B765,Raw!C767)</f>
        <v>21.4</v>
      </c>
      <c r="C766">
        <f>IF(Raw!D767=0,Prices!C765,Raw!D767)</f>
        <v>91.75</v>
      </c>
      <c r="D766">
        <f>IF(Raw!E767=0,Prices!D765,Raw!E767)</f>
        <v>7.43</v>
      </c>
      <c r="E766">
        <f>IF(Raw!F767=0,Prices!E765,Raw!F767)</f>
        <v>1.1823999999999999</v>
      </c>
    </row>
    <row r="767" spans="1:5" x14ac:dyDescent="0.2">
      <c r="A767" s="1">
        <f>+Raw!B768+1</f>
        <v>43076</v>
      </c>
      <c r="B767">
        <f>IF(Raw!C768=0,Prices!B766,Raw!C768)</f>
        <v>21.15</v>
      </c>
      <c r="C767">
        <f>IF(Raw!D768=0,Prices!C766,Raw!D768)</f>
        <v>91.65</v>
      </c>
      <c r="D767">
        <f>IF(Raw!E768=0,Prices!D766,Raw!E768)</f>
        <v>7.27</v>
      </c>
      <c r="E767">
        <f>IF(Raw!F768=0,Prices!E766,Raw!F768)</f>
        <v>1.1795</v>
      </c>
    </row>
    <row r="768" spans="1:5" x14ac:dyDescent="0.2">
      <c r="A768" s="1">
        <f>+Raw!B769+1</f>
        <v>43077</v>
      </c>
      <c r="B768">
        <f>IF(Raw!C769=0,Prices!B767,Raw!C769)</f>
        <v>21.4</v>
      </c>
      <c r="C768">
        <f>IF(Raw!D769=0,Prices!C767,Raw!D769)</f>
        <v>91.65</v>
      </c>
      <c r="D768">
        <f>IF(Raw!E769=0,Prices!D767,Raw!E769)</f>
        <v>7.35</v>
      </c>
      <c r="E768">
        <f>IF(Raw!F769=0,Prices!E767,Raw!F769)</f>
        <v>1.1771</v>
      </c>
    </row>
    <row r="769" spans="1:5" x14ac:dyDescent="0.2">
      <c r="A769" s="1">
        <f>+Raw!B770+1</f>
        <v>43078</v>
      </c>
      <c r="B769">
        <f>IF(Raw!C770=0,Prices!B768,Raw!C770)</f>
        <v>21</v>
      </c>
      <c r="C769">
        <f>IF(Raw!D770=0,Prices!C768,Raw!D770)</f>
        <v>93.13</v>
      </c>
      <c r="D769">
        <f>IF(Raw!E770=0,Prices!D768,Raw!E770)</f>
        <v>7.14</v>
      </c>
      <c r="E769">
        <f>IF(Raw!F770=0,Prices!E768,Raw!F770)</f>
        <v>1.1763999999999999</v>
      </c>
    </row>
    <row r="770" spans="1:5" x14ac:dyDescent="0.2">
      <c r="A770" s="1">
        <f>+Raw!B771+1</f>
        <v>43081</v>
      </c>
      <c r="B770">
        <f>IF(Raw!C771=0,Prices!B769,Raw!C771)</f>
        <v>21.77</v>
      </c>
      <c r="C770">
        <f>IF(Raw!D771=0,Prices!C769,Raw!D771)</f>
        <v>94.23</v>
      </c>
      <c r="D770">
        <f>IF(Raw!E771=0,Prices!D769,Raw!E771)</f>
        <v>7.2</v>
      </c>
      <c r="E770">
        <f>IF(Raw!F771=0,Prices!E769,Raw!F771)</f>
        <v>1.1768000000000001</v>
      </c>
    </row>
    <row r="771" spans="1:5" x14ac:dyDescent="0.2">
      <c r="A771" s="1">
        <f>+Raw!B772+1</f>
        <v>43082</v>
      </c>
      <c r="B771">
        <f>IF(Raw!C772=0,Prices!B770,Raw!C772)</f>
        <v>22.17</v>
      </c>
      <c r="C771">
        <f>IF(Raw!D772=0,Prices!C770,Raw!D772)</f>
        <v>96.13</v>
      </c>
      <c r="D771">
        <f>IF(Raw!E772=0,Prices!D770,Raw!E772)</f>
        <v>7.14</v>
      </c>
      <c r="E771">
        <f>IF(Raw!F772=0,Prices!E770,Raw!F772)</f>
        <v>1.1739999999999999</v>
      </c>
    </row>
    <row r="772" spans="1:5" x14ac:dyDescent="0.2">
      <c r="A772" s="1">
        <f>+Raw!B773+1</f>
        <v>43083</v>
      </c>
      <c r="B772">
        <f>IF(Raw!C773=0,Prices!B771,Raw!C773)</f>
        <v>21.5</v>
      </c>
      <c r="C772">
        <f>IF(Raw!D773=0,Prices!C771,Raw!D773)</f>
        <v>95.88</v>
      </c>
      <c r="D772">
        <f>IF(Raw!E773=0,Prices!D771,Raw!E773)</f>
        <v>7.07</v>
      </c>
      <c r="E772">
        <f>IF(Raw!F773=0,Prices!E771,Raw!F773)</f>
        <v>1.1825000000000001</v>
      </c>
    </row>
    <row r="773" spans="1:5" x14ac:dyDescent="0.2">
      <c r="A773" s="1">
        <f>+Raw!B774+1</f>
        <v>43084</v>
      </c>
      <c r="B773">
        <f>IF(Raw!C774=0,Prices!B772,Raw!C774)</f>
        <v>21.6</v>
      </c>
      <c r="C773">
        <f>IF(Raw!D774=0,Prices!C772,Raw!D774)</f>
        <v>94.25</v>
      </c>
      <c r="D773">
        <f>IF(Raw!E774=0,Prices!D772,Raw!E774)</f>
        <v>7.09</v>
      </c>
      <c r="E773">
        <f>IF(Raw!F774=0,Prices!E772,Raw!F774)</f>
        <v>1.1777</v>
      </c>
    </row>
    <row r="774" spans="1:5" x14ac:dyDescent="0.2">
      <c r="A774" s="1">
        <f>+Raw!B775+1</f>
        <v>43085</v>
      </c>
      <c r="B774">
        <f>IF(Raw!C775=0,Prices!B773,Raw!C775)</f>
        <v>21.53</v>
      </c>
      <c r="C774">
        <f>IF(Raw!D775=0,Prices!C773,Raw!D775)</f>
        <v>95.56</v>
      </c>
      <c r="D774">
        <f>IF(Raw!E775=0,Prices!D773,Raw!E775)</f>
        <v>7.18</v>
      </c>
      <c r="E774">
        <f>IF(Raw!F775=0,Prices!E773,Raw!F775)</f>
        <v>1.1752</v>
      </c>
    </row>
    <row r="775" spans="1:5" x14ac:dyDescent="0.2">
      <c r="A775" s="1">
        <f>+Raw!B776+1</f>
        <v>43088</v>
      </c>
      <c r="B775">
        <f>IF(Raw!C776=0,Prices!B774,Raw!C776)</f>
        <v>21.2</v>
      </c>
      <c r="C775">
        <f>IF(Raw!D776=0,Prices!C774,Raw!D776)</f>
        <v>95.9</v>
      </c>
      <c r="D775">
        <f>IF(Raw!E776=0,Prices!D774,Raw!E776)</f>
        <v>7.39</v>
      </c>
      <c r="E775">
        <f>IF(Raw!F776=0,Prices!E774,Raw!F776)</f>
        <v>1.1780999999999999</v>
      </c>
    </row>
    <row r="776" spans="1:5" x14ac:dyDescent="0.2">
      <c r="A776" s="1">
        <f>+Raw!B777+1</f>
        <v>43089</v>
      </c>
      <c r="B776">
        <f>IF(Raw!C777=0,Prices!B775,Raw!C777)</f>
        <v>20.170000000000002</v>
      </c>
      <c r="C776">
        <f>IF(Raw!D777=0,Prices!C775,Raw!D777)</f>
        <v>95.2</v>
      </c>
      <c r="D776">
        <f>IF(Raw!E777=0,Prices!D775,Raw!E777)</f>
        <v>7.54</v>
      </c>
      <c r="E776">
        <f>IF(Raw!F777=0,Prices!E775,Raw!F777)</f>
        <v>1.1838</v>
      </c>
    </row>
    <row r="777" spans="1:5" x14ac:dyDescent="0.2">
      <c r="A777" s="1">
        <f>+Raw!B778+1</f>
        <v>43090</v>
      </c>
      <c r="B777">
        <f>IF(Raw!C778=0,Prices!B776,Raw!C778)</f>
        <v>20.38</v>
      </c>
      <c r="C777">
        <f>IF(Raw!D778=0,Prices!C776,Raw!D778)</f>
        <v>95.25</v>
      </c>
      <c r="D777">
        <f>IF(Raw!E778=0,Prices!D776,Raw!E778)</f>
        <v>7.81</v>
      </c>
      <c r="E777">
        <f>IF(Raw!F778=0,Prices!E776,Raw!F778)</f>
        <v>1.1869000000000001</v>
      </c>
    </row>
    <row r="778" spans="1:5" x14ac:dyDescent="0.2">
      <c r="A778" s="1">
        <f>+Raw!B779+1</f>
        <v>43091</v>
      </c>
      <c r="B778">
        <f>IF(Raw!C779=0,Prices!B777,Raw!C779)</f>
        <v>20.2</v>
      </c>
      <c r="C778">
        <f>IF(Raw!D779=0,Prices!C777,Raw!D779)</f>
        <v>95.33</v>
      </c>
      <c r="D778">
        <f>IF(Raw!E779=0,Prices!D777,Raw!E779)</f>
        <v>8.02</v>
      </c>
      <c r="E778">
        <f>IF(Raw!F779=0,Prices!E777,Raw!F779)</f>
        <v>1.1873</v>
      </c>
    </row>
    <row r="779" spans="1:5" x14ac:dyDescent="0.2">
      <c r="A779" s="1">
        <f>+Raw!B780+1</f>
        <v>43092</v>
      </c>
      <c r="B779">
        <f>IF(Raw!C780=0,Prices!B778,Raw!C780)</f>
        <v>20</v>
      </c>
      <c r="C779">
        <f>IF(Raw!D780=0,Prices!C778,Raw!D780)</f>
        <v>95.31</v>
      </c>
      <c r="D779">
        <f>IF(Raw!E780=0,Prices!D778,Raw!E780)</f>
        <v>8.19</v>
      </c>
      <c r="E779">
        <f>IF(Raw!F780=0,Prices!E778,Raw!F780)</f>
        <v>1.1857</v>
      </c>
    </row>
    <row r="780" spans="1:5" x14ac:dyDescent="0.2">
      <c r="A780" s="1">
        <f>+Raw!B781+1</f>
        <v>43095</v>
      </c>
      <c r="B780">
        <f>IF(Raw!C781=0,Prices!B779,Raw!C781)</f>
        <v>19.899999999999999</v>
      </c>
      <c r="C780">
        <f>IF(Raw!D781=0,Prices!C779,Raw!D781)</f>
        <v>95.28</v>
      </c>
      <c r="D780">
        <f>IF(Raw!E781=0,Prices!D779,Raw!E781)</f>
        <v>8.19</v>
      </c>
      <c r="E780">
        <f>IF(Raw!F781=0,Prices!E779,Raw!F781)</f>
        <v>1.1868000000000001</v>
      </c>
    </row>
    <row r="781" spans="1:5" x14ac:dyDescent="0.2">
      <c r="A781" s="1">
        <f>+Raw!B782+1</f>
        <v>43096</v>
      </c>
      <c r="B781">
        <f>IF(Raw!C782=0,Prices!B780,Raw!C782)</f>
        <v>19.850000000000001</v>
      </c>
      <c r="C781">
        <f>IF(Raw!D782=0,Prices!C780,Raw!D782)</f>
        <v>95.28</v>
      </c>
      <c r="D781">
        <f>IF(Raw!E782=0,Prices!D780,Raw!E782)</f>
        <v>8.19</v>
      </c>
      <c r="E781">
        <f>IF(Raw!F782=0,Prices!E780,Raw!F782)</f>
        <v>1.1858</v>
      </c>
    </row>
    <row r="782" spans="1:5" x14ac:dyDescent="0.2">
      <c r="A782" s="1">
        <f>+Raw!B783+1</f>
        <v>43097</v>
      </c>
      <c r="B782">
        <f>IF(Raw!C783=0,Prices!B781,Raw!C783)</f>
        <v>19.95</v>
      </c>
      <c r="C782">
        <f>IF(Raw!D783=0,Prices!C781,Raw!D783)</f>
        <v>95.4</v>
      </c>
      <c r="D782">
        <f>IF(Raw!E783=0,Prices!D781,Raw!E783)</f>
        <v>8.17</v>
      </c>
      <c r="E782">
        <f>IF(Raw!F783=0,Prices!E781,Raw!F783)</f>
        <v>1.1886000000000001</v>
      </c>
    </row>
    <row r="783" spans="1:5" x14ac:dyDescent="0.2">
      <c r="A783" s="1">
        <f>+Raw!B784+1</f>
        <v>43098</v>
      </c>
      <c r="B783">
        <f>IF(Raw!C784=0,Prices!B782,Raw!C784)</f>
        <v>19.78</v>
      </c>
      <c r="C783">
        <f>IF(Raw!D784=0,Prices!C782,Raw!D784)</f>
        <v>95.68</v>
      </c>
      <c r="D783">
        <f>IF(Raw!E784=0,Prices!D782,Raw!E784)</f>
        <v>8.2100000000000009</v>
      </c>
      <c r="E783">
        <f>IF(Raw!F784=0,Prices!E782,Raw!F784)</f>
        <v>1.1940999999999999</v>
      </c>
    </row>
    <row r="784" spans="1:5" x14ac:dyDescent="0.2">
      <c r="A784" s="1">
        <f>+Raw!B785+1</f>
        <v>43099</v>
      </c>
      <c r="B784">
        <f>IF(Raw!C785=0,Prices!B783,Raw!C785)</f>
        <v>19.350000000000001</v>
      </c>
      <c r="C784">
        <f>IF(Raw!D785=0,Prices!C783,Raw!D785)</f>
        <v>96.03</v>
      </c>
      <c r="D784">
        <f>IF(Raw!E785=0,Prices!D783,Raw!E785)</f>
        <v>8.18</v>
      </c>
      <c r="E784">
        <f>IF(Raw!F785=0,Prices!E783,Raw!F785)</f>
        <v>1.1996</v>
      </c>
    </row>
    <row r="785" spans="1:5" x14ac:dyDescent="0.2">
      <c r="A785" s="1">
        <f>+Raw!B786+1</f>
        <v>43102</v>
      </c>
      <c r="B785">
        <f>IF(Raw!C786=0,Prices!B784,Raw!C786)</f>
        <v>19.55</v>
      </c>
      <c r="C785">
        <f>IF(Raw!D786=0,Prices!C784,Raw!D786)</f>
        <v>94.77</v>
      </c>
      <c r="D785">
        <f>IF(Raw!E786=0,Prices!D784,Raw!E786)</f>
        <v>8.18</v>
      </c>
      <c r="E785">
        <f>IF(Raw!F786=0,Prices!E784,Raw!F786)</f>
        <v>1.2008000000000001</v>
      </c>
    </row>
    <row r="786" spans="1:5" x14ac:dyDescent="0.2">
      <c r="A786" s="1">
        <f>+Raw!B787+1</f>
        <v>43103</v>
      </c>
      <c r="B786">
        <f>IF(Raw!C787=0,Prices!B785,Raw!C787)</f>
        <v>19.149999999999999</v>
      </c>
      <c r="C786">
        <f>IF(Raw!D787=0,Prices!C785,Raw!D787)</f>
        <v>95.4</v>
      </c>
      <c r="D786">
        <f>IF(Raw!E787=0,Prices!D785,Raw!E787)</f>
        <v>7.81</v>
      </c>
      <c r="E786">
        <f>IF(Raw!F787=0,Prices!E785,Raw!F787)</f>
        <v>1.2057</v>
      </c>
    </row>
    <row r="787" spans="1:5" x14ac:dyDescent="0.2">
      <c r="A787" s="1">
        <f>+Raw!B788+1</f>
        <v>43104</v>
      </c>
      <c r="B787">
        <f>IF(Raw!C788=0,Prices!B786,Raw!C788)</f>
        <v>19.05</v>
      </c>
      <c r="C787">
        <f>IF(Raw!D788=0,Prices!C786,Raw!D788)</f>
        <v>95.4</v>
      </c>
      <c r="D787">
        <f>IF(Raw!E788=0,Prices!D786,Raw!E788)</f>
        <v>7.83</v>
      </c>
      <c r="E787">
        <f>IF(Raw!F788=0,Prices!E786,Raw!F788)</f>
        <v>1.2012</v>
      </c>
    </row>
    <row r="788" spans="1:5" x14ac:dyDescent="0.2">
      <c r="A788" s="1">
        <f>+Raw!B789+1</f>
        <v>43105</v>
      </c>
      <c r="B788">
        <f>IF(Raw!C789=0,Prices!B787,Raw!C789)</f>
        <v>19.100000000000001</v>
      </c>
      <c r="C788">
        <f>IF(Raw!D789=0,Prices!C787,Raw!D789)</f>
        <v>94.45</v>
      </c>
      <c r="D788">
        <f>IF(Raw!E789=0,Prices!D787,Raw!E789)</f>
        <v>7.77</v>
      </c>
      <c r="E788">
        <f>IF(Raw!F789=0,Prices!E787,Raw!F789)</f>
        <v>1.2067000000000001</v>
      </c>
    </row>
    <row r="789" spans="1:5" x14ac:dyDescent="0.2">
      <c r="A789" s="1">
        <f>+Raw!B790+1</f>
        <v>43106</v>
      </c>
      <c r="B789">
        <f>IF(Raw!C790=0,Prices!B788,Raw!C790)</f>
        <v>18.77</v>
      </c>
      <c r="C789">
        <f>IF(Raw!D790=0,Prices!C788,Raw!D790)</f>
        <v>94.45</v>
      </c>
      <c r="D789">
        <f>IF(Raw!E790=0,Prices!D788,Raw!E790)</f>
        <v>7.78</v>
      </c>
      <c r="E789">
        <f>IF(Raw!F790=0,Prices!E788,Raw!F790)</f>
        <v>1.2028000000000001</v>
      </c>
    </row>
    <row r="790" spans="1:5" x14ac:dyDescent="0.2">
      <c r="A790" s="1">
        <f>+Raw!B791+1</f>
        <v>43109</v>
      </c>
      <c r="B790">
        <f>IF(Raw!C791=0,Prices!B789,Raw!C791)</f>
        <v>18.95</v>
      </c>
      <c r="C790">
        <f>IF(Raw!D791=0,Prices!C789,Raw!D791)</f>
        <v>95.23</v>
      </c>
      <c r="D790">
        <f>IF(Raw!E791=0,Prices!D789,Raw!E791)</f>
        <v>7.66</v>
      </c>
      <c r="E790">
        <f>IF(Raw!F791=0,Prices!E789,Raw!F791)</f>
        <v>1.1964999999999999</v>
      </c>
    </row>
    <row r="791" spans="1:5" x14ac:dyDescent="0.2">
      <c r="A791" s="1">
        <f>+Raw!B792+1</f>
        <v>43110</v>
      </c>
      <c r="B791">
        <f>IF(Raw!C792=0,Prices!B790,Raw!C792)</f>
        <v>19.420000000000002</v>
      </c>
      <c r="C791">
        <f>IF(Raw!D792=0,Prices!C790,Raw!D792)</f>
        <v>94.75</v>
      </c>
      <c r="D791">
        <f>IF(Raw!E792=0,Prices!D790,Raw!E792)</f>
        <v>7.78</v>
      </c>
      <c r="E791">
        <f>IF(Raw!F792=0,Prices!E790,Raw!F792)</f>
        <v>1.1935</v>
      </c>
    </row>
    <row r="792" spans="1:5" x14ac:dyDescent="0.2">
      <c r="A792" s="1">
        <f>+Raw!B793+1</f>
        <v>43111</v>
      </c>
      <c r="B792">
        <f>IF(Raw!C793=0,Prices!B791,Raw!C793)</f>
        <v>19.43</v>
      </c>
      <c r="C792">
        <f>IF(Raw!D793=0,Prices!C791,Raw!D793)</f>
        <v>94.4</v>
      </c>
      <c r="D792">
        <f>IF(Raw!E793=0,Prices!D791,Raw!E793)</f>
        <v>7.89</v>
      </c>
      <c r="E792">
        <f>IF(Raw!F793=0,Prices!E791,Raw!F793)</f>
        <v>1.1944999999999999</v>
      </c>
    </row>
    <row r="793" spans="1:5" x14ac:dyDescent="0.2">
      <c r="A793" s="1">
        <f>+Raw!B794+1</f>
        <v>43112</v>
      </c>
      <c r="B793">
        <f>IF(Raw!C794=0,Prices!B792,Raw!C794)</f>
        <v>19.27</v>
      </c>
      <c r="C793">
        <f>IF(Raw!D794=0,Prices!C792,Raw!D794)</f>
        <v>94.1</v>
      </c>
      <c r="D793">
        <f>IF(Raw!E794=0,Prices!D792,Raw!E794)</f>
        <v>7.82</v>
      </c>
      <c r="E793">
        <f>IF(Raw!F794=0,Prices!E792,Raw!F794)</f>
        <v>1.2031000000000001</v>
      </c>
    </row>
    <row r="794" spans="1:5" x14ac:dyDescent="0.2">
      <c r="A794" s="1">
        <f>+Raw!B795+1</f>
        <v>43113</v>
      </c>
      <c r="B794">
        <f>IF(Raw!C795=0,Prices!B793,Raw!C795)</f>
        <v>19.600000000000001</v>
      </c>
      <c r="C794">
        <f>IF(Raw!D795=0,Prices!C793,Raw!D795)</f>
        <v>94.25</v>
      </c>
      <c r="D794">
        <f>IF(Raw!E795=0,Prices!D793,Raw!E795)</f>
        <v>7.86</v>
      </c>
      <c r="E794">
        <f>IF(Raw!F795=0,Prices!E793,Raw!F795)</f>
        <v>1.2184999999999999</v>
      </c>
    </row>
    <row r="795" spans="1:5" x14ac:dyDescent="0.2">
      <c r="A795" s="1">
        <f>+Raw!B796+1</f>
        <v>43116</v>
      </c>
      <c r="B795">
        <f>IF(Raw!C796=0,Prices!B794,Raw!C796)</f>
        <v>19</v>
      </c>
      <c r="C795">
        <f>IF(Raw!D796=0,Prices!C794,Raw!D796)</f>
        <v>93.65</v>
      </c>
      <c r="D795">
        <f>IF(Raw!E796=0,Prices!D794,Raw!E796)</f>
        <v>7.8</v>
      </c>
      <c r="E795">
        <f>IF(Raw!F796=0,Prices!E794,Raw!F796)</f>
        <v>1.2261</v>
      </c>
    </row>
    <row r="796" spans="1:5" x14ac:dyDescent="0.2">
      <c r="A796" s="1">
        <f>+Raw!B797+1</f>
        <v>43117</v>
      </c>
      <c r="B796">
        <f>IF(Raw!C797=0,Prices!B795,Raw!C797)</f>
        <v>18.8</v>
      </c>
      <c r="C796">
        <f>IF(Raw!D797=0,Prices!C795,Raw!D797)</f>
        <v>94.4</v>
      </c>
      <c r="D796">
        <f>IF(Raw!E797=0,Prices!D795,Raw!E797)</f>
        <v>8.0500000000000007</v>
      </c>
      <c r="E796">
        <f>IF(Raw!F797=0,Prices!E795,Raw!F797)</f>
        <v>1.2259</v>
      </c>
    </row>
    <row r="797" spans="1:5" x14ac:dyDescent="0.2">
      <c r="A797" s="1">
        <f>+Raw!B798+1</f>
        <v>43118</v>
      </c>
      <c r="B797">
        <f>IF(Raw!C798=0,Prices!B796,Raw!C798)</f>
        <v>18.420000000000002</v>
      </c>
      <c r="C797">
        <f>IF(Raw!D798=0,Prices!C796,Raw!D798)</f>
        <v>93.3</v>
      </c>
      <c r="D797">
        <f>IF(Raw!E798=0,Prices!D796,Raw!E798)</f>
        <v>8.18</v>
      </c>
      <c r="E797">
        <f>IF(Raw!F798=0,Prices!E796,Raw!F798)</f>
        <v>1.2183999999999999</v>
      </c>
    </row>
    <row r="798" spans="1:5" x14ac:dyDescent="0.2">
      <c r="A798" s="1">
        <f>+Raw!B799+1</f>
        <v>43119</v>
      </c>
      <c r="B798">
        <f>IF(Raw!C799=0,Prices!B797,Raw!C799)</f>
        <v>18.73</v>
      </c>
      <c r="C798">
        <f>IF(Raw!D799=0,Prices!C797,Raw!D799)</f>
        <v>92.5</v>
      </c>
      <c r="D798">
        <f>IF(Raw!E799=0,Prices!D797,Raw!E799)</f>
        <v>8.49</v>
      </c>
      <c r="E798">
        <f>IF(Raw!F799=0,Prices!E797,Raw!F799)</f>
        <v>1.2237</v>
      </c>
    </row>
    <row r="799" spans="1:5" x14ac:dyDescent="0.2">
      <c r="A799" s="1">
        <f>+Raw!B800+1</f>
        <v>43120</v>
      </c>
      <c r="B799">
        <f>IF(Raw!C800=0,Prices!B798,Raw!C800)</f>
        <v>18.3</v>
      </c>
      <c r="C799">
        <f>IF(Raw!D800=0,Prices!C798,Raw!D800)</f>
        <v>92.75</v>
      </c>
      <c r="D799">
        <f>IF(Raw!E800=0,Prices!D798,Raw!E800)</f>
        <v>8.76</v>
      </c>
      <c r="E799">
        <f>IF(Raw!F800=0,Prices!E798,Raw!F800)</f>
        <v>1.222</v>
      </c>
    </row>
    <row r="800" spans="1:5" x14ac:dyDescent="0.2">
      <c r="A800" s="1">
        <f>+Raw!B801+1</f>
        <v>43123</v>
      </c>
      <c r="B800">
        <f>IF(Raw!C801=0,Prices!B799,Raw!C801)</f>
        <v>18.5</v>
      </c>
      <c r="C800">
        <f>IF(Raw!D801=0,Prices!C799,Raw!D801)</f>
        <v>93</v>
      </c>
      <c r="D800">
        <f>IF(Raw!E801=0,Prices!D799,Raw!E801)</f>
        <v>8.75</v>
      </c>
      <c r="E800">
        <f>IF(Raw!F801=0,Prices!E799,Raw!F801)</f>
        <v>1.226</v>
      </c>
    </row>
    <row r="801" spans="1:5" x14ac:dyDescent="0.2">
      <c r="A801" s="1">
        <f>+Raw!B802+1</f>
        <v>43124</v>
      </c>
      <c r="B801">
        <f>IF(Raw!C802=0,Prices!B800,Raw!C802)</f>
        <v>18</v>
      </c>
      <c r="C801">
        <f>IF(Raw!D802=0,Prices!C800,Raw!D802)</f>
        <v>92.85</v>
      </c>
      <c r="D801">
        <f>IF(Raw!E802=0,Prices!D800,Raw!E802)</f>
        <v>9.01</v>
      </c>
      <c r="E801">
        <f>IF(Raw!F802=0,Prices!E800,Raw!F802)</f>
        <v>1.2297</v>
      </c>
    </row>
    <row r="802" spans="1:5" x14ac:dyDescent="0.2">
      <c r="A802" s="1">
        <f>+Raw!B803+1</f>
        <v>43125</v>
      </c>
      <c r="B802">
        <f>IF(Raw!C803=0,Prices!B801,Raw!C803)</f>
        <v>17.850000000000001</v>
      </c>
      <c r="C802">
        <f>IF(Raw!D803=0,Prices!C801,Raw!D803)</f>
        <v>92.25</v>
      </c>
      <c r="D802">
        <f>IF(Raw!E803=0,Prices!D801,Raw!E803)</f>
        <v>9.4600000000000009</v>
      </c>
      <c r="E802">
        <f>IF(Raw!F803=0,Prices!E801,Raw!F803)</f>
        <v>1.2405999999999999</v>
      </c>
    </row>
    <row r="803" spans="1:5" x14ac:dyDescent="0.2">
      <c r="A803" s="1">
        <f>+Raw!B804+1</f>
        <v>43126</v>
      </c>
      <c r="B803">
        <f>IF(Raw!C804=0,Prices!B802,Raw!C804)</f>
        <v>17.829999999999998</v>
      </c>
      <c r="C803">
        <f>IF(Raw!D804=0,Prices!C802,Raw!D804)</f>
        <v>92.4</v>
      </c>
      <c r="D803">
        <f>IF(Raw!E804=0,Prices!D802,Raw!E804)</f>
        <v>9.24</v>
      </c>
      <c r="E803">
        <f>IF(Raw!F804=0,Prices!E802,Raw!F804)</f>
        <v>1.2395</v>
      </c>
    </row>
    <row r="804" spans="1:5" x14ac:dyDescent="0.2">
      <c r="A804" s="1">
        <f>+Raw!B805+1</f>
        <v>43127</v>
      </c>
      <c r="B804">
        <f>IF(Raw!C805=0,Prices!B803,Raw!C805)</f>
        <v>17.399999999999999</v>
      </c>
      <c r="C804">
        <f>IF(Raw!D805=0,Prices!C803,Raw!D805)</f>
        <v>92.4</v>
      </c>
      <c r="D804">
        <f>IF(Raw!E805=0,Prices!D803,Raw!E805)</f>
        <v>9.09</v>
      </c>
      <c r="E804">
        <f>IF(Raw!F805=0,Prices!E803,Raw!F805)</f>
        <v>1.2419</v>
      </c>
    </row>
    <row r="805" spans="1:5" x14ac:dyDescent="0.2">
      <c r="A805" s="1">
        <f>+Raw!B806+1</f>
        <v>43130</v>
      </c>
      <c r="B805">
        <f>IF(Raw!C806=0,Prices!B804,Raw!C806)</f>
        <v>17.45</v>
      </c>
      <c r="C805">
        <f>IF(Raw!D806=0,Prices!C804,Raw!D806)</f>
        <v>92.3</v>
      </c>
      <c r="D805">
        <f>IF(Raw!E806=0,Prices!D804,Raw!E806)</f>
        <v>9</v>
      </c>
      <c r="E805">
        <f>IF(Raw!F806=0,Prices!E804,Raw!F806)</f>
        <v>1.2381</v>
      </c>
    </row>
    <row r="806" spans="1:5" x14ac:dyDescent="0.2">
      <c r="A806" s="1">
        <f>+Raw!B807+1</f>
        <v>43131</v>
      </c>
      <c r="B806">
        <f>IF(Raw!C807=0,Prices!B805,Raw!C807)</f>
        <v>17.399999999999999</v>
      </c>
      <c r="C806">
        <f>IF(Raw!D807=0,Prices!C805,Raw!D807)</f>
        <v>92.3</v>
      </c>
      <c r="D806">
        <f>IF(Raw!E807=0,Prices!D805,Raw!E807)</f>
        <v>8.8800000000000008</v>
      </c>
      <c r="E806">
        <f>IF(Raw!F807=0,Prices!E805,Raw!F807)</f>
        <v>1.24</v>
      </c>
    </row>
    <row r="807" spans="1:5" x14ac:dyDescent="0.2">
      <c r="A807" s="1">
        <f>+Raw!B808+1</f>
        <v>43132</v>
      </c>
      <c r="B807">
        <f>IF(Raw!C808=0,Prices!B806,Raw!C808)</f>
        <v>17.829999999999998</v>
      </c>
      <c r="C807">
        <f>IF(Raw!D808=0,Prices!C806,Raw!D808)</f>
        <v>89.75</v>
      </c>
      <c r="D807">
        <f>IF(Raw!E808=0,Prices!D806,Raw!E808)</f>
        <v>9.2799999999999994</v>
      </c>
      <c r="E807">
        <f>IF(Raw!F808=0,Prices!E806,Raw!F808)</f>
        <v>1.242</v>
      </c>
    </row>
    <row r="808" spans="1:5" x14ac:dyDescent="0.2">
      <c r="A808" s="1">
        <f>+Raw!B809+1</f>
        <v>43133</v>
      </c>
      <c r="B808">
        <f>IF(Raw!C809=0,Prices!B807,Raw!C809)</f>
        <v>18.100000000000001</v>
      </c>
      <c r="C808">
        <f>IF(Raw!D809=0,Prices!C807,Raw!D809)</f>
        <v>87.4</v>
      </c>
      <c r="D808">
        <f>IF(Raw!E809=0,Prices!D807,Raw!E809)</f>
        <v>9.27</v>
      </c>
      <c r="E808">
        <f>IF(Raw!F809=0,Prices!E807,Raw!F809)</f>
        <v>1.2507999999999999</v>
      </c>
    </row>
    <row r="809" spans="1:5" x14ac:dyDescent="0.2">
      <c r="A809" s="1">
        <f>+Raw!B810+1</f>
        <v>43134</v>
      </c>
      <c r="B809">
        <f>IF(Raw!C810=0,Prices!B808,Raw!C810)</f>
        <v>18.27</v>
      </c>
      <c r="C809">
        <f>IF(Raw!D810=0,Prices!C808,Raw!D810)</f>
        <v>87.3</v>
      </c>
      <c r="D809">
        <f>IF(Raw!E810=0,Prices!D808,Raw!E810)</f>
        <v>8.9600000000000009</v>
      </c>
      <c r="E809">
        <f>IF(Raw!F810=0,Prices!E808,Raw!F810)</f>
        <v>1.246</v>
      </c>
    </row>
    <row r="810" spans="1:5" x14ac:dyDescent="0.2">
      <c r="A810" s="1">
        <f>+Raw!B811+1</f>
        <v>43137</v>
      </c>
      <c r="B810">
        <f>IF(Raw!C811=0,Prices!B809,Raw!C811)</f>
        <v>17.75</v>
      </c>
      <c r="C810">
        <f>IF(Raw!D811=0,Prices!C809,Raw!D811)</f>
        <v>85.9</v>
      </c>
      <c r="D810">
        <f>IF(Raw!E811=0,Prices!D809,Raw!E811)</f>
        <v>9.07</v>
      </c>
      <c r="E810">
        <f>IF(Raw!F811=0,Prices!E809,Raw!F811)</f>
        <v>1.2366999999999999</v>
      </c>
    </row>
    <row r="811" spans="1:5" x14ac:dyDescent="0.2">
      <c r="A811" s="1">
        <f>+Raw!B812+1</f>
        <v>43138</v>
      </c>
      <c r="B811">
        <f>IF(Raw!C812=0,Prices!B810,Raw!C812)</f>
        <v>17.98</v>
      </c>
      <c r="C811">
        <f>IF(Raw!D812=0,Prices!C810,Raw!D812)</f>
        <v>84.1</v>
      </c>
      <c r="D811">
        <f>IF(Raw!E812=0,Prices!D810,Raw!E812)</f>
        <v>8.8000000000000007</v>
      </c>
      <c r="E811">
        <f>IF(Raw!F812=0,Prices!E810,Raw!F812)</f>
        <v>1.2376</v>
      </c>
    </row>
    <row r="812" spans="1:5" x14ac:dyDescent="0.2">
      <c r="A812" s="1">
        <f>+Raw!B813+1</f>
        <v>43139</v>
      </c>
      <c r="B812">
        <f>IF(Raw!C813=0,Prices!B811,Raw!C813)</f>
        <v>18.350000000000001</v>
      </c>
      <c r="C812">
        <f>IF(Raw!D813=0,Prices!C811,Raw!D813)</f>
        <v>84.3</v>
      </c>
      <c r="D812">
        <f>IF(Raw!E813=0,Prices!D811,Raw!E813)</f>
        <v>8.99</v>
      </c>
      <c r="E812">
        <f>IF(Raw!F813=0,Prices!E811,Raw!F813)</f>
        <v>1.2262</v>
      </c>
    </row>
    <row r="813" spans="1:5" x14ac:dyDescent="0.2">
      <c r="A813" s="1">
        <f>+Raw!B814+1</f>
        <v>43140</v>
      </c>
      <c r="B813">
        <f>IF(Raw!C814=0,Prices!B812,Raw!C814)</f>
        <v>17.98</v>
      </c>
      <c r="C813">
        <f>IF(Raw!D814=0,Prices!C812,Raw!D814)</f>
        <v>81.5</v>
      </c>
      <c r="D813">
        <f>IF(Raw!E814=0,Prices!D812,Raw!E814)</f>
        <v>9.1199999999999992</v>
      </c>
      <c r="E813">
        <f>IF(Raw!F814=0,Prices!E812,Raw!F814)</f>
        <v>1.2244999999999999</v>
      </c>
    </row>
    <row r="814" spans="1:5" x14ac:dyDescent="0.2">
      <c r="A814" s="1">
        <f>+Raw!B815+1</f>
        <v>43141</v>
      </c>
      <c r="B814">
        <f>IF(Raw!C815=0,Prices!B813,Raw!C815)</f>
        <v>17.95</v>
      </c>
      <c r="C814">
        <f>IF(Raw!D815=0,Prices!C813,Raw!D815)</f>
        <v>80.099999999999994</v>
      </c>
      <c r="D814">
        <f>IF(Raw!E815=0,Prices!D813,Raw!E815)</f>
        <v>9.23</v>
      </c>
      <c r="E814">
        <f>IF(Raw!F815=0,Prices!E813,Raw!F815)</f>
        <v>1.2233000000000001</v>
      </c>
    </row>
    <row r="815" spans="1:5" x14ac:dyDescent="0.2">
      <c r="A815" s="1">
        <f>+Raw!B816+1</f>
        <v>43144</v>
      </c>
      <c r="B815">
        <f>IF(Raw!C816=0,Prices!B814,Raw!C816)</f>
        <v>18.05</v>
      </c>
      <c r="C815">
        <f>IF(Raw!D816=0,Prices!C814,Raw!D816)</f>
        <v>80.25</v>
      </c>
      <c r="D815">
        <f>IF(Raw!E816=0,Prices!D814,Raw!E816)</f>
        <v>9.48</v>
      </c>
      <c r="E815">
        <f>IF(Raw!F816=0,Prices!E814,Raw!F816)</f>
        <v>1.2291000000000001</v>
      </c>
    </row>
    <row r="816" spans="1:5" x14ac:dyDescent="0.2">
      <c r="A816" s="1">
        <f>+Raw!B817+1</f>
        <v>43145</v>
      </c>
      <c r="B816">
        <f>IF(Raw!C817=0,Prices!B815,Raw!C817)</f>
        <v>18.43</v>
      </c>
      <c r="C816">
        <f>IF(Raw!D817=0,Prices!C815,Raw!D817)</f>
        <v>82.95</v>
      </c>
      <c r="D816">
        <f>IF(Raw!E817=0,Prices!D815,Raw!E817)</f>
        <v>9.9</v>
      </c>
      <c r="E816">
        <f>IF(Raw!F817=0,Prices!E815,Raw!F817)</f>
        <v>1.2350000000000001</v>
      </c>
    </row>
    <row r="817" spans="1:5" x14ac:dyDescent="0.2">
      <c r="A817" s="1">
        <f>+Raw!B818+1</f>
        <v>43146</v>
      </c>
      <c r="B817">
        <f>IF(Raw!C818=0,Prices!B816,Raw!C818)</f>
        <v>18.23</v>
      </c>
      <c r="C817">
        <f>IF(Raw!D818=0,Prices!C816,Raw!D818)</f>
        <v>83.5</v>
      </c>
      <c r="D817">
        <f>IF(Raw!E818=0,Prices!D816,Raw!E818)</f>
        <v>9.6</v>
      </c>
      <c r="E817">
        <f>IF(Raw!F818=0,Prices!E816,Raw!F818)</f>
        <v>1.2447999999999999</v>
      </c>
    </row>
    <row r="818" spans="1:5" x14ac:dyDescent="0.2">
      <c r="A818" s="1">
        <f>+Raw!B819+1</f>
        <v>43147</v>
      </c>
      <c r="B818">
        <f>IF(Raw!C819=0,Prices!B817,Raw!C819)</f>
        <v>17.98</v>
      </c>
      <c r="C818">
        <f>IF(Raw!D819=0,Prices!C817,Raw!D819)</f>
        <v>83.5</v>
      </c>
      <c r="D818">
        <f>IF(Raw!E819=0,Prices!D817,Raw!E819)</f>
        <v>9.5399999999999991</v>
      </c>
      <c r="E818">
        <f>IF(Raw!F819=0,Prices!E817,Raw!F819)</f>
        <v>1.2504999999999999</v>
      </c>
    </row>
    <row r="819" spans="1:5" x14ac:dyDescent="0.2">
      <c r="A819" s="1">
        <f>+Raw!B820+1</f>
        <v>43148</v>
      </c>
      <c r="B819">
        <f>IF(Raw!C820=0,Prices!B818,Raw!C820)</f>
        <v>18.23</v>
      </c>
      <c r="C819">
        <f>IF(Raw!D820=0,Prices!C818,Raw!D820)</f>
        <v>82.6</v>
      </c>
      <c r="D819">
        <f>IF(Raw!E820=0,Prices!D818,Raw!E820)</f>
        <v>9.52</v>
      </c>
      <c r="E819">
        <f>IF(Raw!F820=0,Prices!E818,Raw!F820)</f>
        <v>1.2403999999999999</v>
      </c>
    </row>
    <row r="820" spans="1:5" x14ac:dyDescent="0.2">
      <c r="A820" s="1">
        <f>+Raw!B821+1</f>
        <v>43151</v>
      </c>
      <c r="B820">
        <f>IF(Raw!C821=0,Prices!B819,Raw!C821)</f>
        <v>19.600000000000001</v>
      </c>
      <c r="C820">
        <f>IF(Raw!D821=0,Prices!C819,Raw!D821)</f>
        <v>84.58</v>
      </c>
      <c r="D820">
        <f>IF(Raw!E821=0,Prices!D819,Raw!E821)</f>
        <v>9.8800000000000008</v>
      </c>
      <c r="E820">
        <f>IF(Raw!F821=0,Prices!E819,Raw!F821)</f>
        <v>1.2406999999999999</v>
      </c>
    </row>
    <row r="821" spans="1:5" x14ac:dyDescent="0.2">
      <c r="A821" s="1">
        <f>+Raw!B822+1</f>
        <v>43152</v>
      </c>
      <c r="B821">
        <f>IF(Raw!C822=0,Prices!B820,Raw!C822)</f>
        <v>21.13</v>
      </c>
      <c r="C821">
        <f>IF(Raw!D822=0,Prices!C820,Raw!D822)</f>
        <v>85.9</v>
      </c>
      <c r="D821">
        <f>IF(Raw!E822=0,Prices!D820,Raw!E822)</f>
        <v>9.7200000000000006</v>
      </c>
      <c r="E821">
        <f>IF(Raw!F822=0,Prices!E820,Raw!F822)</f>
        <v>1.2336</v>
      </c>
    </row>
    <row r="822" spans="1:5" x14ac:dyDescent="0.2">
      <c r="A822" s="1">
        <f>+Raw!B823+1</f>
        <v>43153</v>
      </c>
      <c r="B822">
        <f>IF(Raw!C823=0,Prices!B821,Raw!C823)</f>
        <v>22.05</v>
      </c>
      <c r="C822">
        <f>IF(Raw!D823=0,Prices!C821,Raw!D823)</f>
        <v>85.8</v>
      </c>
      <c r="D822">
        <f>IF(Raw!E823=0,Prices!D821,Raw!E823)</f>
        <v>9.56</v>
      </c>
      <c r="E822">
        <f>IF(Raw!F823=0,Prices!E821,Raw!F823)</f>
        <v>1.2282</v>
      </c>
    </row>
    <row r="823" spans="1:5" x14ac:dyDescent="0.2">
      <c r="A823" s="1">
        <f>+Raw!B824+1</f>
        <v>43154</v>
      </c>
      <c r="B823">
        <f>IF(Raw!C824=0,Prices!B822,Raw!C824)</f>
        <v>22</v>
      </c>
      <c r="C823">
        <f>IF(Raw!D824=0,Prices!C822,Raw!D824)</f>
        <v>87.25</v>
      </c>
      <c r="D823">
        <f>IF(Raw!E824=0,Prices!D822,Raw!E824)</f>
        <v>9.7200000000000006</v>
      </c>
      <c r="E823">
        <f>IF(Raw!F824=0,Prices!E822,Raw!F824)</f>
        <v>1.2329000000000001</v>
      </c>
    </row>
    <row r="824" spans="1:5" x14ac:dyDescent="0.2">
      <c r="A824" s="1">
        <f>+Raw!B825+1</f>
        <v>43155</v>
      </c>
      <c r="B824">
        <f>IF(Raw!C825=0,Prices!B823,Raw!C825)</f>
        <v>26.6</v>
      </c>
      <c r="C824">
        <f>IF(Raw!D825=0,Prices!C823,Raw!D825)</f>
        <v>88</v>
      </c>
      <c r="D824">
        <f>IF(Raw!E825=0,Prices!D823,Raw!E825)</f>
        <v>9.81</v>
      </c>
      <c r="E824">
        <f>IF(Raw!F825=0,Prices!E823,Raw!F825)</f>
        <v>1.2293000000000001</v>
      </c>
    </row>
    <row r="825" spans="1:5" x14ac:dyDescent="0.2">
      <c r="A825" s="1">
        <f>+Raw!B826+1</f>
        <v>43158</v>
      </c>
      <c r="B825">
        <f>IF(Raw!C826=0,Prices!B824,Raw!C826)</f>
        <v>25.4</v>
      </c>
      <c r="C825">
        <f>IF(Raw!D826=0,Prices!C824,Raw!D826)</f>
        <v>84.03</v>
      </c>
      <c r="D825">
        <f>IF(Raw!E826=0,Prices!D824,Raw!E826)</f>
        <v>9.6300000000000008</v>
      </c>
      <c r="E825">
        <f>IF(Raw!F826=0,Prices!E824,Raw!F826)</f>
        <v>1.2316</v>
      </c>
    </row>
    <row r="826" spans="1:5" x14ac:dyDescent="0.2">
      <c r="A826" s="1">
        <f>+Raw!B827+1</f>
        <v>43159</v>
      </c>
      <c r="B826">
        <f>IF(Raw!C827=0,Prices!B825,Raw!C827)</f>
        <v>34.4</v>
      </c>
      <c r="C826">
        <f>IF(Raw!D827=0,Prices!C825,Raw!D827)</f>
        <v>81.7</v>
      </c>
      <c r="D826">
        <f>IF(Raw!E827=0,Prices!D825,Raw!E827)</f>
        <v>10.15</v>
      </c>
      <c r="E826">
        <f>IF(Raw!F827=0,Prices!E825,Raw!F827)</f>
        <v>1.2231000000000001</v>
      </c>
    </row>
    <row r="827" spans="1:5" x14ac:dyDescent="0.2">
      <c r="A827" s="1">
        <f>+Raw!B828+1</f>
        <v>43160</v>
      </c>
      <c r="B827">
        <f>IF(Raw!C828=0,Prices!B826,Raw!C828)</f>
        <v>45.1</v>
      </c>
      <c r="C827">
        <f>IF(Raw!D828=0,Prices!C826,Raw!D828)</f>
        <v>81.25</v>
      </c>
      <c r="D827">
        <f>IF(Raw!E828=0,Prices!D826,Raw!E828)</f>
        <v>10.1</v>
      </c>
      <c r="E827">
        <f>IF(Raw!F828=0,Prices!E826,Raw!F828)</f>
        <v>1.2193000000000001</v>
      </c>
    </row>
    <row r="828" spans="1:5" x14ac:dyDescent="0.2">
      <c r="A828" s="1">
        <f>+Raw!B829+1</f>
        <v>43161</v>
      </c>
      <c r="B828">
        <f>IF(Raw!C829=0,Prices!B827,Raw!C829)</f>
        <v>76</v>
      </c>
      <c r="C828">
        <f>IF(Raw!D829=0,Prices!C827,Raw!D829)</f>
        <v>80</v>
      </c>
      <c r="D828">
        <f>IF(Raw!E829=0,Prices!D827,Raw!E829)</f>
        <v>9.99</v>
      </c>
      <c r="E828">
        <f>IF(Raw!F829=0,Prices!E827,Raw!F829)</f>
        <v>1.2266999999999999</v>
      </c>
    </row>
    <row r="829" spans="1:5" x14ac:dyDescent="0.2">
      <c r="A829" s="1">
        <f>+Raw!B830+1</f>
        <v>43162</v>
      </c>
      <c r="B829">
        <f>IF(Raw!C830=0,Prices!B828,Raw!C830)</f>
        <v>28.5</v>
      </c>
      <c r="C829">
        <f>IF(Raw!D830=0,Prices!C828,Raw!D830)</f>
        <v>79.8</v>
      </c>
      <c r="D829">
        <f>IF(Raw!E830=0,Prices!D828,Raw!E830)</f>
        <v>10.14</v>
      </c>
      <c r="E829">
        <f>IF(Raw!F830=0,Prices!E828,Raw!F830)</f>
        <v>1.2317</v>
      </c>
    </row>
    <row r="830" spans="1:5" x14ac:dyDescent="0.2">
      <c r="A830" s="1">
        <f>+Raw!B831+1</f>
        <v>43165</v>
      </c>
      <c r="B830">
        <f>IF(Raw!C831=0,Prices!B829,Raw!C831)</f>
        <v>20.3</v>
      </c>
      <c r="C830">
        <f>IF(Raw!D831=0,Prices!C829,Raw!D831)</f>
        <v>79.650000000000006</v>
      </c>
      <c r="D830">
        <f>IF(Raw!E831=0,Prices!D829,Raw!E831)</f>
        <v>10.36</v>
      </c>
      <c r="E830">
        <f>IF(Raw!F831=0,Prices!E829,Raw!F831)</f>
        <v>1.2335</v>
      </c>
    </row>
    <row r="831" spans="1:5" x14ac:dyDescent="0.2">
      <c r="A831" s="1">
        <f>+Raw!B832+1</f>
        <v>43166</v>
      </c>
      <c r="B831">
        <f>IF(Raw!C832=0,Prices!B830,Raw!C832)</f>
        <v>19.600000000000001</v>
      </c>
      <c r="C831">
        <f>IF(Raw!D832=0,Prices!C830,Raw!D832)</f>
        <v>82</v>
      </c>
      <c r="D831">
        <f>IF(Raw!E832=0,Prices!D830,Raw!E832)</f>
        <v>10.47</v>
      </c>
      <c r="E831">
        <f>IF(Raw!F832=0,Prices!E830,Raw!F832)</f>
        <v>1.2402</v>
      </c>
    </row>
    <row r="832" spans="1:5" x14ac:dyDescent="0.2">
      <c r="A832" s="1">
        <f>+Raw!B833+1</f>
        <v>43167</v>
      </c>
      <c r="B832">
        <f>IF(Raw!C833=0,Prices!B831,Raw!C833)</f>
        <v>18.8</v>
      </c>
      <c r="C832">
        <f>IF(Raw!D833=0,Prices!C831,Raw!D833)</f>
        <v>82.1</v>
      </c>
      <c r="D832">
        <f>IF(Raw!E833=0,Prices!D831,Raw!E833)</f>
        <v>10.64</v>
      </c>
      <c r="E832">
        <f>IF(Raw!F833=0,Prices!E831,Raw!F833)</f>
        <v>1.2412000000000001</v>
      </c>
    </row>
    <row r="833" spans="1:5" x14ac:dyDescent="0.2">
      <c r="A833" s="1">
        <f>+Raw!B834+1</f>
        <v>43168</v>
      </c>
      <c r="B833">
        <f>IF(Raw!C834=0,Prices!B832,Raw!C834)</f>
        <v>19.399999999999999</v>
      </c>
      <c r="C833">
        <f>IF(Raw!D834=0,Prices!C832,Raw!D834)</f>
        <v>82.1</v>
      </c>
      <c r="D833">
        <f>IF(Raw!E834=0,Prices!D832,Raw!E834)</f>
        <v>11.12</v>
      </c>
      <c r="E833">
        <f>IF(Raw!F834=0,Prices!E832,Raw!F834)</f>
        <v>1.2310000000000001</v>
      </c>
    </row>
    <row r="834" spans="1:5" x14ac:dyDescent="0.2">
      <c r="A834" s="1">
        <f>+Raw!B835+1</f>
        <v>43169</v>
      </c>
      <c r="B834">
        <f>IF(Raw!C835=0,Prices!B833,Raw!C835)</f>
        <v>19.95</v>
      </c>
      <c r="C834">
        <f>IF(Raw!D835=0,Prices!C833,Raw!D835)</f>
        <v>82.24</v>
      </c>
      <c r="D834">
        <f>IF(Raw!E835=0,Prices!D833,Raw!E835)</f>
        <v>11.12</v>
      </c>
      <c r="E834">
        <f>IF(Raw!F835=0,Prices!E833,Raw!F835)</f>
        <v>1.2304999999999999</v>
      </c>
    </row>
    <row r="835" spans="1:5" x14ac:dyDescent="0.2">
      <c r="A835" s="1">
        <f>+Raw!B836+1</f>
        <v>43172</v>
      </c>
      <c r="B835">
        <f>IF(Raw!C836=0,Prices!B834,Raw!C836)</f>
        <v>26.35</v>
      </c>
      <c r="C835">
        <f>IF(Raw!D836=0,Prices!C834,Raw!D836)</f>
        <v>82.13</v>
      </c>
      <c r="D835">
        <f>IF(Raw!E836=0,Prices!D834,Raw!E836)</f>
        <v>11.08</v>
      </c>
      <c r="E835">
        <f>IF(Raw!F836=0,Prices!E834,Raw!F836)</f>
        <v>1.2332000000000001</v>
      </c>
    </row>
    <row r="836" spans="1:5" x14ac:dyDescent="0.2">
      <c r="A836" s="1">
        <f>+Raw!B837+1</f>
        <v>43173</v>
      </c>
      <c r="B836">
        <f>IF(Raw!C837=0,Prices!B835,Raw!C837)</f>
        <v>25</v>
      </c>
      <c r="C836">
        <f>IF(Raw!D837=0,Prices!C835,Raw!D837)</f>
        <v>81.25</v>
      </c>
      <c r="D836">
        <f>IF(Raw!E837=0,Prices!D835,Raw!E837)</f>
        <v>11.4</v>
      </c>
      <c r="E836">
        <f>IF(Raw!F837=0,Prices!E835,Raw!F837)</f>
        <v>1.2388999999999999</v>
      </c>
    </row>
    <row r="837" spans="1:5" x14ac:dyDescent="0.2">
      <c r="A837" s="1">
        <f>+Raw!B838+1</f>
        <v>43174</v>
      </c>
      <c r="B837">
        <f>IF(Raw!C838=0,Prices!B836,Raw!C838)</f>
        <v>22.65</v>
      </c>
      <c r="C837">
        <f>IF(Raw!D838=0,Prices!C836,Raw!D838)</f>
        <v>80.7</v>
      </c>
      <c r="D837">
        <f>IF(Raw!E838=0,Prices!D836,Raw!E838)</f>
        <v>11.18</v>
      </c>
      <c r="E837">
        <f>IF(Raw!F838=0,Prices!E836,Raw!F838)</f>
        <v>1.2364999999999999</v>
      </c>
    </row>
    <row r="838" spans="1:5" x14ac:dyDescent="0.2">
      <c r="A838" s="1">
        <f>+Raw!B839+1</f>
        <v>43175</v>
      </c>
      <c r="B838">
        <f>IF(Raw!C839=0,Prices!B837,Raw!C839)</f>
        <v>24.3</v>
      </c>
      <c r="C838">
        <f>IF(Raw!D839=0,Prices!C837,Raw!D839)</f>
        <v>80.7</v>
      </c>
      <c r="D838">
        <f>IF(Raw!E839=0,Prices!D837,Raw!E839)</f>
        <v>11.19</v>
      </c>
      <c r="E838">
        <f>IF(Raw!F839=0,Prices!E837,Raw!F839)</f>
        <v>1.2303999999999999</v>
      </c>
    </row>
    <row r="839" spans="1:5" x14ac:dyDescent="0.2">
      <c r="A839" s="1">
        <f>+Raw!B840+1</f>
        <v>43176</v>
      </c>
      <c r="B839">
        <f>IF(Raw!C840=0,Prices!B838,Raw!C840)</f>
        <v>20.2</v>
      </c>
      <c r="C839">
        <f>IF(Raw!D840=0,Prices!C838,Raw!D840)</f>
        <v>80.650000000000006</v>
      </c>
      <c r="D839">
        <f>IF(Raw!E840=0,Prices!D838,Raw!E840)</f>
        <v>11.17</v>
      </c>
      <c r="E839">
        <f>IF(Raw!F840=0,Prices!E838,Raw!F840)</f>
        <v>1.2286999999999999</v>
      </c>
    </row>
    <row r="840" spans="1:5" x14ac:dyDescent="0.2">
      <c r="A840" s="1">
        <f>+Raw!B841+1</f>
        <v>43179</v>
      </c>
      <c r="B840">
        <f>IF(Raw!C841=0,Prices!B839,Raw!C841)</f>
        <v>20.65</v>
      </c>
      <c r="C840">
        <f>IF(Raw!D841=0,Prices!C839,Raw!D841)</f>
        <v>79</v>
      </c>
      <c r="D840">
        <f>IF(Raw!E841=0,Prices!D839,Raw!E841)</f>
        <v>11.06</v>
      </c>
      <c r="E840">
        <f>IF(Raw!F841=0,Prices!E839,Raw!F841)</f>
        <v>1.2333000000000001</v>
      </c>
    </row>
    <row r="841" spans="1:5" x14ac:dyDescent="0.2">
      <c r="A841" s="1">
        <f>+Raw!B842+1</f>
        <v>43180</v>
      </c>
      <c r="B841">
        <f>IF(Raw!C842=0,Prices!B840,Raw!C842)</f>
        <v>21.42</v>
      </c>
      <c r="C841">
        <f>IF(Raw!D842=0,Prices!C840,Raw!D842)</f>
        <v>80.400000000000006</v>
      </c>
      <c r="D841">
        <f>IF(Raw!E842=0,Prices!D840,Raw!E842)</f>
        <v>11.55</v>
      </c>
      <c r="E841">
        <f>IF(Raw!F842=0,Prices!E840,Raw!F842)</f>
        <v>1.224</v>
      </c>
    </row>
    <row r="842" spans="1:5" x14ac:dyDescent="0.2">
      <c r="A842" s="1">
        <f>+Raw!B843+1</f>
        <v>43181</v>
      </c>
      <c r="B842">
        <f>IF(Raw!C843=0,Prices!B841,Raw!C843)</f>
        <v>21.8</v>
      </c>
      <c r="C842">
        <f>IF(Raw!D843=0,Prices!C841,Raw!D843)</f>
        <v>80.25</v>
      </c>
      <c r="D842">
        <f>IF(Raw!E843=0,Prices!D841,Raw!E843)</f>
        <v>12.65</v>
      </c>
      <c r="E842">
        <f>IF(Raw!F843=0,Prices!E841,Raw!F843)</f>
        <v>1.2336</v>
      </c>
    </row>
    <row r="843" spans="1:5" x14ac:dyDescent="0.2">
      <c r="A843" s="1">
        <f>+Raw!B844+1</f>
        <v>43182</v>
      </c>
      <c r="B843">
        <f>IF(Raw!C844=0,Prices!B842,Raw!C844)</f>
        <v>20.65</v>
      </c>
      <c r="C843">
        <f>IF(Raw!D844=0,Prices!C842,Raw!D844)</f>
        <v>80.3</v>
      </c>
      <c r="D843">
        <f>IF(Raw!E844=0,Prices!D842,Raw!E844)</f>
        <v>12.34</v>
      </c>
      <c r="E843">
        <f>IF(Raw!F844=0,Prices!E842,Raw!F844)</f>
        <v>1.23</v>
      </c>
    </row>
    <row r="844" spans="1:5" x14ac:dyDescent="0.2">
      <c r="A844" s="1">
        <f>+Raw!B845+1</f>
        <v>43183</v>
      </c>
      <c r="B844">
        <f>IF(Raw!C845=0,Prices!B843,Raw!C845)</f>
        <v>19.600000000000001</v>
      </c>
      <c r="C844">
        <f>IF(Raw!D845=0,Prices!C843,Raw!D845)</f>
        <v>78.75</v>
      </c>
      <c r="D844">
        <f>IF(Raw!E845=0,Prices!D843,Raw!E845)</f>
        <v>12.61</v>
      </c>
      <c r="E844">
        <f>IF(Raw!F845=0,Prices!E843,Raw!F845)</f>
        <v>1.2351000000000001</v>
      </c>
    </row>
    <row r="845" spans="1:5" x14ac:dyDescent="0.2">
      <c r="A845" s="1">
        <f>+Raw!B846+1</f>
        <v>43186</v>
      </c>
      <c r="B845">
        <f>IF(Raw!C846=0,Prices!B844,Raw!C846)</f>
        <v>18.399999999999999</v>
      </c>
      <c r="C845">
        <f>IF(Raw!D846=0,Prices!C844,Raw!D846)</f>
        <v>78.23</v>
      </c>
      <c r="D845">
        <f>IF(Raw!E846=0,Prices!D844,Raw!E846)</f>
        <v>12.99</v>
      </c>
      <c r="E845">
        <f>IF(Raw!F846=0,Prices!E844,Raw!F846)</f>
        <v>1.2442</v>
      </c>
    </row>
    <row r="846" spans="1:5" x14ac:dyDescent="0.2">
      <c r="A846" s="1">
        <f>+Raw!B847+1</f>
        <v>43187</v>
      </c>
      <c r="B846">
        <f>IF(Raw!C847=0,Prices!B845,Raw!C847)</f>
        <v>18.63</v>
      </c>
      <c r="C846">
        <f>IF(Raw!D847=0,Prices!C845,Raw!D847)</f>
        <v>78.430000000000007</v>
      </c>
      <c r="D846">
        <f>IF(Raw!E847=0,Prices!D845,Raw!E847)</f>
        <v>13.68</v>
      </c>
      <c r="E846">
        <f>IF(Raw!F847=0,Prices!E845,Raw!F847)</f>
        <v>1.2401</v>
      </c>
    </row>
    <row r="847" spans="1:5" x14ac:dyDescent="0.2">
      <c r="A847" s="1">
        <f>+Raw!B848+1</f>
        <v>43188</v>
      </c>
      <c r="B847">
        <f>IF(Raw!C848=0,Prices!B846,Raw!C848)</f>
        <v>18.5</v>
      </c>
      <c r="C847">
        <f>IF(Raw!D848=0,Prices!C846,Raw!D848)</f>
        <v>77.900000000000006</v>
      </c>
      <c r="D847">
        <f>IF(Raw!E848=0,Prices!D846,Raw!E848)</f>
        <v>12.99</v>
      </c>
      <c r="E847">
        <f>IF(Raw!F848=0,Prices!E846,Raw!F848)</f>
        <v>1.2306999999999999</v>
      </c>
    </row>
    <row r="848" spans="1:5" x14ac:dyDescent="0.2">
      <c r="A848" s="1">
        <f>+Raw!B849+1</f>
        <v>43189</v>
      </c>
      <c r="B848">
        <f>IF(Raw!C849=0,Prices!B847,Raw!C849)</f>
        <v>19.5</v>
      </c>
      <c r="C848">
        <f>IF(Raw!D849=0,Prices!C847,Raw!D849)</f>
        <v>78.09</v>
      </c>
      <c r="D848">
        <f>IF(Raw!E849=0,Prices!D847,Raw!E849)</f>
        <v>13.28</v>
      </c>
      <c r="E848">
        <f>IF(Raw!F849=0,Prices!E847,Raw!F849)</f>
        <v>1.2301</v>
      </c>
    </row>
    <row r="849" spans="1:5" x14ac:dyDescent="0.2">
      <c r="A849" s="1">
        <f>+Raw!B850+1</f>
        <v>43190</v>
      </c>
      <c r="B849">
        <f>IF(Raw!C850=0,Prices!B848,Raw!C850)</f>
        <v>19.5</v>
      </c>
      <c r="C849">
        <f>IF(Raw!D850=0,Prices!C848,Raw!D850)</f>
        <v>78.209999999999994</v>
      </c>
      <c r="D849">
        <f>IF(Raw!E850=0,Prices!D848,Raw!E850)</f>
        <v>13.28</v>
      </c>
      <c r="E849">
        <f>IF(Raw!F850=0,Prices!E848,Raw!F850)</f>
        <v>1.2321</v>
      </c>
    </row>
    <row r="850" spans="1:5" x14ac:dyDescent="0.2">
      <c r="A850" s="1">
        <f>+Raw!B851+1</f>
        <v>43193</v>
      </c>
      <c r="B850">
        <f>IF(Raw!C851=0,Prices!B849,Raw!C851)</f>
        <v>19.77</v>
      </c>
      <c r="C850">
        <f>IF(Raw!D851=0,Prices!C849,Raw!D851)</f>
        <v>78.209999999999994</v>
      </c>
      <c r="D850">
        <f>IF(Raw!E851=0,Prices!D849,Raw!E851)</f>
        <v>13.28</v>
      </c>
      <c r="E850">
        <f>IF(Raw!F851=0,Prices!E849,Raw!F851)</f>
        <v>1.23</v>
      </c>
    </row>
    <row r="851" spans="1:5" x14ac:dyDescent="0.2">
      <c r="A851" s="1">
        <f>+Raw!B852+1</f>
        <v>43194</v>
      </c>
      <c r="B851">
        <f>IF(Raw!C852=0,Prices!B850,Raw!C852)</f>
        <v>18.649999999999999</v>
      </c>
      <c r="C851">
        <f>IF(Raw!D852=0,Prices!C850,Raw!D852)</f>
        <v>78.209999999999994</v>
      </c>
      <c r="D851">
        <f>IF(Raw!E852=0,Prices!D850,Raw!E852)</f>
        <v>13.3</v>
      </c>
      <c r="E851">
        <f>IF(Raw!F852=0,Prices!E850,Raw!F852)</f>
        <v>1.2269000000000001</v>
      </c>
    </row>
    <row r="852" spans="1:5" x14ac:dyDescent="0.2">
      <c r="A852" s="1">
        <f>+Raw!B853+1</f>
        <v>43195</v>
      </c>
      <c r="B852">
        <f>IF(Raw!C853=0,Prices!B851,Raw!C853)</f>
        <v>19.100000000000001</v>
      </c>
      <c r="C852">
        <f>IF(Raw!D853=0,Prices!C851,Raw!D853)</f>
        <v>80.430000000000007</v>
      </c>
      <c r="D852">
        <f>IF(Raw!E853=0,Prices!D851,Raw!E853)</f>
        <v>13.06</v>
      </c>
      <c r="E852">
        <f>IF(Raw!F853=0,Prices!E851,Raw!F853)</f>
        <v>1.2277</v>
      </c>
    </row>
    <row r="853" spans="1:5" x14ac:dyDescent="0.2">
      <c r="A853" s="1">
        <f>+Raw!B854+1</f>
        <v>43196</v>
      </c>
      <c r="B853">
        <f>IF(Raw!C854=0,Prices!B852,Raw!C854)</f>
        <v>19.079999999999998</v>
      </c>
      <c r="C853">
        <f>IF(Raw!D854=0,Prices!C852,Raw!D854)</f>
        <v>81</v>
      </c>
      <c r="D853">
        <f>IF(Raw!E854=0,Prices!D852,Raw!E854)</f>
        <v>12.64</v>
      </c>
      <c r="E853">
        <f>IF(Raw!F854=0,Prices!E852,Raw!F854)</f>
        <v>1.2238</v>
      </c>
    </row>
    <row r="854" spans="1:5" x14ac:dyDescent="0.2">
      <c r="A854" s="1">
        <f>+Raw!B855+1</f>
        <v>43197</v>
      </c>
      <c r="B854">
        <f>IF(Raw!C855=0,Prices!B853,Raw!C855)</f>
        <v>18.829999999999998</v>
      </c>
      <c r="C854">
        <f>IF(Raw!D855=0,Prices!C853,Raw!D855)</f>
        <v>81</v>
      </c>
      <c r="D854">
        <f>IF(Raw!E855=0,Prices!D853,Raw!E855)</f>
        <v>12.99</v>
      </c>
      <c r="E854">
        <f>IF(Raw!F855=0,Prices!E853,Raw!F855)</f>
        <v>1.2281</v>
      </c>
    </row>
    <row r="855" spans="1:5" x14ac:dyDescent="0.2">
      <c r="A855" s="1">
        <f>+Raw!B856+1</f>
        <v>43200</v>
      </c>
      <c r="B855">
        <f>IF(Raw!C856=0,Prices!B854,Raw!C856)</f>
        <v>19</v>
      </c>
      <c r="C855">
        <f>IF(Raw!D856=0,Prices!C854,Raw!D856)</f>
        <v>82.75</v>
      </c>
      <c r="D855">
        <f>IF(Raw!E856=0,Prices!D854,Raw!E856)</f>
        <v>13.33</v>
      </c>
      <c r="E855">
        <f>IF(Raw!F856=0,Prices!E854,Raw!F856)</f>
        <v>1.2319</v>
      </c>
    </row>
    <row r="856" spans="1:5" x14ac:dyDescent="0.2">
      <c r="A856" s="1">
        <f>+Raw!B857+1</f>
        <v>43201</v>
      </c>
      <c r="B856">
        <f>IF(Raw!C857=0,Prices!B855,Raw!C857)</f>
        <v>20.2</v>
      </c>
      <c r="C856">
        <f>IF(Raw!D857=0,Prices!C855,Raw!D857)</f>
        <v>82.9</v>
      </c>
      <c r="D856">
        <f>IF(Raw!E857=0,Prices!D855,Raw!E857)</f>
        <v>13.38</v>
      </c>
      <c r="E856">
        <f>IF(Raw!F857=0,Prices!E855,Raw!F857)</f>
        <v>1.2354000000000001</v>
      </c>
    </row>
    <row r="857" spans="1:5" x14ac:dyDescent="0.2">
      <c r="A857" s="1">
        <f>+Raw!B858+1</f>
        <v>43202</v>
      </c>
      <c r="B857">
        <f>IF(Raw!C858=0,Prices!B856,Raw!C858)</f>
        <v>19.53</v>
      </c>
      <c r="C857">
        <f>IF(Raw!D858=0,Prices!C856,Raw!D858)</f>
        <v>83.13</v>
      </c>
      <c r="D857">
        <f>IF(Raw!E858=0,Prices!D856,Raw!E858)</f>
        <v>13.43</v>
      </c>
      <c r="E857">
        <f>IF(Raw!F858=0,Prices!E856,Raw!F858)</f>
        <v>1.2364999999999999</v>
      </c>
    </row>
    <row r="858" spans="1:5" x14ac:dyDescent="0.2">
      <c r="A858" s="1">
        <f>+Raw!B859+1</f>
        <v>43203</v>
      </c>
      <c r="B858">
        <f>IF(Raw!C859=0,Prices!B857,Raw!C859)</f>
        <v>20.77</v>
      </c>
      <c r="C858">
        <f>IF(Raw!D859=0,Prices!C857,Raw!D859)</f>
        <v>83.13</v>
      </c>
      <c r="D858">
        <f>IF(Raw!E859=0,Prices!D857,Raw!E859)</f>
        <v>13.59</v>
      </c>
      <c r="E858">
        <f>IF(Raw!F859=0,Prices!E857,Raw!F859)</f>
        <v>1.2324999999999999</v>
      </c>
    </row>
    <row r="859" spans="1:5" x14ac:dyDescent="0.2">
      <c r="A859" s="1">
        <f>+Raw!B860+1</f>
        <v>43204</v>
      </c>
      <c r="B859">
        <f>IF(Raw!C860=0,Prices!B858,Raw!C860)</f>
        <v>20.2</v>
      </c>
      <c r="C859">
        <f>IF(Raw!D860=0,Prices!C858,Raw!D860)</f>
        <v>84.3</v>
      </c>
      <c r="D859">
        <f>IF(Raw!E860=0,Prices!D858,Raw!E860)</f>
        <v>13.94</v>
      </c>
      <c r="E859">
        <f>IF(Raw!F860=0,Prices!E858,Raw!F860)</f>
        <v>1.2329000000000001</v>
      </c>
    </row>
    <row r="860" spans="1:5" x14ac:dyDescent="0.2">
      <c r="A860" s="1">
        <f>+Raw!B861+1</f>
        <v>43207</v>
      </c>
      <c r="B860">
        <f>IF(Raw!C861=0,Prices!B859,Raw!C861)</f>
        <v>19.3</v>
      </c>
      <c r="C860">
        <f>IF(Raw!D861=0,Prices!C859,Raw!D861)</f>
        <v>83.95</v>
      </c>
      <c r="D860">
        <f>IF(Raw!E861=0,Prices!D859,Raw!E861)</f>
        <v>14</v>
      </c>
      <c r="E860">
        <f>IF(Raw!F861=0,Prices!E859,Raw!F861)</f>
        <v>1.2378</v>
      </c>
    </row>
    <row r="861" spans="1:5" x14ac:dyDescent="0.2">
      <c r="A861" s="1">
        <f>+Raw!B862+1</f>
        <v>43208</v>
      </c>
      <c r="B861">
        <f>IF(Raw!C862=0,Prices!B860,Raw!C862)</f>
        <v>19</v>
      </c>
      <c r="C861">
        <f>IF(Raw!D862=0,Prices!C860,Raw!D862)</f>
        <v>82.25</v>
      </c>
      <c r="D861">
        <f>IF(Raw!E862=0,Prices!D860,Raw!E862)</f>
        <v>13.74</v>
      </c>
      <c r="E861">
        <f>IF(Raw!F862=0,Prices!E860,Raw!F862)</f>
        <v>1.2370000000000001</v>
      </c>
    </row>
    <row r="862" spans="1:5" x14ac:dyDescent="0.2">
      <c r="A862" s="1">
        <f>+Raw!B863+1</f>
        <v>43209</v>
      </c>
      <c r="B862">
        <f>IF(Raw!C863=0,Prices!B861,Raw!C863)</f>
        <v>19.149999999999999</v>
      </c>
      <c r="C862">
        <f>IF(Raw!D863=0,Prices!C861,Raw!D863)</f>
        <v>82.35</v>
      </c>
      <c r="D862">
        <f>IF(Raw!E863=0,Prices!D861,Raw!E863)</f>
        <v>13.89</v>
      </c>
      <c r="E862">
        <f>IF(Raw!F863=0,Prices!E861,Raw!F863)</f>
        <v>1.2372000000000001</v>
      </c>
    </row>
    <row r="863" spans="1:5" x14ac:dyDescent="0.2">
      <c r="A863" s="1">
        <f>+Raw!B864+1</f>
        <v>43210</v>
      </c>
      <c r="B863">
        <f>IF(Raw!C864=0,Prices!B862,Raw!C864)</f>
        <v>19.920000000000002</v>
      </c>
      <c r="C863">
        <f>IF(Raw!D864=0,Prices!C862,Raw!D864)</f>
        <v>83.5</v>
      </c>
      <c r="D863">
        <f>IF(Raw!E864=0,Prices!D862,Raw!E864)</f>
        <v>13.46</v>
      </c>
      <c r="E863">
        <f>IF(Raw!F864=0,Prices!E862,Raw!F864)</f>
        <v>1.2343999999999999</v>
      </c>
    </row>
    <row r="864" spans="1:5" x14ac:dyDescent="0.2">
      <c r="A864" s="1">
        <f>+Raw!B865+1</f>
        <v>43211</v>
      </c>
      <c r="B864">
        <f>IF(Raw!C865=0,Prices!B863,Raw!C865)</f>
        <v>19.63</v>
      </c>
      <c r="C864">
        <f>IF(Raw!D865=0,Prices!C863,Raw!D865)</f>
        <v>84.2</v>
      </c>
      <c r="D864">
        <f>IF(Raw!E865=0,Prices!D863,Raw!E865)</f>
        <v>13.05</v>
      </c>
      <c r="E864">
        <f>IF(Raw!F865=0,Prices!E863,Raw!F865)</f>
        <v>1.2285999999999999</v>
      </c>
    </row>
    <row r="865" spans="1:5" x14ac:dyDescent="0.2">
      <c r="A865" s="1">
        <f>+Raw!B866+1</f>
        <v>43214</v>
      </c>
      <c r="B865">
        <f>IF(Raw!C866=0,Prices!B864,Raw!C866)</f>
        <v>19.8</v>
      </c>
      <c r="C865">
        <f>IF(Raw!D866=0,Prices!C864,Raw!D866)</f>
        <v>84</v>
      </c>
      <c r="D865">
        <f>IF(Raw!E866=0,Prices!D864,Raw!E866)</f>
        <v>12.89</v>
      </c>
      <c r="E865">
        <f>IF(Raw!F866=0,Prices!E864,Raw!F866)</f>
        <v>1.2206999999999999</v>
      </c>
    </row>
    <row r="866" spans="1:5" x14ac:dyDescent="0.2">
      <c r="A866" s="1">
        <f>+Raw!B867+1</f>
        <v>43215</v>
      </c>
      <c r="B866">
        <f>IF(Raw!C867=0,Prices!B865,Raw!C867)</f>
        <v>19.68</v>
      </c>
      <c r="C866">
        <f>IF(Raw!D867=0,Prices!C865,Raw!D867)</f>
        <v>83.73</v>
      </c>
      <c r="D866">
        <f>IF(Raw!E867=0,Prices!D865,Raw!E867)</f>
        <v>13.23</v>
      </c>
      <c r="E866">
        <f>IF(Raw!F867=0,Prices!E865,Raw!F867)</f>
        <v>1.2230000000000001</v>
      </c>
    </row>
    <row r="867" spans="1:5" x14ac:dyDescent="0.2">
      <c r="A867" s="1">
        <f>+Raw!B868+1</f>
        <v>43216</v>
      </c>
      <c r="B867">
        <f>IF(Raw!C868=0,Prices!B866,Raw!C868)</f>
        <v>19.88</v>
      </c>
      <c r="C867">
        <f>IF(Raw!D868=0,Prices!C866,Raw!D868)</f>
        <v>83.86</v>
      </c>
      <c r="D867">
        <f>IF(Raw!E868=0,Prices!D866,Raw!E868)</f>
        <v>13.26</v>
      </c>
      <c r="E867">
        <f>IF(Raw!F868=0,Prices!E866,Raw!F868)</f>
        <v>1.2159</v>
      </c>
    </row>
    <row r="868" spans="1:5" x14ac:dyDescent="0.2">
      <c r="A868" s="1">
        <f>+Raw!B869+1</f>
        <v>43217</v>
      </c>
      <c r="B868">
        <f>IF(Raw!C869=0,Prices!B867,Raw!C869)</f>
        <v>20.13</v>
      </c>
      <c r="C868">
        <f>IF(Raw!D869=0,Prices!C867,Raw!D869)</f>
        <v>84.35</v>
      </c>
      <c r="D868">
        <f>IF(Raw!E869=0,Prices!D867,Raw!E869)</f>
        <v>13.49</v>
      </c>
      <c r="E868">
        <f>IF(Raw!F869=0,Prices!E867,Raw!F869)</f>
        <v>1.2101</v>
      </c>
    </row>
    <row r="869" spans="1:5" x14ac:dyDescent="0.2">
      <c r="A869" s="1">
        <f>+Raw!B870+1</f>
        <v>43218</v>
      </c>
      <c r="B869">
        <f>IF(Raw!C870=0,Prices!B868,Raw!C870)</f>
        <v>20.149999999999999</v>
      </c>
      <c r="C869">
        <f>IF(Raw!D870=0,Prices!C868,Raw!D870)</f>
        <v>84.25</v>
      </c>
      <c r="D869">
        <f>IF(Raw!E870=0,Prices!D868,Raw!E870)</f>
        <v>13.56</v>
      </c>
      <c r="E869">
        <f>IF(Raw!F870=0,Prices!E868,Raw!F870)</f>
        <v>1.2128000000000001</v>
      </c>
    </row>
    <row r="870" spans="1:5" x14ac:dyDescent="0.2">
      <c r="A870" s="1">
        <f>+Raw!B871+1</f>
        <v>43221</v>
      </c>
      <c r="B870">
        <f>IF(Raw!C871=0,Prices!B869,Raw!C871)</f>
        <v>20.78</v>
      </c>
      <c r="C870">
        <f>IF(Raw!D871=0,Prices!C869,Raw!D871)</f>
        <v>85</v>
      </c>
      <c r="D870">
        <f>IF(Raw!E871=0,Prices!D869,Raw!E871)</f>
        <v>13.59</v>
      </c>
      <c r="E870">
        <f>IF(Raw!F871=0,Prices!E869,Raw!F871)</f>
        <v>1.2077</v>
      </c>
    </row>
    <row r="871" spans="1:5" x14ac:dyDescent="0.2">
      <c r="A871" s="1">
        <f>+Raw!B872+1</f>
        <v>43222</v>
      </c>
      <c r="B871">
        <f>IF(Raw!C872=0,Prices!B870,Raw!C872)</f>
        <v>20.149999999999999</v>
      </c>
      <c r="C871">
        <f>IF(Raw!D872=0,Prices!C870,Raw!D872)</f>
        <v>87</v>
      </c>
      <c r="D871">
        <f>IF(Raw!E872=0,Prices!D870,Raw!E872)</f>
        <v>13.39</v>
      </c>
      <c r="E871">
        <f>IF(Raw!F872=0,Prices!E870,Raw!F872)</f>
        <v>1.1993</v>
      </c>
    </row>
    <row r="872" spans="1:5" x14ac:dyDescent="0.2">
      <c r="A872" s="1">
        <f>+Raw!B873+1</f>
        <v>43223</v>
      </c>
      <c r="B872">
        <f>IF(Raw!C873=0,Prices!B871,Raw!C873)</f>
        <v>20.38</v>
      </c>
      <c r="C872">
        <f>IF(Raw!D873=0,Prices!C871,Raw!D873)</f>
        <v>86.5</v>
      </c>
      <c r="D872">
        <f>IF(Raw!E873=0,Prices!D871,Raw!E873)</f>
        <v>13.06</v>
      </c>
      <c r="E872">
        <f>IF(Raw!F873=0,Prices!E871,Raw!F873)</f>
        <v>1.1950000000000001</v>
      </c>
    </row>
    <row r="873" spans="1:5" x14ac:dyDescent="0.2">
      <c r="A873" s="1">
        <f>+Raw!B874+1</f>
        <v>43224</v>
      </c>
      <c r="B873">
        <f>IF(Raw!C874=0,Prices!B872,Raw!C874)</f>
        <v>19.98</v>
      </c>
      <c r="C873">
        <f>IF(Raw!D874=0,Prices!C872,Raw!D874)</f>
        <v>86.5</v>
      </c>
      <c r="D873">
        <f>IF(Raw!E874=0,Prices!D872,Raw!E874)</f>
        <v>12.96</v>
      </c>
      <c r="E873">
        <f>IF(Raw!F874=0,Prices!E872,Raw!F874)</f>
        <v>1.1987000000000001</v>
      </c>
    </row>
    <row r="874" spans="1:5" x14ac:dyDescent="0.2">
      <c r="A874" s="1">
        <f>+Raw!B875+1</f>
        <v>43225</v>
      </c>
      <c r="B874">
        <f>IF(Raw!C875=0,Prices!B873,Raw!C875)</f>
        <v>20.420000000000002</v>
      </c>
      <c r="C874">
        <f>IF(Raw!D875=0,Prices!C873,Raw!D875)</f>
        <v>86.4</v>
      </c>
      <c r="D874">
        <f>IF(Raw!E875=0,Prices!D873,Raw!E875)</f>
        <v>13.02</v>
      </c>
      <c r="E874">
        <f>IF(Raw!F875=0,Prices!E873,Raw!F875)</f>
        <v>1.1958</v>
      </c>
    </row>
    <row r="875" spans="1:5" x14ac:dyDescent="0.2">
      <c r="A875" s="1">
        <f>+Raw!B876+1</f>
        <v>43228</v>
      </c>
      <c r="B875">
        <f>IF(Raw!C876=0,Prices!B874,Raw!C876)</f>
        <v>20.420000000000002</v>
      </c>
      <c r="C875">
        <f>IF(Raw!D876=0,Prices!C874,Raw!D876)</f>
        <v>86.4</v>
      </c>
      <c r="D875">
        <f>IF(Raw!E876=0,Prices!D874,Raw!E876)</f>
        <v>13.62</v>
      </c>
      <c r="E875">
        <f>IF(Raw!F876=0,Prices!E874,Raw!F876)</f>
        <v>1.1919999999999999</v>
      </c>
    </row>
    <row r="876" spans="1:5" x14ac:dyDescent="0.2">
      <c r="A876" s="1">
        <f>+Raw!B877+1</f>
        <v>43229</v>
      </c>
      <c r="B876">
        <f>IF(Raw!C877=0,Prices!B875,Raw!C877)</f>
        <v>20.7</v>
      </c>
      <c r="C876">
        <f>IF(Raw!D877=0,Prices!C875,Raw!D877)</f>
        <v>87.5</v>
      </c>
      <c r="D876">
        <f>IF(Raw!E877=0,Prices!D875,Raw!E877)</f>
        <v>13.6</v>
      </c>
      <c r="E876">
        <f>IF(Raw!F877=0,Prices!E875,Raw!F877)</f>
        <v>1.1861999999999999</v>
      </c>
    </row>
    <row r="877" spans="1:5" x14ac:dyDescent="0.2">
      <c r="A877" s="1">
        <f>+Raw!B878+1</f>
        <v>43230</v>
      </c>
      <c r="B877">
        <f>IF(Raw!C878=0,Prices!B876,Raw!C878)</f>
        <v>20.6</v>
      </c>
      <c r="C877">
        <f>IF(Raw!D878=0,Prices!C876,Raw!D878)</f>
        <v>88.8</v>
      </c>
      <c r="D877">
        <f>IF(Raw!E878=0,Prices!D876,Raw!E878)</f>
        <v>14</v>
      </c>
      <c r="E877">
        <f>IF(Raw!F878=0,Prices!E876,Raw!F878)</f>
        <v>1.1850000000000001</v>
      </c>
    </row>
    <row r="878" spans="1:5" x14ac:dyDescent="0.2">
      <c r="A878" s="1">
        <f>+Raw!B879+1</f>
        <v>43231</v>
      </c>
      <c r="B878">
        <f>IF(Raw!C879=0,Prices!B877,Raw!C879)</f>
        <v>20.9</v>
      </c>
      <c r="C878">
        <f>IF(Raw!D879=0,Prices!C877,Raw!D879)</f>
        <v>88.8</v>
      </c>
      <c r="D878">
        <f>IF(Raw!E879=0,Prices!D877,Raw!E879)</f>
        <v>14.61</v>
      </c>
      <c r="E878">
        <f>IF(Raw!F879=0,Prices!E877,Raw!F879)</f>
        <v>1.1913</v>
      </c>
    </row>
    <row r="879" spans="1:5" x14ac:dyDescent="0.2">
      <c r="A879" s="1">
        <f>+Raw!B880+1</f>
        <v>43232</v>
      </c>
      <c r="B879">
        <f>IF(Raw!C880=0,Prices!B878,Raw!C880)</f>
        <v>21.25</v>
      </c>
      <c r="C879">
        <f>IF(Raw!D880=0,Prices!C878,Raw!D880)</f>
        <v>91.3</v>
      </c>
      <c r="D879">
        <f>IF(Raw!E880=0,Prices!D878,Raw!E880)</f>
        <v>14.63</v>
      </c>
      <c r="E879">
        <f>IF(Raw!F880=0,Prices!E878,Raw!F880)</f>
        <v>1.1941999999999999</v>
      </c>
    </row>
    <row r="880" spans="1:5" x14ac:dyDescent="0.2">
      <c r="A880" s="1">
        <f>+Raw!B881+1</f>
        <v>43235</v>
      </c>
      <c r="B880">
        <f>IF(Raw!C881=0,Prices!B879,Raw!C881)</f>
        <v>21.53</v>
      </c>
      <c r="C880">
        <f>IF(Raw!D881=0,Prices!C879,Raw!D881)</f>
        <v>91.85</v>
      </c>
      <c r="D880">
        <f>IF(Raw!E881=0,Prices!D879,Raw!E881)</f>
        <v>14.64</v>
      </c>
      <c r="E880">
        <f>IF(Raw!F881=0,Prices!E879,Raw!F881)</f>
        <v>1.1924999999999999</v>
      </c>
    </row>
    <row r="881" spans="1:5" x14ac:dyDescent="0.2">
      <c r="A881" s="1">
        <f>+Raw!B882+1</f>
        <v>43236</v>
      </c>
      <c r="B881">
        <f>IF(Raw!C882=0,Prices!B880,Raw!C882)</f>
        <v>21.38</v>
      </c>
      <c r="C881">
        <f>IF(Raw!D882=0,Prices!C880,Raw!D882)</f>
        <v>91.85</v>
      </c>
      <c r="D881">
        <f>IF(Raw!E882=0,Prices!D880,Raw!E882)</f>
        <v>14.32</v>
      </c>
      <c r="E881">
        <f>IF(Raw!F882=0,Prices!E880,Raw!F882)</f>
        <v>1.1837</v>
      </c>
    </row>
    <row r="882" spans="1:5" x14ac:dyDescent="0.2">
      <c r="A882" s="1">
        <f>+Raw!B883+1</f>
        <v>43237</v>
      </c>
      <c r="B882">
        <f>IF(Raw!C883=0,Prices!B881,Raw!C883)</f>
        <v>21.75</v>
      </c>
      <c r="C882">
        <f>IF(Raw!D883=0,Prices!C881,Raw!D883)</f>
        <v>92.75</v>
      </c>
      <c r="D882">
        <f>IF(Raw!E883=0,Prices!D881,Raw!E883)</f>
        <v>15.18</v>
      </c>
      <c r="E882">
        <f>IF(Raw!F883=0,Prices!E881,Raw!F883)</f>
        <v>1.1807000000000001</v>
      </c>
    </row>
    <row r="883" spans="1:5" x14ac:dyDescent="0.2">
      <c r="A883" s="1">
        <f>+Raw!B884+1</f>
        <v>43238</v>
      </c>
      <c r="B883">
        <f>IF(Raw!C884=0,Prices!B882,Raw!C884)</f>
        <v>22.3</v>
      </c>
      <c r="C883">
        <f>IF(Raw!D884=0,Prices!C882,Raw!D884)</f>
        <v>93.8</v>
      </c>
      <c r="D883">
        <f>IF(Raw!E884=0,Prices!D882,Raw!E884)</f>
        <v>15.3</v>
      </c>
      <c r="E883">
        <f>IF(Raw!F884=0,Prices!E882,Raw!F884)</f>
        <v>1.1793</v>
      </c>
    </row>
    <row r="884" spans="1:5" x14ac:dyDescent="0.2">
      <c r="A884" s="1">
        <f>+Raw!B885+1</f>
        <v>43239</v>
      </c>
      <c r="B884">
        <f>IF(Raw!C885=0,Prices!B883,Raw!C885)</f>
        <v>22.08</v>
      </c>
      <c r="C884">
        <f>IF(Raw!D885=0,Prices!C883,Raw!D885)</f>
        <v>93.8</v>
      </c>
      <c r="D884">
        <f>IF(Raw!E885=0,Prices!D883,Raw!E885)</f>
        <v>15.25</v>
      </c>
      <c r="E884">
        <f>IF(Raw!F885=0,Prices!E883,Raw!F885)</f>
        <v>1.1775</v>
      </c>
    </row>
    <row r="885" spans="1:5" x14ac:dyDescent="0.2">
      <c r="A885" s="1">
        <f>+Raw!B886+1</f>
        <v>43242</v>
      </c>
      <c r="B885">
        <f>IF(Raw!C886=0,Prices!B884,Raw!C886)</f>
        <v>22.23</v>
      </c>
      <c r="C885">
        <f>IF(Raw!D886=0,Prices!C884,Raw!D886)</f>
        <v>93</v>
      </c>
      <c r="D885">
        <f>IF(Raw!E886=0,Prices!D884,Raw!E886)</f>
        <v>15.56</v>
      </c>
      <c r="E885">
        <f>IF(Raw!F886=0,Prices!E884,Raw!F886)</f>
        <v>1.179</v>
      </c>
    </row>
    <row r="886" spans="1:5" x14ac:dyDescent="0.2">
      <c r="A886" s="1">
        <f>+Raw!B887+1</f>
        <v>43243</v>
      </c>
      <c r="B886">
        <f>IF(Raw!C887=0,Prices!B885,Raw!C887)</f>
        <v>22.8</v>
      </c>
      <c r="C886">
        <f>IF(Raw!D887=0,Prices!C885,Raw!D887)</f>
        <v>93.5</v>
      </c>
      <c r="D886">
        <f>IF(Raw!E887=0,Prices!D885,Raw!E887)</f>
        <v>15.95</v>
      </c>
      <c r="E886">
        <f>IF(Raw!F887=0,Prices!E885,Raw!F887)</f>
        <v>1.1778</v>
      </c>
    </row>
    <row r="887" spans="1:5" x14ac:dyDescent="0.2">
      <c r="A887" s="1">
        <f>+Raw!B888+1</f>
        <v>43244</v>
      </c>
      <c r="B887">
        <f>IF(Raw!C888=0,Prices!B886,Raw!C888)</f>
        <v>22.8</v>
      </c>
      <c r="C887">
        <f>IF(Raw!D888=0,Prices!C886,Raw!D888)</f>
        <v>91.9</v>
      </c>
      <c r="D887">
        <f>IF(Raw!E888=0,Prices!D886,Raw!E888)</f>
        <v>16.010000000000002</v>
      </c>
      <c r="E887">
        <f>IF(Raw!F888=0,Prices!E886,Raw!F888)</f>
        <v>1.1696</v>
      </c>
    </row>
    <row r="888" spans="1:5" x14ac:dyDescent="0.2">
      <c r="A888" s="1">
        <f>+Raw!B889+1</f>
        <v>43245</v>
      </c>
      <c r="B888">
        <f>IF(Raw!C889=0,Prices!B887,Raw!C889)</f>
        <v>22.7</v>
      </c>
      <c r="C888">
        <f>IF(Raw!D889=0,Prices!C887,Raw!D889)</f>
        <v>92.1</v>
      </c>
      <c r="D888">
        <f>IF(Raw!E889=0,Prices!D887,Raw!E889)</f>
        <v>16.29</v>
      </c>
      <c r="E888">
        <f>IF(Raw!F889=0,Prices!E887,Raw!F889)</f>
        <v>1.1718999999999999</v>
      </c>
    </row>
    <row r="889" spans="1:5" x14ac:dyDescent="0.2">
      <c r="A889" s="1">
        <f>+Raw!B890+1</f>
        <v>43246</v>
      </c>
      <c r="B889">
        <f>IF(Raw!C890=0,Prices!B888,Raw!C890)</f>
        <v>21.8</v>
      </c>
      <c r="C889">
        <f>IF(Raw!D890=0,Prices!C888,Raw!D890)</f>
        <v>91.5</v>
      </c>
      <c r="D889">
        <f>IF(Raw!E890=0,Prices!D888,Raw!E890)</f>
        <v>16</v>
      </c>
      <c r="E889">
        <f>IF(Raw!F890=0,Prices!E888,Raw!F890)</f>
        <v>1.165</v>
      </c>
    </row>
    <row r="890" spans="1:5" x14ac:dyDescent="0.2">
      <c r="A890" s="1">
        <f>+Raw!B891+1</f>
        <v>43249</v>
      </c>
      <c r="B890">
        <f>IF(Raw!C891=0,Prices!B889,Raw!C891)</f>
        <v>21.8</v>
      </c>
      <c r="C890">
        <f>IF(Raw!D891=0,Prices!C889,Raw!D891)</f>
        <v>91.5</v>
      </c>
      <c r="D890">
        <f>IF(Raw!E891=0,Prices!D889,Raw!E891)</f>
        <v>16.309999999999999</v>
      </c>
      <c r="E890">
        <f>IF(Raw!F891=0,Prices!E889,Raw!F891)</f>
        <v>1.1621999999999999</v>
      </c>
    </row>
    <row r="891" spans="1:5" x14ac:dyDescent="0.2">
      <c r="A891" s="1">
        <f>+Raw!B892+1</f>
        <v>43250</v>
      </c>
      <c r="B891">
        <f>IF(Raw!C892=0,Prices!B890,Raw!C892)</f>
        <v>22.6</v>
      </c>
      <c r="C891">
        <f>IF(Raw!D892=0,Prices!C890,Raw!D892)</f>
        <v>93.25</v>
      </c>
      <c r="D891">
        <f>IF(Raw!E892=0,Prices!D890,Raw!E892)</f>
        <v>16.3</v>
      </c>
      <c r="E891">
        <f>IF(Raw!F892=0,Prices!E890,Raw!F892)</f>
        <v>1.1537999999999999</v>
      </c>
    </row>
    <row r="892" spans="1:5" x14ac:dyDescent="0.2">
      <c r="A892" s="1">
        <f>+Raw!B893+1</f>
        <v>43251</v>
      </c>
      <c r="B892">
        <f>IF(Raw!C893=0,Prices!B891,Raw!C893)</f>
        <v>22.75</v>
      </c>
      <c r="C892">
        <f>IF(Raw!D893=0,Prices!C891,Raw!D893)</f>
        <v>93.25</v>
      </c>
      <c r="D892">
        <f>IF(Raw!E893=0,Prices!D891,Raw!E893)</f>
        <v>15.84</v>
      </c>
      <c r="E892">
        <f>IF(Raw!F893=0,Prices!E891,Raw!F893)</f>
        <v>1.1660999999999999</v>
      </c>
    </row>
    <row r="893" spans="1:5" x14ac:dyDescent="0.2">
      <c r="A893" s="1">
        <f>+Raw!B894+1</f>
        <v>43252</v>
      </c>
      <c r="B893">
        <f>IF(Raw!C894=0,Prices!B892,Raw!C894)</f>
        <v>22.45</v>
      </c>
      <c r="C893">
        <f>IF(Raw!D894=0,Prices!C892,Raw!D894)</f>
        <v>95.9</v>
      </c>
      <c r="D893">
        <f>IF(Raw!E894=0,Prices!D892,Raw!E894)</f>
        <v>14.91</v>
      </c>
      <c r="E893">
        <f>IF(Raw!F894=0,Prices!E892,Raw!F894)</f>
        <v>1.169</v>
      </c>
    </row>
    <row r="894" spans="1:5" x14ac:dyDescent="0.2">
      <c r="A894" s="1">
        <f>+Raw!B895+1</f>
        <v>43253</v>
      </c>
      <c r="B894">
        <f>IF(Raw!C895=0,Prices!B893,Raw!C895)</f>
        <v>21.85</v>
      </c>
      <c r="C894">
        <f>IF(Raw!D895=0,Prices!C893,Raw!D895)</f>
        <v>94.7</v>
      </c>
      <c r="D894">
        <f>IF(Raw!E895=0,Prices!D893,Raw!E895)</f>
        <v>15.29</v>
      </c>
      <c r="E894">
        <f>IF(Raw!F895=0,Prices!E893,Raw!F895)</f>
        <v>1.1659999999999999</v>
      </c>
    </row>
    <row r="895" spans="1:5" x14ac:dyDescent="0.2">
      <c r="A895" s="1">
        <f>+Raw!B896+1</f>
        <v>43256</v>
      </c>
      <c r="B895">
        <f>IF(Raw!C896=0,Prices!B894,Raw!C896)</f>
        <v>22.15</v>
      </c>
      <c r="C895">
        <f>IF(Raw!D896=0,Prices!C894,Raw!D896)</f>
        <v>96.1</v>
      </c>
      <c r="D895">
        <f>IF(Raw!E896=0,Prices!D894,Raw!E896)</f>
        <v>16.13</v>
      </c>
      <c r="E895">
        <f>IF(Raw!F896=0,Prices!E894,Raw!F896)</f>
        <v>1.1698</v>
      </c>
    </row>
    <row r="896" spans="1:5" x14ac:dyDescent="0.2">
      <c r="A896" s="1">
        <f>+Raw!B897+1</f>
        <v>43257</v>
      </c>
      <c r="B896">
        <f>IF(Raw!C897=0,Prices!B895,Raw!C897)</f>
        <v>21.85</v>
      </c>
      <c r="C896">
        <f>IF(Raw!D897=0,Prices!C895,Raw!D897)</f>
        <v>95.75</v>
      </c>
      <c r="D896">
        <f>IF(Raw!E897=0,Prices!D895,Raw!E897)</f>
        <v>15.77</v>
      </c>
      <c r="E896">
        <f>IF(Raw!F897=0,Prices!E895,Raw!F897)</f>
        <v>1.1717</v>
      </c>
    </row>
    <row r="897" spans="1:5" x14ac:dyDescent="0.2">
      <c r="A897" s="1">
        <f>+Raw!B898+1</f>
        <v>43258</v>
      </c>
      <c r="B897">
        <f>IF(Raw!C898=0,Prices!B896,Raw!C898)</f>
        <v>21.6</v>
      </c>
      <c r="C897">
        <f>IF(Raw!D898=0,Prices!C896,Raw!D898)</f>
        <v>94.48</v>
      </c>
      <c r="D897">
        <f>IF(Raw!E898=0,Prices!D896,Raw!E898)</f>
        <v>15.93</v>
      </c>
      <c r="E897">
        <f>IF(Raw!F898=0,Prices!E896,Raw!F898)</f>
        <v>1.1773</v>
      </c>
    </row>
    <row r="898" spans="1:5" x14ac:dyDescent="0.2">
      <c r="A898" s="1">
        <f>+Raw!B899+1</f>
        <v>43259</v>
      </c>
      <c r="B898">
        <f>IF(Raw!C899=0,Prices!B897,Raw!C899)</f>
        <v>21.75</v>
      </c>
      <c r="C898">
        <f>IF(Raw!D899=0,Prices!C897,Raw!D899)</f>
        <v>95.25</v>
      </c>
      <c r="D898">
        <f>IF(Raw!E899=0,Prices!D897,Raw!E899)</f>
        <v>16</v>
      </c>
      <c r="E898">
        <f>IF(Raw!F899=0,Prices!E897,Raw!F899)</f>
        <v>1.1797</v>
      </c>
    </row>
    <row r="899" spans="1:5" x14ac:dyDescent="0.2">
      <c r="A899" s="1">
        <f>+Raw!B900+1</f>
        <v>43260</v>
      </c>
      <c r="B899">
        <f>IF(Raw!C900=0,Prices!B898,Raw!C900)</f>
        <v>21.7</v>
      </c>
      <c r="C899">
        <f>IF(Raw!D900=0,Prices!C898,Raw!D900)</f>
        <v>95.5</v>
      </c>
      <c r="D899">
        <f>IF(Raw!E900=0,Prices!D898,Raw!E900)</f>
        <v>15.82</v>
      </c>
      <c r="E899">
        <f>IF(Raw!F900=0,Prices!E898,Raw!F900)</f>
        <v>1.1766000000000001</v>
      </c>
    </row>
    <row r="900" spans="1:5" x14ac:dyDescent="0.2">
      <c r="A900" s="1">
        <f>+Raw!B901+1</f>
        <v>43263</v>
      </c>
      <c r="B900">
        <f>IF(Raw!C901=0,Prices!B899,Raw!C901)</f>
        <v>21.6</v>
      </c>
      <c r="C900">
        <f>IF(Raw!D901=0,Prices!C899,Raw!D901)</f>
        <v>96.5</v>
      </c>
      <c r="D900">
        <f>IF(Raw!E901=0,Prices!D899,Raw!E901)</f>
        <v>15.49</v>
      </c>
      <c r="E900">
        <f>IF(Raw!F901=0,Prices!E899,Raw!F901)</f>
        <v>1.1781999999999999</v>
      </c>
    </row>
    <row r="901" spans="1:5" x14ac:dyDescent="0.2">
      <c r="A901" s="1">
        <f>+Raw!B902+1</f>
        <v>43264</v>
      </c>
      <c r="B901">
        <f>IF(Raw!C902=0,Prices!B900,Raw!C902)</f>
        <v>21.93</v>
      </c>
      <c r="C901">
        <f>IF(Raw!D902=0,Prices!C900,Raw!D902)</f>
        <v>97</v>
      </c>
      <c r="D901">
        <f>IF(Raw!E902=0,Prices!D900,Raw!E902)</f>
        <v>15.15</v>
      </c>
      <c r="E901">
        <f>IF(Raw!F902=0,Prices!E900,Raw!F902)</f>
        <v>1.1742999999999999</v>
      </c>
    </row>
    <row r="902" spans="1:5" x14ac:dyDescent="0.2">
      <c r="A902" s="1">
        <f>+Raw!B903+1</f>
        <v>43265</v>
      </c>
      <c r="B902">
        <f>IF(Raw!C903=0,Prices!B901,Raw!C903)</f>
        <v>22.48</v>
      </c>
      <c r="C902">
        <f>IF(Raw!D903=0,Prices!C901,Raw!D903)</f>
        <v>97</v>
      </c>
      <c r="D902">
        <f>IF(Raw!E903=0,Prices!D901,Raw!E903)</f>
        <v>15.31</v>
      </c>
      <c r="E902">
        <f>IF(Raw!F903=0,Prices!E901,Raw!F903)</f>
        <v>1.1789000000000001</v>
      </c>
    </row>
    <row r="903" spans="1:5" x14ac:dyDescent="0.2">
      <c r="A903" s="1">
        <f>+Raw!B904+1</f>
        <v>43266</v>
      </c>
      <c r="B903">
        <f>IF(Raw!C904=0,Prices!B902,Raw!C904)</f>
        <v>22.77</v>
      </c>
      <c r="C903">
        <f>IF(Raw!D904=0,Prices!C902,Raw!D904)</f>
        <v>97</v>
      </c>
      <c r="D903">
        <f>IF(Raw!E904=0,Prices!D902,Raw!E904)</f>
        <v>14.91</v>
      </c>
      <c r="E903">
        <f>IF(Raw!F904=0,Prices!E902,Raw!F904)</f>
        <v>1.1567000000000001</v>
      </c>
    </row>
    <row r="904" spans="1:5" x14ac:dyDescent="0.2">
      <c r="A904" s="1">
        <f>+Raw!B905+1</f>
        <v>43267</v>
      </c>
      <c r="B904">
        <f>IF(Raw!C905=0,Prices!B903,Raw!C905)</f>
        <v>21.88</v>
      </c>
      <c r="C904">
        <f>IF(Raw!D905=0,Prices!C903,Raw!D905)</f>
        <v>97.33</v>
      </c>
      <c r="D904">
        <f>IF(Raw!E905=0,Prices!D903,Raw!E905)</f>
        <v>14.53</v>
      </c>
      <c r="E904">
        <f>IF(Raw!F905=0,Prices!E903,Raw!F905)</f>
        <v>1.1607000000000001</v>
      </c>
    </row>
    <row r="905" spans="1:5" x14ac:dyDescent="0.2">
      <c r="A905" s="1">
        <f>+Raw!B906+1</f>
        <v>43270</v>
      </c>
      <c r="B905">
        <f>IF(Raw!C906=0,Prices!B904,Raw!C906)</f>
        <v>22.55</v>
      </c>
      <c r="C905">
        <f>IF(Raw!D906=0,Prices!C904,Raw!D906)</f>
        <v>97.7</v>
      </c>
      <c r="D905">
        <f>IF(Raw!E906=0,Prices!D904,Raw!E906)</f>
        <v>14.6</v>
      </c>
      <c r="E905">
        <f>IF(Raw!F906=0,Prices!E904,Raw!F906)</f>
        <v>1.1621999999999999</v>
      </c>
    </row>
    <row r="906" spans="1:5" x14ac:dyDescent="0.2">
      <c r="A906" s="1">
        <f>+Raw!B907+1</f>
        <v>43271</v>
      </c>
      <c r="B906">
        <f>IF(Raw!C907=0,Prices!B905,Raw!C907)</f>
        <v>22.13</v>
      </c>
      <c r="C906">
        <f>IF(Raw!D907=0,Prices!C905,Raw!D907)</f>
        <v>98.4</v>
      </c>
      <c r="D906">
        <f>IF(Raw!E907=0,Prices!D905,Raw!E907)</f>
        <v>14.24</v>
      </c>
      <c r="E906">
        <f>IF(Raw!F907=0,Prices!E905,Raw!F907)</f>
        <v>1.1588000000000001</v>
      </c>
    </row>
    <row r="907" spans="1:5" x14ac:dyDescent="0.2">
      <c r="A907" s="1">
        <f>+Raw!B908+1</f>
        <v>43272</v>
      </c>
      <c r="B907">
        <f>IF(Raw!C908=0,Prices!B906,Raw!C908)</f>
        <v>21.88</v>
      </c>
      <c r="C907">
        <f>IF(Raw!D908=0,Prices!C906,Raw!D908)</f>
        <v>98.4</v>
      </c>
      <c r="D907">
        <f>IF(Raw!E908=0,Prices!D906,Raw!E908)</f>
        <v>14.5</v>
      </c>
      <c r="E907">
        <f>IF(Raw!F908=0,Prices!E906,Raw!F908)</f>
        <v>1.157</v>
      </c>
    </row>
    <row r="908" spans="1:5" x14ac:dyDescent="0.2">
      <c r="A908" s="1">
        <f>+Raw!B909+1</f>
        <v>43273</v>
      </c>
      <c r="B908">
        <f>IF(Raw!C909=0,Prices!B907,Raw!C909)</f>
        <v>21.7</v>
      </c>
      <c r="C908">
        <f>IF(Raw!D909=0,Prices!C907,Raw!D909)</f>
        <v>95.83</v>
      </c>
      <c r="D908">
        <f>IF(Raw!E909=0,Prices!D907,Raw!E909)</f>
        <v>14.81</v>
      </c>
      <c r="E908">
        <f>IF(Raw!F909=0,Prices!E907,Raw!F909)</f>
        <v>1.1600999999999999</v>
      </c>
    </row>
    <row r="909" spans="1:5" x14ac:dyDescent="0.2">
      <c r="A909" s="1">
        <f>+Raw!B910+1</f>
        <v>43274</v>
      </c>
      <c r="B909">
        <f>IF(Raw!C910=0,Prices!B908,Raw!C910)</f>
        <v>21.8</v>
      </c>
      <c r="C909">
        <f>IF(Raw!D910=0,Prices!C908,Raw!D910)</f>
        <v>94.25</v>
      </c>
      <c r="D909">
        <f>IF(Raw!E910=0,Prices!D908,Raw!E910)</f>
        <v>15.12</v>
      </c>
      <c r="E909">
        <f>IF(Raw!F910=0,Prices!E908,Raw!F910)</f>
        <v>1.1655</v>
      </c>
    </row>
    <row r="910" spans="1:5" x14ac:dyDescent="0.2">
      <c r="A910" s="1">
        <f>+Raw!B911+1</f>
        <v>43277</v>
      </c>
      <c r="B910">
        <f>IF(Raw!C911=0,Prices!B909,Raw!C911)</f>
        <v>21.6</v>
      </c>
      <c r="C910">
        <f>IF(Raw!D911=0,Prices!C909,Raw!D911)</f>
        <v>95</v>
      </c>
      <c r="D910">
        <f>IF(Raw!E911=0,Prices!D909,Raw!E911)</f>
        <v>15.03</v>
      </c>
      <c r="E910">
        <f>IF(Raw!F911=0,Prices!E909,Raw!F911)</f>
        <v>1.1701999999999999</v>
      </c>
    </row>
    <row r="911" spans="1:5" x14ac:dyDescent="0.2">
      <c r="A911" s="1">
        <f>+Raw!B912+1</f>
        <v>43278</v>
      </c>
      <c r="B911">
        <f>IF(Raw!C912=0,Prices!B910,Raw!C912)</f>
        <v>21.63</v>
      </c>
      <c r="C911">
        <f>IF(Raw!D912=0,Prices!C910,Raw!D912)</f>
        <v>95</v>
      </c>
      <c r="D911">
        <f>IF(Raw!E912=0,Prices!D910,Raw!E912)</f>
        <v>15.03</v>
      </c>
      <c r="E911">
        <f>IF(Raw!F912=0,Prices!E910,Raw!F912)</f>
        <v>1.1645000000000001</v>
      </c>
    </row>
    <row r="912" spans="1:5" x14ac:dyDescent="0.2">
      <c r="A912" s="1">
        <f>+Raw!B913+1</f>
        <v>43279</v>
      </c>
      <c r="B912">
        <f>IF(Raw!C913=0,Prices!B911,Raw!C913)</f>
        <v>22.15</v>
      </c>
      <c r="C912">
        <f>IF(Raw!D913=0,Prices!C911,Raw!D913)</f>
        <v>96.9</v>
      </c>
      <c r="D912">
        <f>IF(Raw!E913=0,Prices!D911,Raw!E913)</f>
        <v>15.26</v>
      </c>
      <c r="E912">
        <f>IF(Raw!F913=0,Prices!E911,Raw!F913)</f>
        <v>1.1552</v>
      </c>
    </row>
    <row r="913" spans="1:5" x14ac:dyDescent="0.2">
      <c r="A913" s="1">
        <f>+Raw!B914+1</f>
        <v>43280</v>
      </c>
      <c r="B913">
        <f>IF(Raw!C914=0,Prices!B912,Raw!C914)</f>
        <v>21.9</v>
      </c>
      <c r="C913">
        <f>IF(Raw!D914=0,Prices!C912,Raw!D914)</f>
        <v>96.9</v>
      </c>
      <c r="D913">
        <f>IF(Raw!E914=0,Prices!D912,Raw!E914)</f>
        <v>15</v>
      </c>
      <c r="E913">
        <f>IF(Raw!F914=0,Prices!E912,Raw!F914)</f>
        <v>1.1567000000000001</v>
      </c>
    </row>
    <row r="914" spans="1:5" x14ac:dyDescent="0.2">
      <c r="A914" s="1">
        <f>+Raw!B915+1</f>
        <v>43281</v>
      </c>
      <c r="B914">
        <f>IF(Raw!C915=0,Prices!B913,Raw!C915)</f>
        <v>21.58</v>
      </c>
      <c r="C914">
        <f>IF(Raw!D915=0,Prices!C913,Raw!D915)</f>
        <v>97.75</v>
      </c>
      <c r="D914">
        <f>IF(Raw!E915=0,Prices!D913,Raw!E915)</f>
        <v>14.99</v>
      </c>
      <c r="E914">
        <f>IF(Raw!F915=0,Prices!E913,Raw!F915)</f>
        <v>1.1682999999999999</v>
      </c>
    </row>
    <row r="915" spans="1:5" x14ac:dyDescent="0.2">
      <c r="A915" s="1">
        <f>+Raw!B916+1</f>
        <v>43284</v>
      </c>
      <c r="B915">
        <f>IF(Raw!C916=0,Prices!B914,Raw!C916)</f>
        <v>22.13</v>
      </c>
      <c r="C915">
        <f>IF(Raw!D916=0,Prices!C914,Raw!D916)</f>
        <v>98.3</v>
      </c>
      <c r="D915">
        <f>IF(Raw!E916=0,Prices!D914,Raw!E916)</f>
        <v>15.07</v>
      </c>
      <c r="E915">
        <f>IF(Raw!F916=0,Prices!E914,Raw!F916)</f>
        <v>1.1638999999999999</v>
      </c>
    </row>
    <row r="916" spans="1:5" x14ac:dyDescent="0.2">
      <c r="A916" s="1">
        <f>+Raw!B917+1</f>
        <v>43285</v>
      </c>
      <c r="B916">
        <f>IF(Raw!C917=0,Prices!B915,Raw!C917)</f>
        <v>22.25</v>
      </c>
      <c r="C916">
        <f>IF(Raw!D917=0,Prices!C915,Raw!D917)</f>
        <v>97</v>
      </c>
      <c r="D916">
        <f>IF(Raw!E917=0,Prices!D915,Raw!E917)</f>
        <v>15.1</v>
      </c>
      <c r="E916">
        <f>IF(Raw!F917=0,Prices!E915,Raw!F917)</f>
        <v>1.1655</v>
      </c>
    </row>
    <row r="917" spans="1:5" x14ac:dyDescent="0.2">
      <c r="A917" s="1">
        <f>+Raw!B918+1</f>
        <v>43286</v>
      </c>
      <c r="B917">
        <f>IF(Raw!C918=0,Prices!B916,Raw!C918)</f>
        <v>22.35</v>
      </c>
      <c r="C917">
        <f>IF(Raw!D918=0,Prices!C916,Raw!D918)</f>
        <v>97</v>
      </c>
      <c r="D917">
        <f>IF(Raw!E918=0,Prices!D916,Raw!E918)</f>
        <v>15.52</v>
      </c>
      <c r="E917">
        <f>IF(Raw!F918=0,Prices!E916,Raw!F918)</f>
        <v>1.1654</v>
      </c>
    </row>
    <row r="918" spans="1:5" x14ac:dyDescent="0.2">
      <c r="A918" s="1">
        <f>+Raw!B919+1</f>
        <v>43287</v>
      </c>
      <c r="B918">
        <f>IF(Raw!C919=0,Prices!B917,Raw!C919)</f>
        <v>22.35</v>
      </c>
      <c r="C918">
        <f>IF(Raw!D919=0,Prices!C917,Raw!D919)</f>
        <v>99.25</v>
      </c>
      <c r="D918">
        <f>IF(Raw!E919=0,Prices!D917,Raw!E919)</f>
        <v>15.68</v>
      </c>
      <c r="E918">
        <f>IF(Raw!F919=0,Prices!E917,Raw!F919)</f>
        <v>1.1689000000000001</v>
      </c>
    </row>
    <row r="919" spans="1:5" x14ac:dyDescent="0.2">
      <c r="A919" s="1">
        <f>+Raw!B920+1</f>
        <v>43288</v>
      </c>
      <c r="B919">
        <f>IF(Raw!C920=0,Prices!B918,Raw!C920)</f>
        <v>22.23</v>
      </c>
      <c r="C919">
        <f>IF(Raw!D920=0,Prices!C918,Raw!D920)</f>
        <v>99.25</v>
      </c>
      <c r="D919">
        <f>IF(Raw!E920=0,Prices!D918,Raw!E920)</f>
        <v>15.7</v>
      </c>
      <c r="E919">
        <f>IF(Raw!F920=0,Prices!E918,Raw!F920)</f>
        <v>1.1745000000000001</v>
      </c>
    </row>
    <row r="920" spans="1:5" x14ac:dyDescent="0.2">
      <c r="A920" s="1">
        <f>+Raw!B921+1</f>
        <v>43291</v>
      </c>
      <c r="B920">
        <f>IF(Raw!C921=0,Prices!B919,Raw!C921)</f>
        <v>22.63</v>
      </c>
      <c r="C920">
        <f>IF(Raw!D921=0,Prices!C919,Raw!D921)</f>
        <v>101</v>
      </c>
      <c r="D920">
        <f>IF(Raw!E921=0,Prices!D919,Raw!E921)</f>
        <v>16</v>
      </c>
      <c r="E920">
        <f>IF(Raw!F921=0,Prices!E919,Raw!F921)</f>
        <v>1.1749000000000001</v>
      </c>
    </row>
    <row r="921" spans="1:5" x14ac:dyDescent="0.2">
      <c r="A921" s="1">
        <f>+Raw!B922+1</f>
        <v>43292</v>
      </c>
      <c r="B921">
        <f>IF(Raw!C922=0,Prices!B920,Raw!C922)</f>
        <v>22.78</v>
      </c>
      <c r="C921">
        <f>IF(Raw!D922=0,Prices!C920,Raw!D922)</f>
        <v>101</v>
      </c>
      <c r="D921">
        <f>IF(Raw!E922=0,Prices!D920,Raw!E922)</f>
        <v>16.05</v>
      </c>
      <c r="E921">
        <f>IF(Raw!F922=0,Prices!E920,Raw!F922)</f>
        <v>1.1741999999999999</v>
      </c>
    </row>
    <row r="922" spans="1:5" x14ac:dyDescent="0.2">
      <c r="A922" s="1">
        <f>+Raw!B923+1</f>
        <v>43293</v>
      </c>
      <c r="B922">
        <f>IF(Raw!C923=0,Prices!B921,Raw!C923)</f>
        <v>22.52</v>
      </c>
      <c r="C922">
        <f>IF(Raw!D923=0,Prices!C921,Raw!D923)</f>
        <v>101.75</v>
      </c>
      <c r="D922">
        <f>IF(Raw!E923=0,Prices!D921,Raw!E923)</f>
        <v>16.32</v>
      </c>
      <c r="E922">
        <f>IF(Raw!F923=0,Prices!E921,Raw!F923)</f>
        <v>1.1672</v>
      </c>
    </row>
    <row r="923" spans="1:5" x14ac:dyDescent="0.2">
      <c r="A923" s="1">
        <f>+Raw!B924+1</f>
        <v>43294</v>
      </c>
      <c r="B923">
        <f>IF(Raw!C924=0,Prices!B922,Raw!C924)</f>
        <v>22.1</v>
      </c>
      <c r="C923">
        <f>IF(Raw!D924=0,Prices!C922,Raw!D924)</f>
        <v>101.75</v>
      </c>
      <c r="D923">
        <f>IF(Raw!E924=0,Prices!D922,Raw!E924)</f>
        <v>16.09</v>
      </c>
      <c r="E923">
        <f>IF(Raw!F924=0,Prices!E922,Raw!F924)</f>
        <v>1.1671</v>
      </c>
    </row>
    <row r="924" spans="1:5" x14ac:dyDescent="0.2">
      <c r="A924" s="1">
        <f>+Raw!B925+1</f>
        <v>43295</v>
      </c>
      <c r="B924">
        <f>IF(Raw!C925=0,Prices!B923,Raw!C925)</f>
        <v>22.48</v>
      </c>
      <c r="C924">
        <f>IF(Raw!D925=0,Prices!C923,Raw!D925)</f>
        <v>99.03</v>
      </c>
      <c r="D924">
        <f>IF(Raw!E925=0,Prices!D923,Raw!E925)</f>
        <v>16.059999999999999</v>
      </c>
      <c r="E924">
        <f>IF(Raw!F925=0,Prices!E923,Raw!F925)</f>
        <v>1.1685000000000001</v>
      </c>
    </row>
    <row r="925" spans="1:5" x14ac:dyDescent="0.2">
      <c r="A925" s="1">
        <f>+Raw!B926+1</f>
        <v>43298</v>
      </c>
      <c r="B925">
        <f>IF(Raw!C926=0,Prices!B924,Raw!C926)</f>
        <v>22.05</v>
      </c>
      <c r="C925">
        <f>IF(Raw!D926=0,Prices!C924,Raw!D926)</f>
        <v>99.5</v>
      </c>
      <c r="D925">
        <f>IF(Raw!E926=0,Prices!D924,Raw!E926)</f>
        <v>15.93</v>
      </c>
      <c r="E925">
        <f>IF(Raw!F926=0,Prices!E924,Raw!F926)</f>
        <v>1.1709000000000001</v>
      </c>
    </row>
    <row r="926" spans="1:5" x14ac:dyDescent="0.2">
      <c r="A926" s="1">
        <f>+Raw!B927+1</f>
        <v>43299</v>
      </c>
      <c r="B926">
        <f>IF(Raw!C927=0,Prices!B925,Raw!C927)</f>
        <v>21.95</v>
      </c>
      <c r="C926">
        <f>IF(Raw!D927=0,Prices!C925,Raw!D927)</f>
        <v>100</v>
      </c>
      <c r="D926">
        <f>IF(Raw!E927=0,Prices!D925,Raw!E927)</f>
        <v>16.079999999999998</v>
      </c>
      <c r="E926">
        <f>IF(Raw!F927=0,Prices!E925,Raw!F927)</f>
        <v>1.1658999999999999</v>
      </c>
    </row>
    <row r="927" spans="1:5" x14ac:dyDescent="0.2">
      <c r="A927" s="1">
        <f>+Raw!B928+1</f>
        <v>43300</v>
      </c>
      <c r="B927">
        <f>IF(Raw!C928=0,Prices!B926,Raw!C928)</f>
        <v>22.2</v>
      </c>
      <c r="C927">
        <f>IF(Raw!D928=0,Prices!C926,Raw!D928)</f>
        <v>100</v>
      </c>
      <c r="D927">
        <f>IF(Raw!E928=0,Prices!D926,Raw!E928)</f>
        <v>16.41</v>
      </c>
      <c r="E927">
        <f>IF(Raw!F928=0,Prices!E926,Raw!F928)</f>
        <v>1.1637999999999999</v>
      </c>
    </row>
    <row r="928" spans="1:5" x14ac:dyDescent="0.2">
      <c r="A928" s="1">
        <f>+Raw!B929+1</f>
        <v>43301</v>
      </c>
      <c r="B928">
        <f>IF(Raw!C929=0,Prices!B927,Raw!C929)</f>
        <v>22.23</v>
      </c>
      <c r="C928">
        <f>IF(Raw!D929=0,Prices!C927,Raw!D929)</f>
        <v>100</v>
      </c>
      <c r="D928">
        <f>IF(Raw!E929=0,Prices!D927,Raw!E929)</f>
        <v>16.86</v>
      </c>
      <c r="E928">
        <f>IF(Raw!F929=0,Prices!E927,Raw!F929)</f>
        <v>1.1640999999999999</v>
      </c>
    </row>
    <row r="929" spans="1:5" x14ac:dyDescent="0.2">
      <c r="A929" s="1">
        <f>+Raw!B930+1</f>
        <v>43302</v>
      </c>
      <c r="B929">
        <f>IF(Raw!C930=0,Prices!B928,Raw!C930)</f>
        <v>21.95</v>
      </c>
      <c r="C929">
        <f>IF(Raw!D930=0,Prices!C928,Raw!D930)</f>
        <v>98.5</v>
      </c>
      <c r="D929">
        <f>IF(Raw!E930=0,Prices!D928,Raw!E930)</f>
        <v>17.07</v>
      </c>
      <c r="E929">
        <f>IF(Raw!F930=0,Prices!E928,Raw!F930)</f>
        <v>1.1718</v>
      </c>
    </row>
    <row r="930" spans="1:5" x14ac:dyDescent="0.2">
      <c r="A930" s="1">
        <f>+Raw!B931+1</f>
        <v>43305</v>
      </c>
      <c r="B930">
        <f>IF(Raw!C931=0,Prices!B929,Raw!C931)</f>
        <v>22.23</v>
      </c>
      <c r="C930">
        <f>IF(Raw!D931=0,Prices!C929,Raw!D931)</f>
        <v>97.4</v>
      </c>
      <c r="D930">
        <f>IF(Raw!E931=0,Prices!D929,Raw!E931)</f>
        <v>17.39</v>
      </c>
      <c r="E930">
        <f>IF(Raw!F931=0,Prices!E929,Raw!F931)</f>
        <v>1.169</v>
      </c>
    </row>
    <row r="931" spans="1:5" x14ac:dyDescent="0.2">
      <c r="A931" s="1">
        <f>+Raw!B932+1</f>
        <v>43306</v>
      </c>
      <c r="B931">
        <f>IF(Raw!C932=0,Prices!B930,Raw!C932)</f>
        <v>22.15</v>
      </c>
      <c r="C931">
        <f>IF(Raw!D932=0,Prices!C930,Raw!D932)</f>
        <v>96.75</v>
      </c>
      <c r="D931">
        <f>IF(Raw!E932=0,Prices!D930,Raw!E932)</f>
        <v>17.100000000000001</v>
      </c>
      <c r="E931">
        <f>IF(Raw!F932=0,Prices!E930,Raw!F932)</f>
        <v>1.1684000000000001</v>
      </c>
    </row>
    <row r="932" spans="1:5" x14ac:dyDescent="0.2">
      <c r="A932" s="1">
        <f>+Raw!B933+1</f>
        <v>43307</v>
      </c>
      <c r="B932">
        <f>IF(Raw!C933=0,Prices!B931,Raw!C933)</f>
        <v>22.23</v>
      </c>
      <c r="C932">
        <f>IF(Raw!D933=0,Prices!C931,Raw!D933)</f>
        <v>96.75</v>
      </c>
      <c r="D932">
        <f>IF(Raw!E933=0,Prices!D931,Raw!E933)</f>
        <v>17.34</v>
      </c>
      <c r="E932">
        <f>IF(Raw!F933=0,Prices!E931,Raw!F933)</f>
        <v>1.1728000000000001</v>
      </c>
    </row>
    <row r="933" spans="1:5" x14ac:dyDescent="0.2">
      <c r="A933" s="1">
        <f>+Raw!B934+1</f>
        <v>43308</v>
      </c>
      <c r="B933">
        <f>IF(Raw!C934=0,Prices!B932,Raw!C934)</f>
        <v>22.27</v>
      </c>
      <c r="C933">
        <f>IF(Raw!D934=0,Prices!C932,Raw!D934)</f>
        <v>95.5</v>
      </c>
      <c r="D933">
        <f>IF(Raw!E934=0,Prices!D932,Raw!E934)</f>
        <v>17.29</v>
      </c>
      <c r="E933">
        <f>IF(Raw!F934=0,Prices!E932,Raw!F934)</f>
        <v>1.1640999999999999</v>
      </c>
    </row>
    <row r="934" spans="1:5" x14ac:dyDescent="0.2">
      <c r="A934" s="1">
        <f>+Raw!B935+1</f>
        <v>43309</v>
      </c>
      <c r="B934">
        <f>IF(Raw!C935=0,Prices!B933,Raw!C935)</f>
        <v>22.15</v>
      </c>
      <c r="C934">
        <f>IF(Raw!D935=0,Prices!C933,Raw!D935)</f>
        <v>95</v>
      </c>
      <c r="D934">
        <f>IF(Raw!E935=0,Prices!D933,Raw!E935)</f>
        <v>17.12</v>
      </c>
      <c r="E934">
        <f>IF(Raw!F935=0,Prices!E933,Raw!F935)</f>
        <v>1.1656</v>
      </c>
    </row>
    <row r="935" spans="1:5" x14ac:dyDescent="0.2">
      <c r="A935" s="1">
        <f>+Raw!B936+1</f>
        <v>43312</v>
      </c>
      <c r="B935">
        <f>IF(Raw!C936=0,Prices!B934,Raw!C936)</f>
        <v>22.3</v>
      </c>
      <c r="C935">
        <f>IF(Raw!D936=0,Prices!C934,Raw!D936)</f>
        <v>94.93</v>
      </c>
      <c r="D935">
        <f>IF(Raw!E936=0,Prices!D934,Raw!E936)</f>
        <v>17.05</v>
      </c>
      <c r="E935">
        <f>IF(Raw!F936=0,Prices!E934,Raw!F936)</f>
        <v>1.1704000000000001</v>
      </c>
    </row>
    <row r="936" spans="1:5" x14ac:dyDescent="0.2">
      <c r="A936" s="1">
        <f>+Raw!B937+1</f>
        <v>43313</v>
      </c>
      <c r="B936">
        <f>IF(Raw!C937=0,Prices!B935,Raw!C937)</f>
        <v>22.05</v>
      </c>
      <c r="C936">
        <f>IF(Raw!D937=0,Prices!C935,Raw!D937)</f>
        <v>95.3</v>
      </c>
      <c r="D936">
        <f>IF(Raw!E937=0,Prices!D935,Raw!E937)</f>
        <v>17.399999999999999</v>
      </c>
      <c r="E936">
        <f>IF(Raw!F937=0,Prices!E935,Raw!F937)</f>
        <v>1.1691</v>
      </c>
    </row>
    <row r="937" spans="1:5" x14ac:dyDescent="0.2">
      <c r="A937" s="1">
        <f>+Raw!B938+1</f>
        <v>43314</v>
      </c>
      <c r="B937">
        <f>IF(Raw!C938=0,Prices!B936,Raw!C938)</f>
        <v>22.13</v>
      </c>
      <c r="C937">
        <f>IF(Raw!D938=0,Prices!C936,Raw!D938)</f>
        <v>93.48</v>
      </c>
      <c r="D937">
        <f>IF(Raw!E938=0,Prices!D936,Raw!E938)</f>
        <v>17.78</v>
      </c>
      <c r="E937">
        <f>IF(Raw!F938=0,Prices!E936,Raw!F938)</f>
        <v>1.1657999999999999</v>
      </c>
    </row>
    <row r="938" spans="1:5" x14ac:dyDescent="0.2">
      <c r="A938" s="1">
        <f>+Raw!B939+1</f>
        <v>43315</v>
      </c>
      <c r="B938">
        <f>IF(Raw!C939=0,Prices!B937,Raw!C939)</f>
        <v>22.15</v>
      </c>
      <c r="C938">
        <f>IF(Raw!D939=0,Prices!C937,Raw!D939)</f>
        <v>93.5</v>
      </c>
      <c r="D938">
        <f>IF(Raw!E939=0,Prices!D937,Raw!E939)</f>
        <v>17.64</v>
      </c>
      <c r="E938">
        <f>IF(Raw!F939=0,Prices!E937,Raw!F939)</f>
        <v>1.1581999999999999</v>
      </c>
    </row>
    <row r="939" spans="1:5" x14ac:dyDescent="0.2">
      <c r="A939" s="1">
        <f>+Raw!B940+1</f>
        <v>43316</v>
      </c>
      <c r="B939">
        <f>IF(Raw!C940=0,Prices!B938,Raw!C940)</f>
        <v>22.18</v>
      </c>
      <c r="C939">
        <f>IF(Raw!D940=0,Prices!C938,Raw!D940)</f>
        <v>94.55</v>
      </c>
      <c r="D939">
        <f>IF(Raw!E940=0,Prices!D938,Raw!E940)</f>
        <v>17.68</v>
      </c>
      <c r="E939">
        <f>IF(Raw!F940=0,Prices!E938,Raw!F940)</f>
        <v>1.1567000000000001</v>
      </c>
    </row>
    <row r="940" spans="1:5" x14ac:dyDescent="0.2">
      <c r="A940" s="1">
        <f>+Raw!B941+1</f>
        <v>43319</v>
      </c>
      <c r="B940">
        <f>IF(Raw!C941=0,Prices!B939,Raw!C941)</f>
        <v>22.48</v>
      </c>
      <c r="C940">
        <f>IF(Raw!D941=0,Prices!C939,Raw!D941)</f>
        <v>94</v>
      </c>
      <c r="D940">
        <f>IF(Raw!E941=0,Prices!D939,Raw!E941)</f>
        <v>17.57</v>
      </c>
      <c r="E940">
        <f>IF(Raw!F941=0,Prices!E939,Raw!F941)</f>
        <v>1.1553</v>
      </c>
    </row>
    <row r="941" spans="1:5" x14ac:dyDescent="0.2">
      <c r="A941" s="1">
        <f>+Raw!B942+1</f>
        <v>43320</v>
      </c>
      <c r="B941">
        <f>IF(Raw!C942=0,Prices!B940,Raw!C942)</f>
        <v>22.73</v>
      </c>
      <c r="C941">
        <f>IF(Raw!D942=0,Prices!C940,Raw!D942)</f>
        <v>96.5</v>
      </c>
      <c r="D941">
        <f>IF(Raw!E942=0,Prices!D940,Raw!E942)</f>
        <v>17.510000000000002</v>
      </c>
      <c r="E941">
        <f>IF(Raw!F942=0,Prices!E940,Raw!F942)</f>
        <v>1.1597</v>
      </c>
    </row>
    <row r="942" spans="1:5" x14ac:dyDescent="0.2">
      <c r="A942" s="1">
        <f>+Raw!B943+1</f>
        <v>43321</v>
      </c>
      <c r="B942">
        <f>IF(Raw!C943=0,Prices!B941,Raw!C943)</f>
        <v>22.63</v>
      </c>
      <c r="C942">
        <f>IF(Raw!D943=0,Prices!C941,Raw!D943)</f>
        <v>97.1</v>
      </c>
      <c r="D942">
        <f>IF(Raw!E943=0,Prices!D941,Raw!E943)</f>
        <v>17.399999999999999</v>
      </c>
      <c r="E942">
        <f>IF(Raw!F943=0,Prices!E941,Raw!F943)</f>
        <v>1.161</v>
      </c>
    </row>
    <row r="943" spans="1:5" x14ac:dyDescent="0.2">
      <c r="A943" s="1">
        <f>+Raw!B944+1</f>
        <v>43322</v>
      </c>
      <c r="B943">
        <f>IF(Raw!C944=0,Prices!B942,Raw!C944)</f>
        <v>22.67</v>
      </c>
      <c r="C943">
        <f>IF(Raw!D944=0,Prices!C942,Raw!D944)</f>
        <v>95.75</v>
      </c>
      <c r="D943">
        <f>IF(Raw!E944=0,Prices!D942,Raw!E944)</f>
        <v>17.600000000000001</v>
      </c>
      <c r="E943">
        <f>IF(Raw!F944=0,Prices!E942,Raw!F944)</f>
        <v>1.1526000000000001</v>
      </c>
    </row>
    <row r="944" spans="1:5" x14ac:dyDescent="0.2">
      <c r="A944" s="1">
        <f>+Raw!B945+1</f>
        <v>43323</v>
      </c>
      <c r="B944">
        <f>IF(Raw!C945=0,Prices!B943,Raw!C945)</f>
        <v>23.1</v>
      </c>
      <c r="C944">
        <f>IF(Raw!D945=0,Prices!C943,Raw!D945)</f>
        <v>96.43</v>
      </c>
      <c r="D944">
        <f>IF(Raw!E945=0,Prices!D943,Raw!E945)</f>
        <v>17.89</v>
      </c>
      <c r="E944">
        <f>IF(Raw!F945=0,Prices!E943,Raw!F945)</f>
        <v>1.141</v>
      </c>
    </row>
    <row r="945" spans="1:5" x14ac:dyDescent="0.2">
      <c r="A945" s="1">
        <f>+Raw!B946+1</f>
        <v>43326</v>
      </c>
      <c r="B945">
        <f>IF(Raw!C946=0,Prices!B944,Raw!C946)</f>
        <v>23.6</v>
      </c>
      <c r="C945">
        <f>IF(Raw!D946=0,Prices!C944,Raw!D946)</f>
        <v>97.4</v>
      </c>
      <c r="D945">
        <f>IF(Raw!E946=0,Prices!D944,Raw!E946)</f>
        <v>18.059999999999999</v>
      </c>
      <c r="E945">
        <f>IF(Raw!F946=0,Prices!E944,Raw!F946)</f>
        <v>1.1408</v>
      </c>
    </row>
    <row r="946" spans="1:5" x14ac:dyDescent="0.2">
      <c r="A946" s="1">
        <f>+Raw!B947+1</f>
        <v>43327</v>
      </c>
      <c r="B946">
        <f>IF(Raw!C947=0,Prices!B945,Raw!C947)</f>
        <v>23.55</v>
      </c>
      <c r="C946">
        <f>IF(Raw!D947=0,Prices!C945,Raw!D947)</f>
        <v>99.25</v>
      </c>
      <c r="D946">
        <f>IF(Raw!E947=0,Prices!D945,Raw!E947)</f>
        <v>18.16</v>
      </c>
      <c r="E946">
        <f>IF(Raw!F947=0,Prices!E945,Raw!F947)</f>
        <v>1.1342000000000001</v>
      </c>
    </row>
    <row r="947" spans="1:5" x14ac:dyDescent="0.2">
      <c r="A947" s="1">
        <f>+Raw!B948+1</f>
        <v>43328</v>
      </c>
      <c r="B947">
        <f>IF(Raw!C948=0,Prices!B946,Raw!C948)</f>
        <v>23.4</v>
      </c>
      <c r="C947">
        <f>IF(Raw!D948=0,Prices!C946,Raw!D948)</f>
        <v>99.25</v>
      </c>
      <c r="D947">
        <f>IF(Raw!E948=0,Prices!D946,Raw!E948)</f>
        <v>18.09</v>
      </c>
      <c r="E947">
        <f>IF(Raw!F948=0,Prices!E946,Raw!F948)</f>
        <v>1.1343000000000001</v>
      </c>
    </row>
    <row r="948" spans="1:5" x14ac:dyDescent="0.2">
      <c r="A948" s="1">
        <f>+Raw!B949+1</f>
        <v>43329</v>
      </c>
      <c r="B948">
        <f>IF(Raw!C949=0,Prices!B947,Raw!C949)</f>
        <v>23.63</v>
      </c>
      <c r="C948">
        <f>IF(Raw!D949=0,Prices!C947,Raw!D949)</f>
        <v>98</v>
      </c>
      <c r="D948">
        <f>IF(Raw!E949=0,Prices!D947,Raw!E949)</f>
        <v>17.989999999999998</v>
      </c>
      <c r="E948">
        <f>IF(Raw!F949=0,Prices!E947,Raw!F949)</f>
        <v>1.1375</v>
      </c>
    </row>
    <row r="949" spans="1:5" x14ac:dyDescent="0.2">
      <c r="A949" s="1">
        <f>+Raw!B950+1</f>
        <v>43330</v>
      </c>
      <c r="B949">
        <f>IF(Raw!C950=0,Prices!B948,Raw!C950)</f>
        <v>24.1</v>
      </c>
      <c r="C949">
        <f>IF(Raw!D950=0,Prices!C948,Raw!D950)</f>
        <v>99.35</v>
      </c>
      <c r="D949">
        <f>IF(Raw!E950=0,Prices!D948,Raw!E950)</f>
        <v>18.14</v>
      </c>
      <c r="E949">
        <f>IF(Raw!F950=0,Prices!E948,Raw!F950)</f>
        <v>1.1436999999999999</v>
      </c>
    </row>
    <row r="950" spans="1:5" x14ac:dyDescent="0.2">
      <c r="A950" s="1">
        <f>+Raw!B951+1</f>
        <v>43333</v>
      </c>
      <c r="B950">
        <f>IF(Raw!C951=0,Prices!B949,Raw!C951)</f>
        <v>24.17</v>
      </c>
      <c r="C950">
        <f>IF(Raw!D951=0,Prices!C949,Raw!D951)</f>
        <v>99.25</v>
      </c>
      <c r="D950">
        <f>IF(Raw!E951=0,Prices!D949,Raw!E951)</f>
        <v>18.489999999999998</v>
      </c>
      <c r="E950">
        <f>IF(Raw!F951=0,Prices!E949,Raw!F951)</f>
        <v>1.1478999999999999</v>
      </c>
    </row>
    <row r="951" spans="1:5" x14ac:dyDescent="0.2">
      <c r="A951" s="1">
        <f>+Raw!B952+1</f>
        <v>43334</v>
      </c>
      <c r="B951">
        <f>IF(Raw!C952=0,Prices!B950,Raw!C952)</f>
        <v>24.2</v>
      </c>
      <c r="C951">
        <f>IF(Raw!D952=0,Prices!C950,Raw!D952)</f>
        <v>98.8</v>
      </c>
      <c r="D951">
        <f>IF(Raw!E952=0,Prices!D950,Raw!E952)</f>
        <v>19.309999999999999</v>
      </c>
      <c r="E951">
        <f>IF(Raw!F952=0,Prices!E950,Raw!F952)</f>
        <v>1.1569</v>
      </c>
    </row>
    <row r="952" spans="1:5" x14ac:dyDescent="0.2">
      <c r="A952" s="1">
        <f>+Raw!B953+1</f>
        <v>43335</v>
      </c>
      <c r="B952">
        <f>IF(Raw!C953=0,Prices!B951,Raw!C953)</f>
        <v>24.63</v>
      </c>
      <c r="C952">
        <f>IF(Raw!D953=0,Prices!C951,Raw!D953)</f>
        <v>97.75</v>
      </c>
      <c r="D952">
        <f>IF(Raw!E953=0,Prices!D951,Raw!E953)</f>
        <v>19.8</v>
      </c>
      <c r="E952">
        <f>IF(Raw!F953=0,Prices!E951,Raw!F953)</f>
        <v>1.1596</v>
      </c>
    </row>
    <row r="953" spans="1:5" x14ac:dyDescent="0.2">
      <c r="A953" s="1">
        <f>+Raw!B954+1</f>
        <v>43336</v>
      </c>
      <c r="B953">
        <f>IF(Raw!C954=0,Prices!B952,Raw!C954)</f>
        <v>24.85</v>
      </c>
      <c r="C953">
        <f>IF(Raw!D954=0,Prices!C952,Raw!D954)</f>
        <v>95.75</v>
      </c>
      <c r="D953">
        <f>IF(Raw!E954=0,Prices!D952,Raw!E954)</f>
        <v>20.38</v>
      </c>
      <c r="E953">
        <f>IF(Raw!F954=0,Prices!E952,Raw!F954)</f>
        <v>1.1536999999999999</v>
      </c>
    </row>
    <row r="954" spans="1:5" x14ac:dyDescent="0.2">
      <c r="A954" s="1">
        <f>+Raw!B955+1</f>
        <v>43337</v>
      </c>
      <c r="B954">
        <f>IF(Raw!C955=0,Prices!B953,Raw!C955)</f>
        <v>25.15</v>
      </c>
      <c r="C954">
        <f>IF(Raw!D955=0,Prices!C953,Raw!D955)</f>
        <v>95.75</v>
      </c>
      <c r="D954">
        <f>IF(Raw!E955=0,Prices!D953,Raw!E955)</f>
        <v>20.69</v>
      </c>
      <c r="E954">
        <f>IF(Raw!F955=0,Prices!E953,Raw!F955)</f>
        <v>1.1620999999999999</v>
      </c>
    </row>
    <row r="955" spans="1:5" x14ac:dyDescent="0.2">
      <c r="A955" s="1">
        <f>+Raw!B956+1</f>
        <v>43340</v>
      </c>
      <c r="B955">
        <f>IF(Raw!C956=0,Prices!B954,Raw!C956)</f>
        <v>25.15</v>
      </c>
      <c r="C955">
        <f>IF(Raw!D956=0,Prices!C954,Raw!D956)</f>
        <v>95.75</v>
      </c>
      <c r="D955">
        <f>IF(Raw!E956=0,Prices!D954,Raw!E956)</f>
        <v>21.3</v>
      </c>
      <c r="E955">
        <f>IF(Raw!F956=0,Prices!E954,Raw!F956)</f>
        <v>1.1677</v>
      </c>
    </row>
    <row r="956" spans="1:5" x14ac:dyDescent="0.2">
      <c r="A956" s="1">
        <f>+Raw!B957+1</f>
        <v>43341</v>
      </c>
      <c r="B956">
        <f>IF(Raw!C957=0,Prices!B955,Raw!C957)</f>
        <v>25.75</v>
      </c>
      <c r="C956">
        <f>IF(Raw!D957=0,Prices!C955,Raw!D957)</f>
        <v>100</v>
      </c>
      <c r="D956">
        <f>IF(Raw!E957=0,Prices!D955,Raw!E957)</f>
        <v>20.69</v>
      </c>
      <c r="E956">
        <f>IF(Raw!F957=0,Prices!E955,Raw!F957)</f>
        <v>1.1693</v>
      </c>
    </row>
    <row r="957" spans="1:5" x14ac:dyDescent="0.2">
      <c r="A957" s="1">
        <f>+Raw!B958+1</f>
        <v>43342</v>
      </c>
      <c r="B957">
        <f>IF(Raw!C958=0,Prices!B956,Raw!C958)</f>
        <v>26.3</v>
      </c>
      <c r="C957">
        <f>IF(Raw!D958=0,Prices!C956,Raw!D958)</f>
        <v>100</v>
      </c>
      <c r="D957">
        <f>IF(Raw!E958=0,Prices!D956,Raw!E958)</f>
        <v>21.06</v>
      </c>
      <c r="E957">
        <f>IF(Raw!F958=0,Prices!E956,Raw!F958)</f>
        <v>1.1706000000000001</v>
      </c>
    </row>
    <row r="958" spans="1:5" x14ac:dyDescent="0.2">
      <c r="A958" s="1">
        <f>+Raw!B959+1</f>
        <v>43343</v>
      </c>
      <c r="B958">
        <f>IF(Raw!C959=0,Prices!B957,Raw!C959)</f>
        <v>26.25</v>
      </c>
      <c r="C958">
        <f>IF(Raw!D959=0,Prices!C957,Raw!D959)</f>
        <v>100.2</v>
      </c>
      <c r="D958">
        <f>IF(Raw!E959=0,Prices!D957,Raw!E959)</f>
        <v>21.16</v>
      </c>
      <c r="E958">
        <f>IF(Raw!F959=0,Prices!E957,Raw!F959)</f>
        <v>1.167</v>
      </c>
    </row>
    <row r="959" spans="1:5" x14ac:dyDescent="0.2">
      <c r="A959" s="1">
        <f>+Raw!B960+1</f>
        <v>43344</v>
      </c>
      <c r="B959">
        <f>IF(Raw!C960=0,Prices!B958,Raw!C960)</f>
        <v>25.9</v>
      </c>
      <c r="C959">
        <f>IF(Raw!D960=0,Prices!C958,Raw!D960)</f>
        <v>98.35</v>
      </c>
      <c r="D959">
        <f>IF(Raw!E960=0,Prices!D958,Raw!E960)</f>
        <v>21.09</v>
      </c>
      <c r="E959">
        <f>IF(Raw!F960=0,Prices!E958,Raw!F960)</f>
        <v>1.1598999999999999</v>
      </c>
    </row>
    <row r="960" spans="1:5" x14ac:dyDescent="0.2">
      <c r="A960" s="1">
        <f>+Raw!B961+1</f>
        <v>43347</v>
      </c>
      <c r="B960">
        <f>IF(Raw!C961=0,Prices!B959,Raw!C961)</f>
        <v>26.35</v>
      </c>
      <c r="C960">
        <f>IF(Raw!D961=0,Prices!C959,Raw!D961)</f>
        <v>99.25</v>
      </c>
      <c r="D960">
        <f>IF(Raw!E961=0,Prices!D959,Raw!E961)</f>
        <v>20.170000000000002</v>
      </c>
      <c r="E960">
        <f>IF(Raw!F961=0,Prices!E959,Raw!F961)</f>
        <v>1.1623000000000001</v>
      </c>
    </row>
    <row r="961" spans="1:5" x14ac:dyDescent="0.2">
      <c r="A961" s="1">
        <f>+Raw!B962+1</f>
        <v>43348</v>
      </c>
      <c r="B961">
        <f>IF(Raw!C962=0,Prices!B960,Raw!C962)</f>
        <v>26.95</v>
      </c>
      <c r="C961">
        <f>IF(Raw!D962=0,Prices!C960,Raw!D962)</f>
        <v>100.08</v>
      </c>
      <c r="D961">
        <f>IF(Raw!E962=0,Prices!D960,Raw!E962)</f>
        <v>20.18</v>
      </c>
      <c r="E961">
        <f>IF(Raw!F962=0,Prices!E960,Raw!F962)</f>
        <v>1.1580999999999999</v>
      </c>
    </row>
    <row r="962" spans="1:5" x14ac:dyDescent="0.2">
      <c r="A962" s="1">
        <f>+Raw!B963+1</f>
        <v>43349</v>
      </c>
      <c r="B962">
        <f>IF(Raw!C963=0,Prices!B961,Raw!C963)</f>
        <v>27.2</v>
      </c>
      <c r="C962">
        <f>IF(Raw!D963=0,Prices!C961,Raw!D963)</f>
        <v>101.7</v>
      </c>
      <c r="D962">
        <f>IF(Raw!E963=0,Prices!D961,Raw!E963)</f>
        <v>20.37</v>
      </c>
      <c r="E962">
        <f>IF(Raw!F963=0,Prices!E961,Raw!F963)</f>
        <v>1.1629</v>
      </c>
    </row>
    <row r="963" spans="1:5" x14ac:dyDescent="0.2">
      <c r="A963" s="1">
        <f>+Raw!B964+1</f>
        <v>43350</v>
      </c>
      <c r="B963">
        <f>IF(Raw!C964=0,Prices!B962,Raw!C964)</f>
        <v>27.45</v>
      </c>
      <c r="C963">
        <f>IF(Raw!D964=0,Prices!C962,Raw!D964)</f>
        <v>100.5</v>
      </c>
      <c r="D963">
        <f>IF(Raw!E964=0,Prices!D962,Raw!E964)</f>
        <v>21.47</v>
      </c>
      <c r="E963">
        <f>IF(Raw!F964=0,Prices!E962,Raw!F964)</f>
        <v>1.1620999999999999</v>
      </c>
    </row>
    <row r="964" spans="1:5" x14ac:dyDescent="0.2">
      <c r="A964" s="1">
        <f>+Raw!B965+1</f>
        <v>43351</v>
      </c>
      <c r="B964">
        <f>IF(Raw!C965=0,Prices!B963,Raw!C965)</f>
        <v>28.2</v>
      </c>
      <c r="C964">
        <f>IF(Raw!D965=0,Prices!C963,Raw!D965)</f>
        <v>100.5</v>
      </c>
      <c r="D964">
        <f>IF(Raw!E965=0,Prices!D963,Raw!E965)</f>
        <v>23.22</v>
      </c>
      <c r="E964">
        <f>IF(Raw!F965=0,Prices!E963,Raw!F965)</f>
        <v>1.1551</v>
      </c>
    </row>
    <row r="965" spans="1:5" x14ac:dyDescent="0.2">
      <c r="A965" s="1">
        <f>+Raw!B966+1</f>
        <v>43354</v>
      </c>
      <c r="B965">
        <f>IF(Raw!C966=0,Prices!B964,Raw!C966)</f>
        <v>29.18</v>
      </c>
      <c r="C965">
        <f>IF(Raw!D966=0,Prices!C964,Raw!D966)</f>
        <v>99.6</v>
      </c>
      <c r="D965">
        <f>IF(Raw!E966=0,Prices!D964,Raw!E966)</f>
        <v>25.23</v>
      </c>
      <c r="E965">
        <f>IF(Raw!F966=0,Prices!E964,Raw!F966)</f>
        <v>1.1592</v>
      </c>
    </row>
    <row r="966" spans="1:5" x14ac:dyDescent="0.2">
      <c r="A966" s="1">
        <f>+Raw!B967+1</f>
        <v>43355</v>
      </c>
      <c r="B966">
        <f>IF(Raw!C967=0,Prices!B965,Raw!C967)</f>
        <v>28.7</v>
      </c>
      <c r="C966">
        <f>IF(Raw!D967=0,Prices!C965,Raw!D967)</f>
        <v>100.55</v>
      </c>
      <c r="D966">
        <f>IF(Raw!E967=0,Prices!D965,Raw!E967)</f>
        <v>24.18</v>
      </c>
      <c r="E966">
        <f>IF(Raw!F967=0,Prices!E965,Raw!F967)</f>
        <v>1.1605000000000001</v>
      </c>
    </row>
    <row r="967" spans="1:5" x14ac:dyDescent="0.2">
      <c r="A967" s="1">
        <f>+Raw!B968+1</f>
        <v>43356</v>
      </c>
      <c r="B967">
        <f>IF(Raw!C968=0,Prices!B966,Raw!C968)</f>
        <v>27.6</v>
      </c>
      <c r="C967">
        <f>IF(Raw!D968=0,Prices!C966,Raw!D968)</f>
        <v>100.5</v>
      </c>
      <c r="D967">
        <f>IF(Raw!E968=0,Prices!D966,Raw!E968)</f>
        <v>22.95</v>
      </c>
      <c r="E967">
        <f>IF(Raw!F968=0,Prices!E966,Raw!F968)</f>
        <v>1.1624000000000001</v>
      </c>
    </row>
    <row r="968" spans="1:5" x14ac:dyDescent="0.2">
      <c r="A968" s="1">
        <f>+Raw!B969+1</f>
        <v>43357</v>
      </c>
      <c r="B968">
        <f>IF(Raw!C969=0,Prices!B967,Raw!C969)</f>
        <v>26.55</v>
      </c>
      <c r="C968">
        <f>IF(Raw!D969=0,Prices!C967,Raw!D969)</f>
        <v>100.5</v>
      </c>
      <c r="D968">
        <f>IF(Raw!E969=0,Prices!D967,Raw!E969)</f>
        <v>18.899999999999999</v>
      </c>
      <c r="E968">
        <f>IF(Raw!F969=0,Prices!E967,Raw!F969)</f>
        <v>1.1688000000000001</v>
      </c>
    </row>
    <row r="969" spans="1:5" x14ac:dyDescent="0.2">
      <c r="A969" s="1">
        <f>+Raw!B970+1</f>
        <v>43358</v>
      </c>
      <c r="B969">
        <f>IF(Raw!C970=0,Prices!B968,Raw!C970)</f>
        <v>27.25</v>
      </c>
      <c r="C969">
        <f>IF(Raw!D970=0,Prices!C968,Raw!D970)</f>
        <v>100.05</v>
      </c>
      <c r="D969">
        <f>IF(Raw!E970=0,Prices!D968,Raw!E970)</f>
        <v>19.97</v>
      </c>
      <c r="E969">
        <f>IF(Raw!F970=0,Prices!E968,Raw!F970)</f>
        <v>1.1628000000000001</v>
      </c>
    </row>
    <row r="970" spans="1:5" x14ac:dyDescent="0.2">
      <c r="A970" s="1">
        <f>+Raw!B971+1</f>
        <v>43361</v>
      </c>
      <c r="B970">
        <f>IF(Raw!C971=0,Prices!B969,Raw!C971)</f>
        <v>27.55</v>
      </c>
      <c r="C970">
        <f>IF(Raw!D971=0,Prices!C969,Raw!D971)</f>
        <v>99.5</v>
      </c>
      <c r="D970">
        <f>IF(Raw!E971=0,Prices!D969,Raw!E971)</f>
        <v>20.94</v>
      </c>
      <c r="E970">
        <f>IF(Raw!F971=0,Prices!E969,Raw!F971)</f>
        <v>1.1682999999999999</v>
      </c>
    </row>
    <row r="971" spans="1:5" x14ac:dyDescent="0.2">
      <c r="A971" s="1">
        <f>+Raw!B972+1</f>
        <v>43362</v>
      </c>
      <c r="B971">
        <f>IF(Raw!C972=0,Prices!B970,Raw!C972)</f>
        <v>27.4</v>
      </c>
      <c r="C971">
        <f>IF(Raw!D972=0,Prices!C970,Raw!D972)</f>
        <v>99.5</v>
      </c>
      <c r="D971">
        <f>IF(Raw!E972=0,Prices!D970,Raw!E972)</f>
        <v>20.23</v>
      </c>
      <c r="E971">
        <f>IF(Raw!F972=0,Prices!E970,Raw!F972)</f>
        <v>1.1665000000000001</v>
      </c>
    </row>
    <row r="972" spans="1:5" x14ac:dyDescent="0.2">
      <c r="A972" s="1">
        <f>+Raw!B973+1</f>
        <v>43363</v>
      </c>
      <c r="B972">
        <f>IF(Raw!C973=0,Prices!B971,Raw!C973)</f>
        <v>28.25</v>
      </c>
      <c r="C972">
        <f>IF(Raw!D973=0,Prices!C971,Raw!D973)</f>
        <v>100.2</v>
      </c>
      <c r="D972">
        <f>IF(Raw!E973=0,Prices!D971,Raw!E973)</f>
        <v>21.47</v>
      </c>
      <c r="E972">
        <f>IF(Raw!F973=0,Prices!E971,Raw!F973)</f>
        <v>1.1672</v>
      </c>
    </row>
    <row r="973" spans="1:5" x14ac:dyDescent="0.2">
      <c r="A973" s="1">
        <f>+Raw!B974+1</f>
        <v>43364</v>
      </c>
      <c r="B973">
        <f>IF(Raw!C974=0,Prices!B972,Raw!C974)</f>
        <v>28.23</v>
      </c>
      <c r="C973">
        <f>IF(Raw!D974=0,Prices!C972,Raw!D974)</f>
        <v>100.2</v>
      </c>
      <c r="D973">
        <f>IF(Raw!E974=0,Prices!D972,Raw!E974)</f>
        <v>22.03</v>
      </c>
      <c r="E973">
        <f>IF(Raw!F974=0,Prices!E972,Raw!F974)</f>
        <v>1.1775</v>
      </c>
    </row>
    <row r="974" spans="1:5" x14ac:dyDescent="0.2">
      <c r="A974" s="1">
        <f>+Raw!B975+1</f>
        <v>43365</v>
      </c>
      <c r="B974">
        <f>IF(Raw!C975=0,Prices!B973,Raw!C975)</f>
        <v>28.52</v>
      </c>
      <c r="C974">
        <f>IF(Raw!D975=0,Prices!C973,Raw!D975)</f>
        <v>99.93</v>
      </c>
      <c r="D974">
        <f>IF(Raw!E975=0,Prices!D973,Raw!E975)</f>
        <v>22.13</v>
      </c>
      <c r="E974">
        <f>IF(Raw!F975=0,Prices!E973,Raw!F975)</f>
        <v>1.1749000000000001</v>
      </c>
    </row>
    <row r="975" spans="1:5" x14ac:dyDescent="0.2">
      <c r="A975" s="1">
        <f>+Raw!B976+1</f>
        <v>43368</v>
      </c>
      <c r="B975">
        <f>IF(Raw!C976=0,Prices!B974,Raw!C976)</f>
        <v>29.48</v>
      </c>
      <c r="C975">
        <f>IF(Raw!D976=0,Prices!C974,Raw!D976)</f>
        <v>101.18</v>
      </c>
      <c r="D975">
        <f>IF(Raw!E976=0,Prices!D974,Raw!E976)</f>
        <v>22.43</v>
      </c>
      <c r="E975">
        <f>IF(Raw!F976=0,Prices!E974,Raw!F976)</f>
        <v>1.1746000000000001</v>
      </c>
    </row>
    <row r="976" spans="1:5" x14ac:dyDescent="0.2">
      <c r="A976" s="1">
        <f>+Raw!B977+1</f>
        <v>43369</v>
      </c>
      <c r="B976">
        <f>IF(Raw!C977=0,Prices!B975,Raw!C977)</f>
        <v>29.33</v>
      </c>
      <c r="C976">
        <f>IF(Raw!D977=0,Prices!C975,Raw!D977)</f>
        <v>102.4</v>
      </c>
      <c r="D976">
        <f>IF(Raw!E977=0,Prices!D975,Raw!E977)</f>
        <v>21.25</v>
      </c>
      <c r="E976">
        <f>IF(Raw!F977=0,Prices!E975,Raw!F977)</f>
        <v>1.1771</v>
      </c>
    </row>
    <row r="977" spans="1:5" x14ac:dyDescent="0.2">
      <c r="A977" s="1">
        <f>+Raw!B978+1</f>
        <v>43370</v>
      </c>
      <c r="B977">
        <f>IF(Raw!C978=0,Prices!B976,Raw!C978)</f>
        <v>28.05</v>
      </c>
      <c r="C977">
        <f>IF(Raw!D978=0,Prices!C976,Raw!D978)</f>
        <v>102.4</v>
      </c>
      <c r="D977">
        <f>IF(Raw!E978=0,Prices!D976,Raw!E978)</f>
        <v>20.239999999999998</v>
      </c>
      <c r="E977">
        <f>IF(Raw!F978=0,Prices!E976,Raw!F978)</f>
        <v>1.1738</v>
      </c>
    </row>
    <row r="978" spans="1:5" x14ac:dyDescent="0.2">
      <c r="A978" s="1">
        <f>+Raw!B979+1</f>
        <v>43371</v>
      </c>
      <c r="B978">
        <f>IF(Raw!C979=0,Prices!B977,Raw!C979)</f>
        <v>27.5</v>
      </c>
      <c r="C978">
        <f>IF(Raw!D979=0,Prices!C977,Raw!D979)</f>
        <v>100.6</v>
      </c>
      <c r="D978">
        <f>IF(Raw!E979=0,Prices!D977,Raw!E979)</f>
        <v>20.83</v>
      </c>
      <c r="E978">
        <f>IF(Raw!F979=0,Prices!E977,Raw!F979)</f>
        <v>1.1638999999999999</v>
      </c>
    </row>
    <row r="979" spans="1:5" x14ac:dyDescent="0.2">
      <c r="A979" s="1">
        <f>+Raw!B980+1</f>
        <v>43372</v>
      </c>
      <c r="B979">
        <f>IF(Raw!C980=0,Prices!B978,Raw!C980)</f>
        <v>27</v>
      </c>
      <c r="C979">
        <f>IF(Raw!D980=0,Prices!C978,Raw!D980)</f>
        <v>100.5</v>
      </c>
      <c r="D979">
        <f>IF(Raw!E980=0,Prices!D978,Raw!E980)</f>
        <v>21.21</v>
      </c>
      <c r="E979">
        <f>IF(Raw!F980=0,Prices!E978,Raw!F980)</f>
        <v>1.1608000000000001</v>
      </c>
    </row>
    <row r="980" spans="1:5" x14ac:dyDescent="0.2">
      <c r="A980" s="1">
        <f>+Raw!B981+1</f>
        <v>43375</v>
      </c>
      <c r="B980">
        <f>IF(Raw!C981=0,Prices!B979,Raw!C981)</f>
        <v>27.2</v>
      </c>
      <c r="C980">
        <f>IF(Raw!D981=0,Prices!C979,Raw!D981)</f>
        <v>101.8</v>
      </c>
      <c r="D980">
        <f>IF(Raw!E981=0,Prices!D979,Raw!E981)</f>
        <v>21.37</v>
      </c>
      <c r="E980">
        <f>IF(Raw!F981=0,Prices!E979,Raw!F981)</f>
        <v>1.1576</v>
      </c>
    </row>
    <row r="981" spans="1:5" x14ac:dyDescent="0.2">
      <c r="A981" s="1">
        <f>+Raw!B982+1</f>
        <v>43376</v>
      </c>
      <c r="B981">
        <f>IF(Raw!C982=0,Prices!B980,Raw!C982)</f>
        <v>26.9</v>
      </c>
      <c r="C981">
        <f>IF(Raw!D982=0,Prices!C980,Raw!D982)</f>
        <v>102.45</v>
      </c>
      <c r="D981">
        <f>IF(Raw!E982=0,Prices!D980,Raw!E982)</f>
        <v>20.98</v>
      </c>
      <c r="E981">
        <f>IF(Raw!F982=0,Prices!E980,Raw!F982)</f>
        <v>1.1546000000000001</v>
      </c>
    </row>
    <row r="982" spans="1:5" x14ac:dyDescent="0.2">
      <c r="A982" s="1">
        <f>+Raw!B983+1</f>
        <v>43377</v>
      </c>
      <c r="B982">
        <f>IF(Raw!C983=0,Prices!B981,Raw!C983)</f>
        <v>27</v>
      </c>
      <c r="C982">
        <f>IF(Raw!D983=0,Prices!C981,Raw!D983)</f>
        <v>102.5</v>
      </c>
      <c r="D982">
        <f>IF(Raw!E983=0,Prices!D981,Raw!E983)</f>
        <v>21.18</v>
      </c>
      <c r="E982">
        <f>IF(Raw!F983=0,Prices!E981,Raw!F983)</f>
        <v>1.1476</v>
      </c>
    </row>
    <row r="983" spans="1:5" x14ac:dyDescent="0.2">
      <c r="A983" s="1">
        <f>+Raw!B984+1</f>
        <v>43378</v>
      </c>
      <c r="B983">
        <f>IF(Raw!C984=0,Prices!B982,Raw!C984)</f>
        <v>27</v>
      </c>
      <c r="C983">
        <f>IF(Raw!D984=0,Prices!C982,Raw!D984)</f>
        <v>101.65</v>
      </c>
      <c r="D983">
        <f>IF(Raw!E984=0,Prices!D982,Raw!E984)</f>
        <v>21.34</v>
      </c>
      <c r="E983">
        <f>IF(Raw!F984=0,Prices!E982,Raw!F984)</f>
        <v>1.1513</v>
      </c>
    </row>
    <row r="984" spans="1:5" x14ac:dyDescent="0.2">
      <c r="A984" s="1">
        <f>+Raw!B985+1</f>
        <v>43379</v>
      </c>
      <c r="B984">
        <f>IF(Raw!C985=0,Prices!B983,Raw!C985)</f>
        <v>27.35</v>
      </c>
      <c r="C984">
        <f>IF(Raw!D985=0,Prices!C983,Raw!D985)</f>
        <v>101.95</v>
      </c>
      <c r="D984">
        <f>IF(Raw!E985=0,Prices!D983,Raw!E985)</f>
        <v>22.16</v>
      </c>
      <c r="E984">
        <f>IF(Raw!F985=0,Prices!E983,Raw!F985)</f>
        <v>1.1523000000000001</v>
      </c>
    </row>
    <row r="985" spans="1:5" x14ac:dyDescent="0.2">
      <c r="A985" s="1">
        <f>+Raw!B986+1</f>
        <v>43382</v>
      </c>
      <c r="B985">
        <f>IF(Raw!C986=0,Prices!B984,Raw!C986)</f>
        <v>26.9</v>
      </c>
      <c r="C985">
        <f>IF(Raw!D986=0,Prices!C984,Raw!D986)</f>
        <v>101.85</v>
      </c>
      <c r="D985">
        <f>IF(Raw!E986=0,Prices!D984,Raw!E986)</f>
        <v>21.94</v>
      </c>
      <c r="E985">
        <f>IF(Raw!F986=0,Prices!E984,Raw!F986)</f>
        <v>1.149</v>
      </c>
    </row>
    <row r="986" spans="1:5" x14ac:dyDescent="0.2">
      <c r="A986" s="1">
        <f>+Raw!B987+1</f>
        <v>43383</v>
      </c>
      <c r="B986">
        <f>IF(Raw!C987=0,Prices!B985,Raw!C987)</f>
        <v>26.42</v>
      </c>
      <c r="C986">
        <f>IF(Raw!D987=0,Prices!C985,Raw!D987)</f>
        <v>100.55</v>
      </c>
      <c r="D986">
        <f>IF(Raw!E987=0,Prices!D985,Raw!E987)</f>
        <v>20.79</v>
      </c>
      <c r="E986">
        <f>IF(Raw!F987=0,Prices!E985,Raw!F987)</f>
        <v>1.1489</v>
      </c>
    </row>
    <row r="987" spans="1:5" x14ac:dyDescent="0.2">
      <c r="A987" s="1">
        <f>+Raw!B988+1</f>
        <v>43384</v>
      </c>
      <c r="B987">
        <f>IF(Raw!C988=0,Prices!B986,Raw!C988)</f>
        <v>25.63</v>
      </c>
      <c r="C987">
        <f>IF(Raw!D988=0,Prices!C986,Raw!D988)</f>
        <v>99.5</v>
      </c>
      <c r="D987">
        <f>IF(Raw!E988=0,Prices!D986,Raw!E988)</f>
        <v>19.46</v>
      </c>
      <c r="E987">
        <f>IF(Raw!F988=0,Prices!E986,Raw!F988)</f>
        <v>1.1517999999999999</v>
      </c>
    </row>
    <row r="988" spans="1:5" x14ac:dyDescent="0.2">
      <c r="A988" s="1">
        <f>+Raw!B989+1</f>
        <v>43385</v>
      </c>
      <c r="B988">
        <f>IF(Raw!C989=0,Prices!B987,Raw!C989)</f>
        <v>24.78</v>
      </c>
      <c r="C988">
        <f>IF(Raw!D989=0,Prices!C987,Raw!D989)</f>
        <v>99.5</v>
      </c>
      <c r="D988">
        <f>IF(Raw!E989=0,Prices!D987,Raw!E989)</f>
        <v>19.87</v>
      </c>
      <c r="E988">
        <f>IF(Raw!F989=0,Prices!E987,Raw!F989)</f>
        <v>1.1593</v>
      </c>
    </row>
    <row r="989" spans="1:5" x14ac:dyDescent="0.2">
      <c r="A989" s="1">
        <f>+Raw!B990+1</f>
        <v>43386</v>
      </c>
      <c r="B989">
        <f>IF(Raw!C990=0,Prices!B988,Raw!C990)</f>
        <v>25.35</v>
      </c>
      <c r="C989">
        <f>IF(Raw!D990=0,Prices!C988,Raw!D990)</f>
        <v>98.5</v>
      </c>
      <c r="D989">
        <f>IF(Raw!E990=0,Prices!D988,Raw!E990)</f>
        <v>20.37</v>
      </c>
      <c r="E989">
        <f>IF(Raw!F990=0,Prices!E988,Raw!F990)</f>
        <v>1.1561999999999999</v>
      </c>
    </row>
    <row r="990" spans="1:5" x14ac:dyDescent="0.2">
      <c r="A990" s="1">
        <f>+Raw!B991+1</f>
        <v>43389</v>
      </c>
      <c r="B990">
        <f>IF(Raw!C991=0,Prices!B989,Raw!C991)</f>
        <v>25.92</v>
      </c>
      <c r="C990">
        <f>IF(Raw!D991=0,Prices!C989,Raw!D991)</f>
        <v>98.4</v>
      </c>
      <c r="D990">
        <f>IF(Raw!E991=0,Prices!D989,Raw!E991)</f>
        <v>18.579999999999998</v>
      </c>
      <c r="E990">
        <f>IF(Raw!F991=0,Prices!E989,Raw!F991)</f>
        <v>1.1577</v>
      </c>
    </row>
    <row r="991" spans="1:5" x14ac:dyDescent="0.2">
      <c r="A991" s="1">
        <f>+Raw!B992+1</f>
        <v>43390</v>
      </c>
      <c r="B991">
        <f>IF(Raw!C992=0,Prices!B990,Raw!C992)</f>
        <v>25.53</v>
      </c>
      <c r="C991">
        <f>IF(Raw!D992=0,Prices!C990,Raw!D992)</f>
        <v>97.5</v>
      </c>
      <c r="D991">
        <f>IF(Raw!E992=0,Prices!D990,Raw!E992)</f>
        <v>19.29</v>
      </c>
      <c r="E991">
        <f>IF(Raw!F992=0,Prices!E990,Raw!F992)</f>
        <v>1.1573</v>
      </c>
    </row>
    <row r="992" spans="1:5" x14ac:dyDescent="0.2">
      <c r="A992" s="1">
        <f>+Raw!B993+1</f>
        <v>43391</v>
      </c>
      <c r="B992">
        <f>IF(Raw!C993=0,Prices!B991,Raw!C993)</f>
        <v>25.35</v>
      </c>
      <c r="C992">
        <f>IF(Raw!D993=0,Prices!C991,Raw!D993)</f>
        <v>97.5</v>
      </c>
      <c r="D992">
        <f>IF(Raw!E993=0,Prices!D991,Raw!E993)</f>
        <v>19.27</v>
      </c>
      <c r="E992">
        <f>IF(Raw!F993=0,Prices!E991,Raw!F993)</f>
        <v>1.1498999999999999</v>
      </c>
    </row>
    <row r="993" spans="1:5" x14ac:dyDescent="0.2">
      <c r="A993" s="1">
        <f>+Raw!B994+1</f>
        <v>43392</v>
      </c>
      <c r="B993">
        <f>IF(Raw!C994=0,Prices!B992,Raw!C994)</f>
        <v>25.17</v>
      </c>
      <c r="C993">
        <f>IF(Raw!D994=0,Prices!C992,Raw!D994)</f>
        <v>99.43</v>
      </c>
      <c r="D993">
        <f>IF(Raw!E994=0,Prices!D992,Raw!E994)</f>
        <v>19.739999999999998</v>
      </c>
      <c r="E993">
        <f>IF(Raw!F994=0,Prices!E992,Raw!F994)</f>
        <v>1.1452</v>
      </c>
    </row>
    <row r="994" spans="1:5" x14ac:dyDescent="0.2">
      <c r="A994" s="1">
        <f>+Raw!B995+1</f>
        <v>43393</v>
      </c>
      <c r="B994">
        <f>IF(Raw!C995=0,Prices!B993,Raw!C995)</f>
        <v>26.3</v>
      </c>
      <c r="C994">
        <f>IF(Raw!D995=0,Prices!C993,Raw!D995)</f>
        <v>99.43</v>
      </c>
      <c r="D994">
        <f>IF(Raw!E995=0,Prices!D993,Raw!E995)</f>
        <v>19.71</v>
      </c>
      <c r="E994">
        <f>IF(Raw!F995=0,Prices!E993,Raw!F995)</f>
        <v>1.1513</v>
      </c>
    </row>
    <row r="995" spans="1:5" x14ac:dyDescent="0.2">
      <c r="A995" s="1">
        <f>+Raw!B996+1</f>
        <v>43396</v>
      </c>
      <c r="B995">
        <f>IF(Raw!C996=0,Prices!B994,Raw!C996)</f>
        <v>24.95</v>
      </c>
      <c r="C995">
        <f>IF(Raw!D996=0,Prices!C994,Raw!D996)</f>
        <v>101.38</v>
      </c>
      <c r="D995">
        <f>IF(Raw!E996=0,Prices!D994,Raw!E996)</f>
        <v>19</v>
      </c>
      <c r="E995">
        <f>IF(Raw!F996=0,Prices!E994,Raw!F996)</f>
        <v>1.1463000000000001</v>
      </c>
    </row>
    <row r="996" spans="1:5" x14ac:dyDescent="0.2">
      <c r="A996" s="1">
        <f>+Raw!B997+1</f>
        <v>43397</v>
      </c>
      <c r="B996">
        <f>IF(Raw!C997=0,Prices!B995,Raw!C997)</f>
        <v>24.63</v>
      </c>
      <c r="C996">
        <f>IF(Raw!D997=0,Prices!C995,Raw!D997)</f>
        <v>100.75</v>
      </c>
      <c r="D996">
        <f>IF(Raw!E997=0,Prices!D995,Raw!E997)</f>
        <v>19.23</v>
      </c>
      <c r="E996">
        <f>IF(Raw!F997=0,Prices!E995,Raw!F997)</f>
        <v>1.1469</v>
      </c>
    </row>
    <row r="997" spans="1:5" x14ac:dyDescent="0.2">
      <c r="A997" s="1">
        <f>+Raw!B998+1</f>
        <v>43398</v>
      </c>
      <c r="B997">
        <f>IF(Raw!C998=0,Prices!B996,Raw!C998)</f>
        <v>25.05</v>
      </c>
      <c r="C997">
        <f>IF(Raw!D998=0,Prices!C996,Raw!D998)</f>
        <v>101.25</v>
      </c>
      <c r="D997">
        <f>IF(Raw!E998=0,Prices!D996,Raw!E998)</f>
        <v>19.61</v>
      </c>
      <c r="E997">
        <f>IF(Raw!F998=0,Prices!E996,Raw!F998)</f>
        <v>1.1391</v>
      </c>
    </row>
    <row r="998" spans="1:5" x14ac:dyDescent="0.2">
      <c r="A998" s="1">
        <f>+Raw!B999+1</f>
        <v>43399</v>
      </c>
      <c r="B998">
        <f>IF(Raw!C999=0,Prices!B997,Raw!C999)</f>
        <v>24.45</v>
      </c>
      <c r="C998">
        <f>IF(Raw!D999=0,Prices!C997,Raw!D999)</f>
        <v>100</v>
      </c>
      <c r="D998">
        <f>IF(Raw!E999=0,Prices!D997,Raw!E999)</f>
        <v>19.079999999999998</v>
      </c>
      <c r="E998">
        <f>IF(Raw!F999=0,Prices!E997,Raw!F999)</f>
        <v>1.1374</v>
      </c>
    </row>
    <row r="999" spans="1:5" x14ac:dyDescent="0.2">
      <c r="A999" s="1">
        <f>+Raw!B1000+1</f>
        <v>43400</v>
      </c>
      <c r="B999">
        <f>IF(Raw!C1000=0,Prices!B998,Raw!C1000)</f>
        <v>23.88</v>
      </c>
      <c r="C999">
        <f>IF(Raw!D1000=0,Prices!C998,Raw!D1000)</f>
        <v>98.5</v>
      </c>
      <c r="D999">
        <f>IF(Raw!E1000=0,Prices!D998,Raw!E1000)</f>
        <v>18.28</v>
      </c>
      <c r="E999">
        <f>IF(Raw!F1000=0,Prices!E998,Raw!F1000)</f>
        <v>1.1400999999999999</v>
      </c>
    </row>
    <row r="1000" spans="1:5" x14ac:dyDescent="0.2">
      <c r="A1000" s="1">
        <f>+Raw!B1001+1</f>
        <v>43403</v>
      </c>
      <c r="B1000">
        <f>IF(Raw!C1001=0,Prices!B999,Raw!C1001)</f>
        <v>24.52</v>
      </c>
      <c r="C1000">
        <f>IF(Raw!D1001=0,Prices!C999,Raw!D1001)</f>
        <v>99</v>
      </c>
      <c r="D1000">
        <f>IF(Raw!E1001=0,Prices!D999,Raw!E1001)</f>
        <v>16.68</v>
      </c>
      <c r="E1000">
        <f>IF(Raw!F1001=0,Prices!E999,Raw!F1001)</f>
        <v>1.1371</v>
      </c>
    </row>
    <row r="1001" spans="1:5" x14ac:dyDescent="0.2">
      <c r="A1001" s="1">
        <f>+Raw!B1002+1</f>
        <v>43404</v>
      </c>
      <c r="B1001">
        <f>IF(Raw!C1002=0,Prices!B1000,Raw!C1002)</f>
        <v>23.73</v>
      </c>
      <c r="C1001">
        <f>IF(Raw!D1002=0,Prices!C1000,Raw!D1002)</f>
        <v>98.5</v>
      </c>
      <c r="D1001">
        <f>IF(Raw!E1002=0,Prices!D1000,Raw!E1002)</f>
        <v>16.02</v>
      </c>
      <c r="E1001">
        <f>IF(Raw!F1002=0,Prices!E1000,Raw!F1002)</f>
        <v>1.1344000000000001</v>
      </c>
    </row>
    <row r="1002" spans="1:5" x14ac:dyDescent="0.2">
      <c r="A1002" s="1">
        <f>+Raw!B1003+1</f>
        <v>43405</v>
      </c>
      <c r="B1002">
        <f>IF(Raw!C1003=0,Prices!B1001,Raw!C1003)</f>
        <v>23.4</v>
      </c>
      <c r="C1002">
        <f>IF(Raw!D1003=0,Prices!C1001,Raw!D1003)</f>
        <v>98</v>
      </c>
      <c r="D1002">
        <f>IF(Raw!E1003=0,Prices!D1001,Raw!E1003)</f>
        <v>16.36</v>
      </c>
      <c r="E1002">
        <f>IF(Raw!F1003=0,Prices!E1001,Raw!F1003)</f>
        <v>1.131</v>
      </c>
    </row>
    <row r="1003" spans="1:5" x14ac:dyDescent="0.2">
      <c r="A1003" s="1">
        <f>+Raw!B1004+1</f>
        <v>43406</v>
      </c>
      <c r="B1003">
        <f>IF(Raw!C1004=0,Prices!B1002,Raw!C1004)</f>
        <v>23.3</v>
      </c>
      <c r="C1003">
        <f>IF(Raw!D1004=0,Prices!C1002,Raw!D1004)</f>
        <v>95.25</v>
      </c>
      <c r="D1003">
        <f>IF(Raw!E1004=0,Prices!D1002,Raw!E1004)</f>
        <v>15.62</v>
      </c>
      <c r="E1003">
        <f>IF(Raw!F1004=0,Prices!E1002,Raw!F1004)</f>
        <v>1.1407</v>
      </c>
    </row>
    <row r="1004" spans="1:5" x14ac:dyDescent="0.2">
      <c r="A1004" s="1">
        <f>+Raw!B1005+1</f>
        <v>43407</v>
      </c>
      <c r="B1004">
        <f>IF(Raw!C1005=0,Prices!B1003,Raw!C1005)</f>
        <v>23.6</v>
      </c>
      <c r="C1004">
        <f>IF(Raw!D1005=0,Prices!C1003,Raw!D1005)</f>
        <v>95</v>
      </c>
      <c r="D1004">
        <f>IF(Raw!E1005=0,Prices!D1003,Raw!E1005)</f>
        <v>17.079999999999998</v>
      </c>
      <c r="E1004">
        <f>IF(Raw!F1005=0,Prices!E1003,Raw!F1005)</f>
        <v>1.1385000000000001</v>
      </c>
    </row>
    <row r="1005" spans="1:5" x14ac:dyDescent="0.2">
      <c r="A1005" s="1">
        <f>+Raw!B1006+1</f>
        <v>43410</v>
      </c>
      <c r="B1005">
        <f>IF(Raw!C1006=0,Prices!B1004,Raw!C1006)</f>
        <v>23.28</v>
      </c>
      <c r="C1005">
        <f>IF(Raw!D1006=0,Prices!C1004,Raw!D1006)</f>
        <v>94.13</v>
      </c>
      <c r="D1005">
        <f>IF(Raw!E1006=0,Prices!D1004,Raw!E1006)</f>
        <v>17.23</v>
      </c>
      <c r="E1005">
        <f>IF(Raw!F1006=0,Prices!E1004,Raw!F1006)</f>
        <v>1.1406000000000001</v>
      </c>
    </row>
    <row r="1006" spans="1:5" x14ac:dyDescent="0.2">
      <c r="A1006" s="1">
        <f>+Raw!B1007+1</f>
        <v>43411</v>
      </c>
      <c r="B1006">
        <f>IF(Raw!C1007=0,Prices!B1005,Raw!C1007)</f>
        <v>23.2</v>
      </c>
      <c r="C1006">
        <f>IF(Raw!D1007=0,Prices!C1005,Raw!D1007)</f>
        <v>92.55</v>
      </c>
      <c r="D1006">
        <f>IF(Raw!E1007=0,Prices!D1005,Raw!E1007)</f>
        <v>17.57</v>
      </c>
      <c r="E1006">
        <f>IF(Raw!F1007=0,Prices!E1005,Raw!F1007)</f>
        <v>1.1426000000000001</v>
      </c>
    </row>
    <row r="1007" spans="1:5" x14ac:dyDescent="0.2">
      <c r="A1007" s="1">
        <f>+Raw!B1008+1</f>
        <v>43412</v>
      </c>
      <c r="B1007">
        <f>IF(Raw!C1008=0,Prices!B1006,Raw!C1008)</f>
        <v>24.3</v>
      </c>
      <c r="C1007">
        <f>IF(Raw!D1008=0,Prices!C1006,Raw!D1008)</f>
        <v>92.55</v>
      </c>
      <c r="D1007">
        <f>IF(Raw!E1008=0,Prices!D1006,Raw!E1008)</f>
        <v>18.62</v>
      </c>
      <c r="E1007">
        <f>IF(Raw!F1008=0,Prices!E1006,Raw!F1008)</f>
        <v>1.1424000000000001</v>
      </c>
    </row>
    <row r="1008" spans="1:5" x14ac:dyDescent="0.2">
      <c r="A1008" s="1">
        <f>+Raw!B1009+1</f>
        <v>43413</v>
      </c>
      <c r="B1008">
        <f>IF(Raw!C1009=0,Prices!B1007,Raw!C1009)</f>
        <v>24.05</v>
      </c>
      <c r="C1008">
        <f>IF(Raw!D1009=0,Prices!C1007,Raw!D1009)</f>
        <v>91.45</v>
      </c>
      <c r="D1008">
        <f>IF(Raw!E1009=0,Prices!D1007,Raw!E1009)</f>
        <v>19.559999999999999</v>
      </c>
      <c r="E1008">
        <f>IF(Raw!F1009=0,Prices!E1007,Raw!F1009)</f>
        <v>1.1362000000000001</v>
      </c>
    </row>
    <row r="1009" spans="1:5" x14ac:dyDescent="0.2">
      <c r="A1009" s="1">
        <f>+Raw!B1010+1</f>
        <v>43414</v>
      </c>
      <c r="B1009">
        <f>IF(Raw!C1010=0,Prices!B1008,Raw!C1010)</f>
        <v>23.83</v>
      </c>
      <c r="C1009">
        <f>IF(Raw!D1010=0,Prices!C1008,Raw!D1010)</f>
        <v>89.75</v>
      </c>
      <c r="D1009">
        <f>IF(Raw!E1010=0,Prices!D1008,Raw!E1010)</f>
        <v>19.5</v>
      </c>
      <c r="E1009">
        <f>IF(Raw!F1010=0,Prices!E1008,Raw!F1010)</f>
        <v>1.1334</v>
      </c>
    </row>
    <row r="1010" spans="1:5" x14ac:dyDescent="0.2">
      <c r="A1010" s="1">
        <f>+Raw!B1011+1</f>
        <v>43417</v>
      </c>
      <c r="B1010">
        <f>IF(Raw!C1011=0,Prices!B1009,Raw!C1011)</f>
        <v>25.5</v>
      </c>
      <c r="C1010">
        <f>IF(Raw!D1011=0,Prices!C1009,Raw!D1011)</f>
        <v>91.3</v>
      </c>
      <c r="D1010">
        <f>IF(Raw!E1011=0,Prices!D1009,Raw!E1011)</f>
        <v>20.5</v>
      </c>
      <c r="E1010">
        <f>IF(Raw!F1011=0,Prices!E1009,Raw!F1011)</f>
        <v>1.1216999999999999</v>
      </c>
    </row>
    <row r="1011" spans="1:5" x14ac:dyDescent="0.2">
      <c r="A1011" s="1">
        <f>+Raw!B1012+1</f>
        <v>43418</v>
      </c>
      <c r="B1011">
        <f>IF(Raw!C1012=0,Prices!B1010,Raw!C1012)</f>
        <v>26.3</v>
      </c>
      <c r="C1011">
        <f>IF(Raw!D1012=0,Prices!C1010,Raw!D1012)</f>
        <v>89.5</v>
      </c>
      <c r="D1011">
        <f>IF(Raw!E1012=0,Prices!D1010,Raw!E1012)</f>
        <v>20.14</v>
      </c>
      <c r="E1011">
        <f>IF(Raw!F1012=0,Prices!E1010,Raw!F1012)</f>
        <v>1.1289</v>
      </c>
    </row>
    <row r="1012" spans="1:5" x14ac:dyDescent="0.2">
      <c r="A1012" s="1">
        <f>+Raw!B1013+1</f>
        <v>43419</v>
      </c>
      <c r="B1012">
        <f>IF(Raw!C1013=0,Prices!B1011,Raw!C1013)</f>
        <v>26.45</v>
      </c>
      <c r="C1012">
        <f>IF(Raw!D1013=0,Prices!C1011,Raw!D1013)</f>
        <v>87.6</v>
      </c>
      <c r="D1012">
        <f>IF(Raw!E1013=0,Prices!D1011,Raw!E1013)</f>
        <v>19.73</v>
      </c>
      <c r="E1012">
        <f>IF(Raw!F1013=0,Prices!E1011,Raw!F1013)</f>
        <v>1.1308</v>
      </c>
    </row>
    <row r="1013" spans="1:5" x14ac:dyDescent="0.2">
      <c r="A1013" s="1">
        <f>+Raw!B1014+1</f>
        <v>43420</v>
      </c>
      <c r="B1013">
        <f>IF(Raw!C1014=0,Prices!B1012,Raw!C1014)</f>
        <v>26.5</v>
      </c>
      <c r="C1013">
        <f>IF(Raw!D1014=0,Prices!C1012,Raw!D1014)</f>
        <v>88.2</v>
      </c>
      <c r="D1013">
        <f>IF(Raw!E1014=0,Prices!D1012,Raw!E1014)</f>
        <v>19</v>
      </c>
      <c r="E1013">
        <f>IF(Raw!F1014=0,Prices!E1012,Raw!F1014)</f>
        <v>1.1326000000000001</v>
      </c>
    </row>
    <row r="1014" spans="1:5" x14ac:dyDescent="0.2">
      <c r="A1014" s="1">
        <f>+Raw!B1015+1</f>
        <v>43421</v>
      </c>
      <c r="B1014">
        <f>IF(Raw!C1015=0,Prices!B1013,Raw!C1015)</f>
        <v>25.7</v>
      </c>
      <c r="C1014">
        <f>IF(Raw!D1015=0,Prices!C1013,Raw!D1015)</f>
        <v>88</v>
      </c>
      <c r="D1014">
        <f>IF(Raw!E1015=0,Prices!D1013,Raw!E1015)</f>
        <v>19.11</v>
      </c>
      <c r="E1014">
        <f>IF(Raw!F1015=0,Prices!E1013,Raw!F1015)</f>
        <v>1.1417999999999999</v>
      </c>
    </row>
    <row r="1015" spans="1:5" x14ac:dyDescent="0.2">
      <c r="A1015" s="1">
        <f>+Raw!B1016+1</f>
        <v>43424</v>
      </c>
      <c r="B1015">
        <f>IF(Raw!C1016=0,Prices!B1014,Raw!C1016)</f>
        <v>24.3</v>
      </c>
      <c r="C1015">
        <f>IF(Raw!D1016=0,Prices!C1014,Raw!D1016)</f>
        <v>83.9</v>
      </c>
      <c r="D1015">
        <f>IF(Raw!E1016=0,Prices!D1014,Raw!E1016)</f>
        <v>18.93</v>
      </c>
      <c r="E1015">
        <f>IF(Raw!F1016=0,Prices!E1014,Raw!F1016)</f>
        <v>1.1451</v>
      </c>
    </row>
    <row r="1016" spans="1:5" x14ac:dyDescent="0.2">
      <c r="A1016" s="1">
        <f>+Raw!B1017+1</f>
        <v>43425</v>
      </c>
      <c r="B1016">
        <f>IF(Raw!C1017=0,Prices!B1015,Raw!C1017)</f>
        <v>24.63</v>
      </c>
      <c r="C1016">
        <f>IF(Raw!D1017=0,Prices!C1015,Raw!D1017)</f>
        <v>83.9</v>
      </c>
      <c r="D1016">
        <f>IF(Raw!E1017=0,Prices!D1015,Raw!E1017)</f>
        <v>19.46</v>
      </c>
      <c r="E1016">
        <f>IF(Raw!F1017=0,Prices!E1015,Raw!F1017)</f>
        <v>1.137</v>
      </c>
    </row>
    <row r="1017" spans="1:5" x14ac:dyDescent="0.2">
      <c r="A1017" s="1">
        <f>+Raw!B1018+1</f>
        <v>43426</v>
      </c>
      <c r="B1017">
        <f>IF(Raw!C1018=0,Prices!B1016,Raw!C1018)</f>
        <v>24.67</v>
      </c>
      <c r="C1017">
        <f>IF(Raw!D1018=0,Prices!C1016,Raw!D1018)</f>
        <v>82.25</v>
      </c>
      <c r="D1017">
        <f>IF(Raw!E1018=0,Prices!D1016,Raw!E1018)</f>
        <v>20.49</v>
      </c>
      <c r="E1017">
        <f>IF(Raw!F1018=0,Prices!E1016,Raw!F1018)</f>
        <v>1.1383000000000001</v>
      </c>
    </row>
    <row r="1018" spans="1:5" x14ac:dyDescent="0.2">
      <c r="A1018" s="1">
        <f>+Raw!B1019+1</f>
        <v>43427</v>
      </c>
      <c r="B1018">
        <f>IF(Raw!C1019=0,Prices!B1017,Raw!C1019)</f>
        <v>24.8</v>
      </c>
      <c r="C1018">
        <f>IF(Raw!D1019=0,Prices!C1017,Raw!D1019)</f>
        <v>82.6</v>
      </c>
      <c r="D1018">
        <f>IF(Raw!E1019=0,Prices!D1017,Raw!E1019)</f>
        <v>20.92</v>
      </c>
      <c r="E1018">
        <f>IF(Raw!F1019=0,Prices!E1017,Raw!F1019)</f>
        <v>1.1407</v>
      </c>
    </row>
    <row r="1019" spans="1:5" x14ac:dyDescent="0.2">
      <c r="A1019" s="1">
        <f>+Raw!B1020+1</f>
        <v>43428</v>
      </c>
      <c r="B1019">
        <f>IF(Raw!C1020=0,Prices!B1018,Raw!C1020)</f>
        <v>24.85</v>
      </c>
      <c r="C1019">
        <f>IF(Raw!D1020=0,Prices!C1018,Raw!D1020)</f>
        <v>82.6</v>
      </c>
      <c r="D1019">
        <f>IF(Raw!E1020=0,Prices!D1018,Raw!E1020)</f>
        <v>20.21</v>
      </c>
      <c r="E1019">
        <f>IF(Raw!F1020=0,Prices!E1018,Raw!F1020)</f>
        <v>1.1339999999999999</v>
      </c>
    </row>
    <row r="1020" spans="1:5" x14ac:dyDescent="0.2">
      <c r="A1020" s="1">
        <f>+Raw!B1021+1</f>
        <v>43431</v>
      </c>
      <c r="B1020">
        <f>IF(Raw!C1021=0,Prices!B1019,Raw!C1021)</f>
        <v>24.55</v>
      </c>
      <c r="C1020">
        <f>IF(Raw!D1021=0,Prices!C1019,Raw!D1021)</f>
        <v>82.4</v>
      </c>
      <c r="D1020">
        <f>IF(Raw!E1021=0,Prices!D1019,Raw!E1021)</f>
        <v>19.829999999999998</v>
      </c>
      <c r="E1020">
        <f>IF(Raw!F1021=0,Prices!E1019,Raw!F1021)</f>
        <v>1.1326000000000001</v>
      </c>
    </row>
    <row r="1021" spans="1:5" x14ac:dyDescent="0.2">
      <c r="A1021" s="1">
        <f>+Raw!B1022+1</f>
        <v>43432</v>
      </c>
      <c r="B1021">
        <f>IF(Raw!C1022=0,Prices!B1020,Raw!C1022)</f>
        <v>25.1</v>
      </c>
      <c r="C1021">
        <f>IF(Raw!D1022=0,Prices!C1020,Raw!D1022)</f>
        <v>82.4</v>
      </c>
      <c r="D1021">
        <f>IF(Raw!E1022=0,Prices!D1020,Raw!E1022)</f>
        <v>19.600000000000001</v>
      </c>
      <c r="E1021">
        <f>IF(Raw!F1022=0,Prices!E1020,Raw!F1022)</f>
        <v>1.1288</v>
      </c>
    </row>
    <row r="1022" spans="1:5" x14ac:dyDescent="0.2">
      <c r="A1022" s="1">
        <f>+Raw!B1023+1</f>
        <v>43433</v>
      </c>
      <c r="B1022">
        <f>IF(Raw!C1023=0,Prices!B1021,Raw!C1023)</f>
        <v>24.33</v>
      </c>
      <c r="C1022">
        <f>IF(Raw!D1023=0,Prices!C1021,Raw!D1023)</f>
        <v>84</v>
      </c>
      <c r="D1022">
        <f>IF(Raw!E1023=0,Prices!D1021,Raw!E1023)</f>
        <v>19.29</v>
      </c>
      <c r="E1022">
        <f>IF(Raw!F1023=0,Prices!E1021,Raw!F1023)</f>
        <v>1.1366000000000001</v>
      </c>
    </row>
    <row r="1023" spans="1:5" x14ac:dyDescent="0.2">
      <c r="A1023" s="1">
        <f>+Raw!B1024+1</f>
        <v>43434</v>
      </c>
      <c r="B1023">
        <f>IF(Raw!C1024=0,Prices!B1022,Raw!C1024)</f>
        <v>24.55</v>
      </c>
      <c r="C1023">
        <f>IF(Raw!D1024=0,Prices!C1022,Raw!D1024)</f>
        <v>83.93</v>
      </c>
      <c r="D1023">
        <f>IF(Raw!E1024=0,Prices!D1022,Raw!E1024)</f>
        <v>20.02</v>
      </c>
      <c r="E1023">
        <f>IF(Raw!F1024=0,Prices!E1022,Raw!F1024)</f>
        <v>1.1391</v>
      </c>
    </row>
    <row r="1024" spans="1:5" x14ac:dyDescent="0.2">
      <c r="A1024" s="1">
        <f>+Raw!B1025+1</f>
        <v>43435</v>
      </c>
      <c r="B1024">
        <f>IF(Raw!C1025=0,Prices!B1023,Raw!C1025)</f>
        <v>24.15</v>
      </c>
      <c r="C1024">
        <f>IF(Raw!D1025=0,Prices!C1023,Raw!D1025)</f>
        <v>85.5</v>
      </c>
      <c r="D1024">
        <f>IF(Raw!E1025=0,Prices!D1023,Raw!E1025)</f>
        <v>20.5</v>
      </c>
      <c r="E1024">
        <f>IF(Raw!F1025=0,Prices!E1023,Raw!F1025)</f>
        <v>1.1315</v>
      </c>
    </row>
    <row r="1025" spans="1:5" x14ac:dyDescent="0.2">
      <c r="A1025" s="1">
        <f>+Raw!B1026+1</f>
        <v>43438</v>
      </c>
      <c r="B1025">
        <f>IF(Raw!C1026=0,Prices!B1024,Raw!C1026)</f>
        <v>24.6</v>
      </c>
      <c r="C1025">
        <f>IF(Raw!D1026=0,Prices!C1024,Raw!D1026)</f>
        <v>85.5</v>
      </c>
      <c r="D1025">
        <f>IF(Raw!E1026=0,Prices!D1024,Raw!E1026)</f>
        <v>20.63</v>
      </c>
      <c r="E1025">
        <f>IF(Raw!F1026=0,Prices!E1024,Raw!F1026)</f>
        <v>1.1352</v>
      </c>
    </row>
    <row r="1026" spans="1:5" x14ac:dyDescent="0.2">
      <c r="A1026" s="1">
        <f>+Raw!B1027+1</f>
        <v>43439</v>
      </c>
      <c r="B1026">
        <f>IF(Raw!C1027=0,Prices!B1025,Raw!C1027)</f>
        <v>23.88</v>
      </c>
      <c r="C1026">
        <f>IF(Raw!D1027=0,Prices!C1025,Raw!D1027)</f>
        <v>85.85</v>
      </c>
      <c r="D1026">
        <f>IF(Raw!E1027=0,Prices!D1025,Raw!E1027)</f>
        <v>20.73</v>
      </c>
      <c r="E1026">
        <f>IF(Raw!F1027=0,Prices!E1025,Raw!F1027)</f>
        <v>1.1344000000000001</v>
      </c>
    </row>
    <row r="1027" spans="1:5" x14ac:dyDescent="0.2">
      <c r="A1027" s="1">
        <f>+Raw!B1028+1</f>
        <v>43440</v>
      </c>
      <c r="B1027">
        <f>IF(Raw!C1028=0,Prices!B1026,Raw!C1028)</f>
        <v>23.3</v>
      </c>
      <c r="C1027">
        <f>IF(Raw!D1028=0,Prices!C1026,Raw!D1028)</f>
        <v>86.25</v>
      </c>
      <c r="D1027">
        <f>IF(Raw!E1028=0,Prices!D1026,Raw!E1028)</f>
        <v>19.670000000000002</v>
      </c>
      <c r="E1027">
        <f>IF(Raw!F1028=0,Prices!E1026,Raw!F1028)</f>
        <v>1.1344000000000001</v>
      </c>
    </row>
    <row r="1028" spans="1:5" x14ac:dyDescent="0.2">
      <c r="A1028" s="1">
        <f>+Raw!B1029+1</f>
        <v>43441</v>
      </c>
      <c r="B1028">
        <f>IF(Raw!C1029=0,Prices!B1027,Raw!C1029)</f>
        <v>22.6</v>
      </c>
      <c r="C1028">
        <f>IF(Raw!D1029=0,Prices!C1027,Raw!D1029)</f>
        <v>86.25</v>
      </c>
      <c r="D1028">
        <f>IF(Raw!E1029=0,Prices!D1027,Raw!E1029)</f>
        <v>19.989999999999998</v>
      </c>
      <c r="E1028">
        <f>IF(Raw!F1029=0,Prices!E1027,Raw!F1029)</f>
        <v>1.1374</v>
      </c>
    </row>
    <row r="1029" spans="1:5" x14ac:dyDescent="0.2">
      <c r="A1029" s="1">
        <f>+Raw!B1030+1</f>
        <v>43442</v>
      </c>
      <c r="B1029">
        <f>IF(Raw!C1030=0,Prices!B1028,Raw!C1030)</f>
        <v>22.6</v>
      </c>
      <c r="C1029">
        <f>IF(Raw!D1030=0,Prices!C1028,Raw!D1030)</f>
        <v>86.5</v>
      </c>
      <c r="D1029">
        <f>IF(Raw!E1030=0,Prices!D1028,Raw!E1030)</f>
        <v>20.29</v>
      </c>
      <c r="E1029">
        <f>IF(Raw!F1030=0,Prices!E1028,Raw!F1030)</f>
        <v>1.1375999999999999</v>
      </c>
    </row>
    <row r="1030" spans="1:5" x14ac:dyDescent="0.2">
      <c r="A1030" s="1">
        <f>+Raw!B1031+1</f>
        <v>43445</v>
      </c>
      <c r="B1030">
        <f>IF(Raw!C1031=0,Prices!B1029,Raw!C1031)</f>
        <v>23.1</v>
      </c>
      <c r="C1030">
        <f>IF(Raw!D1031=0,Prices!C1029,Raw!D1031)</f>
        <v>87.45</v>
      </c>
      <c r="D1030">
        <f>IF(Raw!E1031=0,Prices!D1029,Raw!E1031)</f>
        <v>20.86</v>
      </c>
      <c r="E1030">
        <f>IF(Raw!F1031=0,Prices!E1029,Raw!F1031)</f>
        <v>1.1355</v>
      </c>
    </row>
    <row r="1031" spans="1:5" x14ac:dyDescent="0.2">
      <c r="A1031" s="1">
        <f>+Raw!B1032+1</f>
        <v>43446</v>
      </c>
      <c r="B1031">
        <f>IF(Raw!C1032=0,Prices!B1030,Raw!C1032)</f>
        <v>23.5</v>
      </c>
      <c r="C1031">
        <f>IF(Raw!D1032=0,Prices!C1030,Raw!D1032)</f>
        <v>87.58</v>
      </c>
      <c r="D1031">
        <f>IF(Raw!E1032=0,Prices!D1030,Raw!E1032)</f>
        <v>20.16</v>
      </c>
      <c r="E1031">
        <f>IF(Raw!F1032=0,Prices!E1030,Raw!F1032)</f>
        <v>1.1314</v>
      </c>
    </row>
    <row r="1032" spans="1:5" x14ac:dyDescent="0.2">
      <c r="A1032" s="1">
        <f>+Raw!B1033+1</f>
        <v>43447</v>
      </c>
      <c r="B1032">
        <f>IF(Raw!C1033=0,Prices!B1031,Raw!C1033)</f>
        <v>24</v>
      </c>
      <c r="C1032">
        <f>IF(Raw!D1033=0,Prices!C1031,Raw!D1033)</f>
        <v>87.58</v>
      </c>
      <c r="D1032">
        <f>IF(Raw!E1033=0,Prices!D1031,Raw!E1033)</f>
        <v>21.47</v>
      </c>
      <c r="E1032">
        <f>IF(Raw!F1033=0,Prices!E1031,Raw!F1033)</f>
        <v>1.1368</v>
      </c>
    </row>
    <row r="1033" spans="1:5" x14ac:dyDescent="0.2">
      <c r="A1033" s="1">
        <f>+Raw!B1034+1</f>
        <v>43448</v>
      </c>
      <c r="B1033">
        <f>IF(Raw!C1034=0,Prices!B1032,Raw!C1034)</f>
        <v>24.13</v>
      </c>
      <c r="C1033">
        <f>IF(Raw!D1034=0,Prices!C1032,Raw!D1034)</f>
        <v>89.5</v>
      </c>
      <c r="D1033">
        <f>IF(Raw!E1034=0,Prices!D1032,Raw!E1034)</f>
        <v>22.32</v>
      </c>
      <c r="E1033">
        <f>IF(Raw!F1034=0,Prices!E1032,Raw!F1034)</f>
        <v>1.1361000000000001</v>
      </c>
    </row>
    <row r="1034" spans="1:5" x14ac:dyDescent="0.2">
      <c r="A1034" s="1">
        <f>+Raw!B1035+1</f>
        <v>43449</v>
      </c>
      <c r="B1034">
        <f>IF(Raw!C1035=0,Prices!B1033,Raw!C1035)</f>
        <v>24.55</v>
      </c>
      <c r="C1034">
        <f>IF(Raw!D1035=0,Prices!C1033,Raw!D1035)</f>
        <v>89.5</v>
      </c>
      <c r="D1034">
        <f>IF(Raw!E1035=0,Prices!D1033,Raw!E1035)</f>
        <v>23.37</v>
      </c>
      <c r="E1034">
        <f>IF(Raw!F1035=0,Prices!E1033,Raw!F1035)</f>
        <v>1.1307</v>
      </c>
    </row>
    <row r="1035" spans="1:5" x14ac:dyDescent="0.2">
      <c r="A1035" s="1">
        <f>+Raw!B1036+1</f>
        <v>43452</v>
      </c>
      <c r="B1035">
        <f>IF(Raw!C1036=0,Prices!B1034,Raw!C1036)</f>
        <v>24.55</v>
      </c>
      <c r="C1035">
        <f>IF(Raw!D1036=0,Prices!C1034,Raw!D1036)</f>
        <v>91.18</v>
      </c>
      <c r="D1035">
        <f>IF(Raw!E1036=0,Prices!D1034,Raw!E1036)</f>
        <v>24.26</v>
      </c>
      <c r="E1035">
        <f>IF(Raw!F1036=0,Prices!E1034,Raw!F1036)</f>
        <v>1.1346000000000001</v>
      </c>
    </row>
    <row r="1036" spans="1:5" x14ac:dyDescent="0.2">
      <c r="A1036" s="1">
        <f>+Raw!B1037+1</f>
        <v>43453</v>
      </c>
      <c r="B1036">
        <f>IF(Raw!C1037=0,Prices!B1035,Raw!C1037)</f>
        <v>23.88</v>
      </c>
      <c r="C1036">
        <f>IF(Raw!D1037=0,Prices!C1035,Raw!D1037)</f>
        <v>90.05</v>
      </c>
      <c r="D1036">
        <f>IF(Raw!E1037=0,Prices!D1035,Raw!E1037)</f>
        <v>24.33</v>
      </c>
      <c r="E1036">
        <f>IF(Raw!F1037=0,Prices!E1035,Raw!F1037)</f>
        <v>1.1361000000000001</v>
      </c>
    </row>
    <row r="1037" spans="1:5" x14ac:dyDescent="0.2">
      <c r="A1037" s="1">
        <f>+Raw!B1038+1</f>
        <v>43454</v>
      </c>
      <c r="B1037">
        <f>IF(Raw!C1038=0,Prices!B1036,Raw!C1038)</f>
        <v>24.4</v>
      </c>
      <c r="C1037">
        <f>IF(Raw!D1038=0,Prices!C1036,Raw!D1038)</f>
        <v>90</v>
      </c>
      <c r="D1037">
        <f>IF(Raw!E1038=0,Prices!D1036,Raw!E1038)</f>
        <v>24.62</v>
      </c>
      <c r="E1037">
        <f>IF(Raw!F1038=0,Prices!E1036,Raw!F1038)</f>
        <v>1.1375</v>
      </c>
    </row>
    <row r="1038" spans="1:5" x14ac:dyDescent="0.2">
      <c r="A1038" s="1">
        <f>+Raw!B1039+1</f>
        <v>43455</v>
      </c>
      <c r="B1038">
        <f>IF(Raw!C1039=0,Prices!B1037,Raw!C1039)</f>
        <v>24.77</v>
      </c>
      <c r="C1038">
        <f>IF(Raw!D1039=0,Prices!C1037,Raw!D1039)</f>
        <v>88.68</v>
      </c>
      <c r="D1038">
        <f>IF(Raw!E1039=0,Prices!D1037,Raw!E1039)</f>
        <v>24.47</v>
      </c>
      <c r="E1038">
        <f>IF(Raw!F1039=0,Prices!E1037,Raw!F1039)</f>
        <v>1.1444000000000001</v>
      </c>
    </row>
    <row r="1039" spans="1:5" x14ac:dyDescent="0.2">
      <c r="A1039" s="1">
        <f>+Raw!B1040+1</f>
        <v>43456</v>
      </c>
      <c r="B1039">
        <f>IF(Raw!C1040=0,Prices!B1038,Raw!C1040)</f>
        <v>24.48</v>
      </c>
      <c r="C1039">
        <f>IF(Raw!D1040=0,Prices!C1038,Raw!D1040)</f>
        <v>88.5</v>
      </c>
      <c r="D1039">
        <f>IF(Raw!E1040=0,Prices!D1038,Raw!E1040)</f>
        <v>24.92</v>
      </c>
      <c r="E1039">
        <f>IF(Raw!F1040=0,Prices!E1038,Raw!F1040)</f>
        <v>1.1367</v>
      </c>
    </row>
    <row r="1040" spans="1:5" x14ac:dyDescent="0.2">
      <c r="A1040" s="1">
        <f>+Raw!B1041+1</f>
        <v>43459</v>
      </c>
      <c r="B1040">
        <f>IF(Raw!C1041=0,Prices!B1039,Raw!C1041)</f>
        <v>24.05</v>
      </c>
      <c r="C1040">
        <f>IF(Raw!D1041=0,Prices!C1039,Raw!D1041)</f>
        <v>88.5</v>
      </c>
      <c r="D1040">
        <f>IF(Raw!E1041=0,Prices!D1039,Raw!E1041)</f>
        <v>25.18</v>
      </c>
      <c r="E1040">
        <f>IF(Raw!F1041=0,Prices!E1039,Raw!F1041)</f>
        <v>1.1398999999999999</v>
      </c>
    </row>
    <row r="1041" spans="1:5" x14ac:dyDescent="0.2">
      <c r="A1041" s="1">
        <f>+Raw!B1042+1</f>
        <v>43460</v>
      </c>
      <c r="B1041">
        <f>IF(Raw!C1042=0,Prices!B1040,Raw!C1042)</f>
        <v>24.1</v>
      </c>
      <c r="C1041">
        <f>IF(Raw!D1042=0,Prices!C1040,Raw!D1042)</f>
        <v>88.5</v>
      </c>
      <c r="D1041">
        <f>IF(Raw!E1042=0,Prices!D1040,Raw!E1042)</f>
        <v>25.18</v>
      </c>
      <c r="E1041">
        <f>IF(Raw!F1042=0,Prices!E1040,Raw!F1042)</f>
        <v>1.1361000000000001</v>
      </c>
    </row>
    <row r="1042" spans="1:5" x14ac:dyDescent="0.2">
      <c r="A1042" s="1">
        <f>+Raw!B1043+1</f>
        <v>43461</v>
      </c>
      <c r="B1042">
        <f>IF(Raw!C1043=0,Prices!B1041,Raw!C1043)</f>
        <v>24.1</v>
      </c>
      <c r="C1042">
        <f>IF(Raw!D1043=0,Prices!C1041,Raw!D1043)</f>
        <v>88.5</v>
      </c>
      <c r="D1042">
        <f>IF(Raw!E1043=0,Prices!D1041,Raw!E1043)</f>
        <v>25.18</v>
      </c>
      <c r="E1042">
        <f>IF(Raw!F1043=0,Prices!E1041,Raw!F1043)</f>
        <v>1.1351</v>
      </c>
    </row>
    <row r="1043" spans="1:5" x14ac:dyDescent="0.2">
      <c r="A1043" s="1">
        <f>+Raw!B1044+1</f>
        <v>43462</v>
      </c>
      <c r="B1043">
        <f>IF(Raw!C1044=0,Prices!B1042,Raw!C1044)</f>
        <v>23.33</v>
      </c>
      <c r="C1043">
        <f>IF(Raw!D1044=0,Prices!C1042,Raw!D1044)</f>
        <v>86.93</v>
      </c>
      <c r="D1043">
        <f>IF(Raw!E1044=0,Prices!D1042,Raw!E1044)</f>
        <v>25.01</v>
      </c>
      <c r="E1043">
        <f>IF(Raw!F1044=0,Prices!E1042,Raw!F1044)</f>
        <v>1.1429</v>
      </c>
    </row>
    <row r="1044" spans="1:5" x14ac:dyDescent="0.2">
      <c r="A1044" s="1">
        <f>+Raw!B1045+1</f>
        <v>43463</v>
      </c>
      <c r="B1044">
        <f>IF(Raw!C1045=0,Prices!B1043,Raw!C1045)</f>
        <v>22.02</v>
      </c>
      <c r="C1044">
        <f>IF(Raw!D1045=0,Prices!C1043,Raw!D1045)</f>
        <v>86.25</v>
      </c>
      <c r="D1044">
        <f>IF(Raw!E1045=0,Prices!D1043,Raw!E1045)</f>
        <v>24.98</v>
      </c>
      <c r="E1044">
        <f>IF(Raw!F1045=0,Prices!E1043,Raw!F1045)</f>
        <v>1.1435999999999999</v>
      </c>
    </row>
    <row r="1045" spans="1:5" x14ac:dyDescent="0.2">
      <c r="A1045" s="1">
        <f>+Raw!B1046+1</f>
        <v>43466</v>
      </c>
      <c r="B1045">
        <f>IF(Raw!C1046=0,Prices!B1044,Raw!C1046)</f>
        <v>21.05</v>
      </c>
      <c r="C1045">
        <f>IF(Raw!D1046=0,Prices!C1044,Raw!D1046)</f>
        <v>86.25</v>
      </c>
      <c r="D1045">
        <f>IF(Raw!E1046=0,Prices!D1044,Raw!E1046)</f>
        <v>25.01</v>
      </c>
      <c r="E1045">
        <f>IF(Raw!F1046=0,Prices!E1044,Raw!F1046)</f>
        <v>1.1469</v>
      </c>
    </row>
    <row r="1046" spans="1:5" x14ac:dyDescent="0.2">
      <c r="A1046" s="1">
        <f>+Raw!B1047+1</f>
        <v>43467</v>
      </c>
      <c r="B1046">
        <f>IF(Raw!C1047=0,Prices!B1045,Raw!C1047)</f>
        <v>21.05</v>
      </c>
      <c r="C1046">
        <f>IF(Raw!D1047=0,Prices!C1045,Raw!D1047)</f>
        <v>86.25</v>
      </c>
      <c r="D1046">
        <f>IF(Raw!E1047=0,Prices!D1045,Raw!E1047)</f>
        <v>25.01</v>
      </c>
      <c r="E1046">
        <f>IF(Raw!F1047=0,Prices!E1045,Raw!F1047)</f>
        <v>1.1462000000000001</v>
      </c>
    </row>
    <row r="1047" spans="1:5" x14ac:dyDescent="0.2">
      <c r="A1047" s="1">
        <f>+Raw!B1048+1</f>
        <v>43468</v>
      </c>
      <c r="B1047">
        <f>IF(Raw!C1048=0,Prices!B1046,Raw!C1048)</f>
        <v>22.3</v>
      </c>
      <c r="C1047">
        <f>IF(Raw!D1048=0,Prices!C1046,Raw!D1048)</f>
        <v>85.3</v>
      </c>
      <c r="D1047">
        <f>IF(Raw!E1048=0,Prices!D1046,Raw!E1048)</f>
        <v>25.31</v>
      </c>
      <c r="E1047">
        <f>IF(Raw!F1048=0,Prices!E1046,Raw!F1048)</f>
        <v>1.1342000000000001</v>
      </c>
    </row>
    <row r="1048" spans="1:5" x14ac:dyDescent="0.2">
      <c r="A1048" s="1">
        <f>+Raw!B1049+1</f>
        <v>43469</v>
      </c>
      <c r="B1048">
        <f>IF(Raw!C1049=0,Prices!B1047,Raw!C1049)</f>
        <v>21.8</v>
      </c>
      <c r="C1048">
        <f>IF(Raw!D1049=0,Prices!C1047,Raw!D1049)</f>
        <v>83.8</v>
      </c>
      <c r="D1048">
        <f>IF(Raw!E1049=0,Prices!D1047,Raw!E1049)</f>
        <v>23.32</v>
      </c>
      <c r="E1048">
        <f>IF(Raw!F1049=0,Prices!E1047,Raw!F1049)</f>
        <v>1.1392</v>
      </c>
    </row>
    <row r="1049" spans="1:5" x14ac:dyDescent="0.2">
      <c r="A1049" s="1">
        <f>+Raw!B1050+1</f>
        <v>43470</v>
      </c>
      <c r="B1049">
        <f>IF(Raw!C1050=0,Prices!B1048,Raw!C1050)</f>
        <v>22.05</v>
      </c>
      <c r="C1049">
        <f>IF(Raw!D1050=0,Prices!C1048,Raw!D1050)</f>
        <v>83.8</v>
      </c>
      <c r="D1049">
        <f>IF(Raw!E1050=0,Prices!D1048,Raw!E1050)</f>
        <v>23.73</v>
      </c>
      <c r="E1049">
        <f>IF(Raw!F1050=0,Prices!E1048,Raw!F1050)</f>
        <v>1.1393</v>
      </c>
    </row>
    <row r="1050" spans="1:5" x14ac:dyDescent="0.2">
      <c r="A1050" s="1">
        <f>+Raw!B1051+1</f>
        <v>43473</v>
      </c>
      <c r="B1050">
        <f>IF(Raw!C1051=0,Prices!B1049,Raw!C1051)</f>
        <v>20.65</v>
      </c>
      <c r="C1050">
        <f>IF(Raw!D1051=0,Prices!C1049,Raw!D1051)</f>
        <v>81.599999999999994</v>
      </c>
      <c r="D1050">
        <f>IF(Raw!E1051=0,Prices!D1049,Raw!E1051)</f>
        <v>22.25</v>
      </c>
      <c r="E1050">
        <f>IF(Raw!F1051=0,Prices!E1049,Raw!F1051)</f>
        <v>1.1474</v>
      </c>
    </row>
    <row r="1051" spans="1:5" x14ac:dyDescent="0.2">
      <c r="A1051" s="1">
        <f>+Raw!B1052+1</f>
        <v>43474</v>
      </c>
      <c r="B1051">
        <f>IF(Raw!C1052=0,Prices!B1050,Raw!C1052)</f>
        <v>21.78</v>
      </c>
      <c r="C1051">
        <f>IF(Raw!D1052=0,Prices!C1050,Raw!D1052)</f>
        <v>81.599999999999994</v>
      </c>
      <c r="D1051">
        <f>IF(Raw!E1052=0,Prices!D1050,Raw!E1052)</f>
        <v>22.84</v>
      </c>
      <c r="E1051">
        <f>IF(Raw!F1052=0,Prices!E1050,Raw!F1052)</f>
        <v>1.1439999999999999</v>
      </c>
    </row>
    <row r="1052" spans="1:5" x14ac:dyDescent="0.2">
      <c r="A1052" s="1">
        <f>+Raw!B1053+1</f>
        <v>43475</v>
      </c>
      <c r="B1052">
        <f>IF(Raw!C1053=0,Prices!B1051,Raw!C1053)</f>
        <v>21.13</v>
      </c>
      <c r="C1052">
        <f>IF(Raw!D1053=0,Prices!C1051,Raw!D1053)</f>
        <v>81.13</v>
      </c>
      <c r="D1052">
        <f>IF(Raw!E1053=0,Prices!D1051,Raw!E1053)</f>
        <v>22.03</v>
      </c>
      <c r="E1052">
        <f>IF(Raw!F1053=0,Prices!E1051,Raw!F1053)</f>
        <v>1.1540999999999999</v>
      </c>
    </row>
    <row r="1053" spans="1:5" x14ac:dyDescent="0.2">
      <c r="A1053" s="1">
        <f>+Raw!B1054+1</f>
        <v>43476</v>
      </c>
      <c r="B1053">
        <f>IF(Raw!C1054=0,Prices!B1052,Raw!C1054)</f>
        <v>21.93</v>
      </c>
      <c r="C1053">
        <f>IF(Raw!D1054=0,Prices!C1052,Raw!D1054)</f>
        <v>81.400000000000006</v>
      </c>
      <c r="D1053">
        <f>IF(Raw!E1054=0,Prices!D1052,Raw!E1054)</f>
        <v>22.11</v>
      </c>
      <c r="E1053">
        <f>IF(Raw!F1054=0,Prices!E1052,Raw!F1054)</f>
        <v>1.1497999999999999</v>
      </c>
    </row>
    <row r="1054" spans="1:5" x14ac:dyDescent="0.2">
      <c r="A1054" s="1">
        <f>+Raw!B1055+1</f>
        <v>43477</v>
      </c>
      <c r="B1054">
        <f>IF(Raw!C1055=0,Prices!B1053,Raw!C1055)</f>
        <v>21.38</v>
      </c>
      <c r="C1054">
        <f>IF(Raw!D1055=0,Prices!C1053,Raw!D1055)</f>
        <v>81.400000000000006</v>
      </c>
      <c r="D1054">
        <f>IF(Raw!E1055=0,Prices!D1053,Raw!E1055)</f>
        <v>22.74</v>
      </c>
      <c r="E1054">
        <f>IF(Raw!F1055=0,Prices!E1053,Raw!F1055)</f>
        <v>1.1467000000000001</v>
      </c>
    </row>
    <row r="1055" spans="1:5" x14ac:dyDescent="0.2">
      <c r="A1055" s="1">
        <f>+Raw!B1056+1</f>
        <v>43480</v>
      </c>
      <c r="B1055">
        <f>IF(Raw!C1056=0,Prices!B1054,Raw!C1056)</f>
        <v>21.38</v>
      </c>
      <c r="C1055">
        <f>IF(Raw!D1056=0,Prices!C1054,Raw!D1056)</f>
        <v>81.150000000000006</v>
      </c>
      <c r="D1055">
        <f>IF(Raw!E1056=0,Prices!D1054,Raw!E1056)</f>
        <v>22.55</v>
      </c>
      <c r="E1055">
        <f>IF(Raw!F1056=0,Prices!E1054,Raw!F1056)</f>
        <v>1.1474</v>
      </c>
    </row>
    <row r="1056" spans="1:5" x14ac:dyDescent="0.2">
      <c r="A1056" s="1">
        <f>+Raw!B1057+1</f>
        <v>43481</v>
      </c>
      <c r="B1056">
        <f>IF(Raw!C1057=0,Prices!B1055,Raw!C1057)</f>
        <v>21.2</v>
      </c>
      <c r="C1056">
        <f>IF(Raw!D1057=0,Prices!C1055,Raw!D1057)</f>
        <v>82.65</v>
      </c>
      <c r="D1056">
        <f>IF(Raw!E1057=0,Prices!D1055,Raw!E1057)</f>
        <v>22.62</v>
      </c>
      <c r="E1056">
        <f>IF(Raw!F1057=0,Prices!E1055,Raw!F1057)</f>
        <v>1.1414</v>
      </c>
    </row>
    <row r="1057" spans="1:5" x14ac:dyDescent="0.2">
      <c r="A1057" s="1">
        <f>+Raw!B1058+1</f>
        <v>43482</v>
      </c>
      <c r="B1057">
        <f>IF(Raw!C1058=0,Prices!B1056,Raw!C1058)</f>
        <v>21.7</v>
      </c>
      <c r="C1057">
        <f>IF(Raw!D1058=0,Prices!C1056,Raw!D1058)</f>
        <v>84.3</v>
      </c>
      <c r="D1057">
        <f>IF(Raw!E1058=0,Prices!D1056,Raw!E1058)</f>
        <v>23.4</v>
      </c>
      <c r="E1057">
        <f>IF(Raw!F1058=0,Prices!E1056,Raw!F1058)</f>
        <v>1.1396999999999999</v>
      </c>
    </row>
    <row r="1058" spans="1:5" x14ac:dyDescent="0.2">
      <c r="A1058" s="1">
        <f>+Raw!B1059+1</f>
        <v>43483</v>
      </c>
      <c r="B1058">
        <f>IF(Raw!C1059=0,Prices!B1057,Raw!C1059)</f>
        <v>22.68</v>
      </c>
      <c r="C1058">
        <f>IF(Raw!D1059=0,Prices!C1057,Raw!D1059)</f>
        <v>85.55</v>
      </c>
      <c r="D1058">
        <f>IF(Raw!E1059=0,Prices!D1057,Raw!E1059)</f>
        <v>23.67</v>
      </c>
      <c r="E1058">
        <f>IF(Raw!F1059=0,Prices!E1057,Raw!F1059)</f>
        <v>1.1395</v>
      </c>
    </row>
    <row r="1059" spans="1:5" x14ac:dyDescent="0.2">
      <c r="A1059" s="1">
        <f>+Raw!B1060+1</f>
        <v>43484</v>
      </c>
      <c r="B1059">
        <f>IF(Raw!C1060=0,Prices!B1058,Raw!C1060)</f>
        <v>22.25</v>
      </c>
      <c r="C1059">
        <f>IF(Raw!D1060=0,Prices!C1058,Raw!D1060)</f>
        <v>85.5</v>
      </c>
      <c r="D1059">
        <f>IF(Raw!E1060=0,Prices!D1058,Raw!E1060)</f>
        <v>24.86</v>
      </c>
      <c r="E1059">
        <f>IF(Raw!F1060=0,Prices!E1058,Raw!F1060)</f>
        <v>1.1361000000000001</v>
      </c>
    </row>
    <row r="1060" spans="1:5" x14ac:dyDescent="0.2">
      <c r="A1060" s="1">
        <f>+Raw!B1061+1</f>
        <v>43487</v>
      </c>
      <c r="B1060">
        <f>IF(Raw!C1061=0,Prices!B1059,Raw!C1061)</f>
        <v>21.8</v>
      </c>
      <c r="C1060">
        <f>IF(Raw!D1061=0,Prices!C1059,Raw!D1061)</f>
        <v>81.400000000000006</v>
      </c>
      <c r="D1060">
        <f>IF(Raw!E1061=0,Prices!D1059,Raw!E1061)</f>
        <v>24.47</v>
      </c>
      <c r="E1060">
        <f>IF(Raw!F1061=0,Prices!E1059,Raw!F1061)</f>
        <v>1.1364000000000001</v>
      </c>
    </row>
    <row r="1061" spans="1:5" x14ac:dyDescent="0.2">
      <c r="A1061" s="1">
        <f>+Raw!B1062+1</f>
        <v>43488</v>
      </c>
      <c r="B1061">
        <f>IF(Raw!C1062=0,Prices!B1060,Raw!C1062)</f>
        <v>21.67</v>
      </c>
      <c r="C1061">
        <f>IF(Raw!D1062=0,Prices!C1060,Raw!D1062)</f>
        <v>81.400000000000006</v>
      </c>
      <c r="D1061">
        <f>IF(Raw!E1062=0,Prices!D1060,Raw!E1062)</f>
        <v>25.21</v>
      </c>
      <c r="E1061">
        <f>IF(Raw!F1062=0,Prices!E1060,Raw!F1062)</f>
        <v>1.1357999999999999</v>
      </c>
    </row>
    <row r="1062" spans="1:5" x14ac:dyDescent="0.2">
      <c r="A1062" s="1">
        <f>+Raw!B1063+1</f>
        <v>43489</v>
      </c>
      <c r="B1062">
        <f>IF(Raw!C1063=0,Prices!B1061,Raw!C1063)</f>
        <v>21.95</v>
      </c>
      <c r="C1062">
        <f>IF(Raw!D1063=0,Prices!C1061,Raw!D1063)</f>
        <v>82</v>
      </c>
      <c r="D1062">
        <f>IF(Raw!E1063=0,Prices!D1061,Raw!E1063)</f>
        <v>24.72</v>
      </c>
      <c r="E1062">
        <f>IF(Raw!F1063=0,Prices!E1061,Raw!F1063)</f>
        <v>1.1379999999999999</v>
      </c>
    </row>
    <row r="1063" spans="1:5" x14ac:dyDescent="0.2">
      <c r="A1063" s="1">
        <f>+Raw!B1064+1</f>
        <v>43490</v>
      </c>
      <c r="B1063">
        <f>IF(Raw!C1064=0,Prices!B1062,Raw!C1064)</f>
        <v>21.2</v>
      </c>
      <c r="C1063">
        <f>IF(Raw!D1064=0,Prices!C1062,Raw!D1064)</f>
        <v>81.25</v>
      </c>
      <c r="D1063">
        <f>IF(Raw!E1064=0,Prices!D1062,Raw!E1064)</f>
        <v>24.07</v>
      </c>
      <c r="E1063">
        <f>IF(Raw!F1064=0,Prices!E1062,Raw!F1064)</f>
        <v>1.1305000000000001</v>
      </c>
    </row>
    <row r="1064" spans="1:5" x14ac:dyDescent="0.2">
      <c r="A1064" s="1">
        <f>+Raw!B1065+1</f>
        <v>43491</v>
      </c>
      <c r="B1064">
        <f>IF(Raw!C1065=0,Prices!B1063,Raw!C1065)</f>
        <v>20.8</v>
      </c>
      <c r="C1064">
        <f>IF(Raw!D1065=0,Prices!C1063,Raw!D1065)</f>
        <v>78.849999999999994</v>
      </c>
      <c r="D1064">
        <f>IF(Raw!E1065=0,Prices!D1063,Raw!E1065)</f>
        <v>23.93</v>
      </c>
      <c r="E1064">
        <f>IF(Raw!F1065=0,Prices!E1063,Raw!F1065)</f>
        <v>1.1412</v>
      </c>
    </row>
    <row r="1065" spans="1:5" x14ac:dyDescent="0.2">
      <c r="A1065" s="1">
        <f>+Raw!B1066+1</f>
        <v>43494</v>
      </c>
      <c r="B1065">
        <f>IF(Raw!C1066=0,Prices!B1064,Raw!C1066)</f>
        <v>20.55</v>
      </c>
      <c r="C1065">
        <f>IF(Raw!D1066=0,Prices!C1064,Raw!D1066)</f>
        <v>78.849999999999994</v>
      </c>
      <c r="D1065">
        <f>IF(Raw!E1066=0,Prices!D1064,Raw!E1066)</f>
        <v>22.77</v>
      </c>
      <c r="E1065">
        <f>IF(Raw!F1066=0,Prices!E1064,Raw!F1066)</f>
        <v>1.1433</v>
      </c>
    </row>
    <row r="1066" spans="1:5" x14ac:dyDescent="0.2">
      <c r="A1066" s="1">
        <f>+Raw!B1067+1</f>
        <v>43495</v>
      </c>
      <c r="B1066">
        <f>IF(Raw!C1067=0,Prices!B1065,Raw!C1067)</f>
        <v>20.8</v>
      </c>
      <c r="C1066">
        <f>IF(Raw!D1067=0,Prices!C1065,Raw!D1067)</f>
        <v>79</v>
      </c>
      <c r="D1066">
        <f>IF(Raw!E1067=0,Prices!D1065,Raw!E1067)</f>
        <v>23.39</v>
      </c>
      <c r="E1066">
        <f>IF(Raw!F1067=0,Prices!E1065,Raw!F1067)</f>
        <v>1.143</v>
      </c>
    </row>
    <row r="1067" spans="1:5" x14ac:dyDescent="0.2">
      <c r="A1067" s="1">
        <f>+Raw!B1068+1</f>
        <v>43496</v>
      </c>
      <c r="B1067">
        <f>IF(Raw!C1068=0,Prices!B1066,Raw!C1068)</f>
        <v>20.149999999999999</v>
      </c>
      <c r="C1067">
        <f>IF(Raw!D1068=0,Prices!C1066,Raw!D1068)</f>
        <v>79.75</v>
      </c>
      <c r="D1067">
        <f>IF(Raw!E1068=0,Prices!D1066,Raw!E1068)</f>
        <v>23.06</v>
      </c>
      <c r="E1067">
        <f>IF(Raw!F1068=0,Prices!E1066,Raw!F1068)</f>
        <v>1.1476999999999999</v>
      </c>
    </row>
    <row r="1068" spans="1:5" x14ac:dyDescent="0.2">
      <c r="A1068" s="1">
        <f>+Raw!B1069+1</f>
        <v>43497</v>
      </c>
      <c r="B1068">
        <f>IF(Raw!C1069=0,Prices!B1067,Raw!C1069)</f>
        <v>19.95</v>
      </c>
      <c r="C1068">
        <f>IF(Raw!D1069=0,Prices!C1067,Raw!D1069)</f>
        <v>79.13</v>
      </c>
      <c r="D1068">
        <f>IF(Raw!E1069=0,Prices!D1067,Raw!E1069)</f>
        <v>22.3</v>
      </c>
      <c r="E1068">
        <f>IF(Raw!F1069=0,Prices!E1067,Raw!F1069)</f>
        <v>1.1444000000000001</v>
      </c>
    </row>
    <row r="1069" spans="1:5" x14ac:dyDescent="0.2">
      <c r="A1069" s="1">
        <f>+Raw!B1070+1</f>
        <v>43498</v>
      </c>
      <c r="B1069">
        <f>IF(Raw!C1070=0,Prices!B1068,Raw!C1070)</f>
        <v>19.23</v>
      </c>
      <c r="C1069">
        <f>IF(Raw!D1070=0,Prices!C1068,Raw!D1070)</f>
        <v>79.05</v>
      </c>
      <c r="D1069">
        <f>IF(Raw!E1070=0,Prices!D1068,Raw!E1070)</f>
        <v>21.99</v>
      </c>
      <c r="E1069">
        <f>IF(Raw!F1070=0,Prices!E1068,Raw!F1070)</f>
        <v>1.1454</v>
      </c>
    </row>
    <row r="1070" spans="1:5" x14ac:dyDescent="0.2">
      <c r="A1070" s="1">
        <f>+Raw!B1071+1</f>
        <v>43501</v>
      </c>
      <c r="B1070">
        <f>IF(Raw!C1071=0,Prices!B1069,Raw!C1071)</f>
        <v>19.350000000000001</v>
      </c>
      <c r="C1070">
        <f>IF(Raw!D1071=0,Prices!C1069,Raw!D1071)</f>
        <v>77</v>
      </c>
      <c r="D1070">
        <f>IF(Raw!E1071=0,Prices!D1069,Raw!E1071)</f>
        <v>23.06</v>
      </c>
      <c r="E1070">
        <f>IF(Raw!F1071=0,Prices!E1069,Raw!F1071)</f>
        <v>1.1435</v>
      </c>
    </row>
    <row r="1071" spans="1:5" x14ac:dyDescent="0.2">
      <c r="A1071" s="1">
        <f>+Raw!B1072+1</f>
        <v>43502</v>
      </c>
      <c r="B1071">
        <f>IF(Raw!C1072=0,Prices!B1070,Raw!C1072)</f>
        <v>18.649999999999999</v>
      </c>
      <c r="C1071">
        <f>IF(Raw!D1072=0,Prices!C1070,Raw!D1072)</f>
        <v>76.5</v>
      </c>
      <c r="D1071">
        <f>IF(Raw!E1072=0,Prices!D1070,Raw!E1072)</f>
        <v>23.17</v>
      </c>
      <c r="E1071">
        <f>IF(Raw!F1072=0,Prices!E1070,Raw!F1072)</f>
        <v>1.1412</v>
      </c>
    </row>
    <row r="1072" spans="1:5" x14ac:dyDescent="0.2">
      <c r="A1072" s="1">
        <f>+Raw!B1073+1</f>
        <v>43503</v>
      </c>
      <c r="B1072">
        <f>IF(Raw!C1073=0,Prices!B1071,Raw!C1073)</f>
        <v>19</v>
      </c>
      <c r="C1072">
        <f>IF(Raw!D1073=0,Prices!C1071,Raw!D1073)</f>
        <v>76.8</v>
      </c>
      <c r="D1072">
        <f>IF(Raw!E1073=0,Prices!D1071,Raw!E1073)</f>
        <v>23.7</v>
      </c>
      <c r="E1072">
        <f>IF(Raw!F1073=0,Prices!E1071,Raw!F1073)</f>
        <v>1.1359999999999999</v>
      </c>
    </row>
    <row r="1073" spans="1:5" x14ac:dyDescent="0.2">
      <c r="A1073" s="1">
        <f>+Raw!B1074+1</f>
        <v>43504</v>
      </c>
      <c r="B1073">
        <f>IF(Raw!C1074=0,Prices!B1072,Raw!C1074)</f>
        <v>18.579999999999998</v>
      </c>
      <c r="C1073">
        <f>IF(Raw!D1074=0,Prices!C1072,Raw!D1074)</f>
        <v>74.3</v>
      </c>
      <c r="D1073">
        <f>IF(Raw!E1074=0,Prices!D1072,Raw!E1074)</f>
        <v>23.48</v>
      </c>
      <c r="E1073">
        <f>IF(Raw!F1074=0,Prices!E1072,Raw!F1074)</f>
        <v>1.1339999999999999</v>
      </c>
    </row>
    <row r="1074" spans="1:5" x14ac:dyDescent="0.2">
      <c r="A1074" s="1">
        <f>+Raw!B1075+1</f>
        <v>43505</v>
      </c>
      <c r="B1074">
        <f>IF(Raw!C1075=0,Prices!B1073,Raw!C1075)</f>
        <v>18.27</v>
      </c>
      <c r="C1074">
        <f>IF(Raw!D1075=0,Prices!C1073,Raw!D1075)</f>
        <v>72.75</v>
      </c>
      <c r="D1074">
        <f>IF(Raw!E1075=0,Prices!D1073,Raw!E1075)</f>
        <v>22.37</v>
      </c>
      <c r="E1074">
        <f>IF(Raw!F1075=0,Prices!E1073,Raw!F1075)</f>
        <v>1.1328</v>
      </c>
    </row>
    <row r="1075" spans="1:5" x14ac:dyDescent="0.2">
      <c r="A1075" s="1">
        <f>+Raw!B1076+1</f>
        <v>43508</v>
      </c>
      <c r="B1075">
        <f>IF(Raw!C1076=0,Prices!B1074,Raw!C1076)</f>
        <v>18.27</v>
      </c>
      <c r="C1075">
        <f>IF(Raw!D1076=0,Prices!C1074,Raw!D1076)</f>
        <v>71.75</v>
      </c>
      <c r="D1075">
        <f>IF(Raw!E1076=0,Prices!D1074,Raw!E1076)</f>
        <v>22.4</v>
      </c>
      <c r="E1075">
        <f>IF(Raw!F1076=0,Prices!E1074,Raw!F1076)</f>
        <v>1.1274999999999999</v>
      </c>
    </row>
    <row r="1076" spans="1:5" x14ac:dyDescent="0.2">
      <c r="A1076" s="1">
        <f>+Raw!B1077+1</f>
        <v>43509</v>
      </c>
      <c r="B1076">
        <f>IF(Raw!C1077=0,Prices!B1075,Raw!C1077)</f>
        <v>17.45</v>
      </c>
      <c r="C1076">
        <f>IF(Raw!D1077=0,Prices!C1075,Raw!D1077)</f>
        <v>71.75</v>
      </c>
      <c r="D1076">
        <f>IF(Raw!E1077=0,Prices!D1075,Raw!E1077)</f>
        <v>20.7</v>
      </c>
      <c r="E1076">
        <f>IF(Raw!F1077=0,Prices!E1075,Raw!F1077)</f>
        <v>1.1324000000000001</v>
      </c>
    </row>
    <row r="1077" spans="1:5" x14ac:dyDescent="0.2">
      <c r="A1077" s="1">
        <f>+Raw!B1078+1</f>
        <v>43510</v>
      </c>
      <c r="B1077">
        <f>IF(Raw!C1078=0,Prices!B1076,Raw!C1078)</f>
        <v>18.100000000000001</v>
      </c>
      <c r="C1077">
        <f>IF(Raw!D1078=0,Prices!C1076,Raw!D1078)</f>
        <v>72</v>
      </c>
      <c r="D1077">
        <f>IF(Raw!E1078=0,Prices!D1076,Raw!E1078)</f>
        <v>20.94</v>
      </c>
      <c r="E1077">
        <f>IF(Raw!F1078=0,Prices!E1076,Raw!F1078)</f>
        <v>1.1265000000000001</v>
      </c>
    </row>
    <row r="1078" spans="1:5" x14ac:dyDescent="0.2">
      <c r="A1078" s="1">
        <f>+Raw!B1079+1</f>
        <v>43511</v>
      </c>
      <c r="B1078">
        <f>IF(Raw!C1079=0,Prices!B1077,Raw!C1079)</f>
        <v>17.75</v>
      </c>
      <c r="C1078">
        <f>IF(Raw!D1079=0,Prices!C1077,Raw!D1079)</f>
        <v>72.349999999999994</v>
      </c>
      <c r="D1078">
        <f>IF(Raw!E1079=0,Prices!D1077,Raw!E1079)</f>
        <v>19.78</v>
      </c>
      <c r="E1078">
        <f>IF(Raw!F1079=0,Prices!E1077,Raw!F1079)</f>
        <v>1.1298999999999999</v>
      </c>
    </row>
    <row r="1079" spans="1:5" x14ac:dyDescent="0.2">
      <c r="A1079" s="1">
        <f>+Raw!B1080+1</f>
        <v>43512</v>
      </c>
      <c r="B1079">
        <f>IF(Raw!C1080=0,Prices!B1078,Raw!C1080)</f>
        <v>17.95</v>
      </c>
      <c r="C1079">
        <f>IF(Raw!D1080=0,Prices!C1078,Raw!D1080)</f>
        <v>73.75</v>
      </c>
      <c r="D1079">
        <f>IF(Raw!E1080=0,Prices!D1078,Raw!E1080)</f>
        <v>20.420000000000002</v>
      </c>
      <c r="E1079">
        <f>IF(Raw!F1080=0,Prices!E1078,Raw!F1080)</f>
        <v>1.1293</v>
      </c>
    </row>
    <row r="1080" spans="1:5" x14ac:dyDescent="0.2">
      <c r="A1080" s="1">
        <f>+Raw!B1081+1</f>
        <v>43515</v>
      </c>
      <c r="B1080">
        <f>IF(Raw!C1081=0,Prices!B1079,Raw!C1081)</f>
        <v>17.350000000000001</v>
      </c>
      <c r="C1080">
        <f>IF(Raw!D1081=0,Prices!C1079,Raw!D1081)</f>
        <v>74</v>
      </c>
      <c r="D1080">
        <f>IF(Raw!E1081=0,Prices!D1079,Raw!E1081)</f>
        <v>20.010000000000002</v>
      </c>
      <c r="E1080">
        <f>IF(Raw!F1081=0,Prices!E1079,Raw!F1081)</f>
        <v>1.1308</v>
      </c>
    </row>
    <row r="1081" spans="1:5" x14ac:dyDescent="0.2">
      <c r="A1081" s="1">
        <f>+Raw!B1082+1</f>
        <v>43516</v>
      </c>
      <c r="B1081">
        <f>IF(Raw!C1082=0,Prices!B1080,Raw!C1082)</f>
        <v>17.88</v>
      </c>
      <c r="C1081">
        <f>IF(Raw!D1082=0,Prices!C1080,Raw!D1082)</f>
        <v>73</v>
      </c>
      <c r="D1081">
        <f>IF(Raw!E1082=0,Prices!D1080,Raw!E1082)</f>
        <v>20.21</v>
      </c>
      <c r="E1081">
        <f>IF(Raw!F1082=0,Prices!E1080,Raw!F1082)</f>
        <v>1.1339999999999999</v>
      </c>
    </row>
    <row r="1082" spans="1:5" x14ac:dyDescent="0.2">
      <c r="A1082" s="1">
        <f>+Raw!B1083+1</f>
        <v>43517</v>
      </c>
      <c r="B1082">
        <f>IF(Raw!C1083=0,Prices!B1081,Raw!C1083)</f>
        <v>18.100000000000001</v>
      </c>
      <c r="C1082">
        <f>IF(Raw!D1083=0,Prices!C1081,Raw!D1083)</f>
        <v>74.25</v>
      </c>
      <c r="D1082">
        <f>IF(Raw!E1083=0,Prices!D1081,Raw!E1083)</f>
        <v>20.48</v>
      </c>
      <c r="E1082">
        <f>IF(Raw!F1083=0,Prices!E1081,Raw!F1083)</f>
        <v>1.1335</v>
      </c>
    </row>
    <row r="1083" spans="1:5" x14ac:dyDescent="0.2">
      <c r="A1083" s="1">
        <f>+Raw!B1084+1</f>
        <v>43518</v>
      </c>
      <c r="B1083">
        <f>IF(Raw!C1084=0,Prices!B1082,Raw!C1084)</f>
        <v>17.5</v>
      </c>
      <c r="C1083">
        <f>IF(Raw!D1084=0,Prices!C1082,Raw!D1084)</f>
        <v>74.25</v>
      </c>
      <c r="D1083">
        <f>IF(Raw!E1084=0,Prices!D1082,Raw!E1084)</f>
        <v>18.8</v>
      </c>
      <c r="E1083">
        <f>IF(Raw!F1084=0,Prices!E1082,Raw!F1084)</f>
        <v>1.1334</v>
      </c>
    </row>
    <row r="1084" spans="1:5" x14ac:dyDescent="0.2">
      <c r="A1084" s="1">
        <f>+Raw!B1085+1</f>
        <v>43519</v>
      </c>
      <c r="B1084">
        <f>IF(Raw!C1085=0,Prices!B1083,Raw!C1085)</f>
        <v>16.93</v>
      </c>
      <c r="C1084">
        <f>IF(Raw!D1085=0,Prices!C1083,Raw!D1085)</f>
        <v>73</v>
      </c>
      <c r="D1084">
        <f>IF(Raw!E1085=0,Prices!D1083,Raw!E1085)</f>
        <v>18.940000000000001</v>
      </c>
      <c r="E1084">
        <f>IF(Raw!F1085=0,Prices!E1083,Raw!F1085)</f>
        <v>1.1341000000000001</v>
      </c>
    </row>
    <row r="1085" spans="1:5" x14ac:dyDescent="0.2">
      <c r="A1085" s="1">
        <f>+Raw!B1086+1</f>
        <v>43522</v>
      </c>
      <c r="B1085">
        <f>IF(Raw!C1086=0,Prices!B1084,Raw!C1086)</f>
        <v>16.850000000000001</v>
      </c>
      <c r="C1085">
        <f>IF(Raw!D1086=0,Prices!C1084,Raw!D1086)</f>
        <v>73.7</v>
      </c>
      <c r="D1085">
        <f>IF(Raw!E1086=0,Prices!D1084,Raw!E1086)</f>
        <v>19.239999999999998</v>
      </c>
      <c r="E1085">
        <f>IF(Raw!F1086=0,Prices!E1084,Raw!F1086)</f>
        <v>1.1357999999999999</v>
      </c>
    </row>
    <row r="1086" spans="1:5" x14ac:dyDescent="0.2">
      <c r="A1086" s="1">
        <f>+Raw!B1087+1</f>
        <v>43523</v>
      </c>
      <c r="B1086">
        <f>IF(Raw!C1087=0,Prices!B1085,Raw!C1087)</f>
        <v>17.329999999999998</v>
      </c>
      <c r="C1086">
        <f>IF(Raw!D1087=0,Prices!C1085,Raw!D1087)</f>
        <v>74.650000000000006</v>
      </c>
      <c r="D1086">
        <f>IF(Raw!E1087=0,Prices!D1085,Raw!E1087)</f>
        <v>19.66</v>
      </c>
      <c r="E1086">
        <f>IF(Raw!F1087=0,Prices!E1085,Raw!F1087)</f>
        <v>1.1385000000000001</v>
      </c>
    </row>
    <row r="1087" spans="1:5" x14ac:dyDescent="0.2">
      <c r="A1087" s="1">
        <f>+Raw!B1088+1</f>
        <v>43524</v>
      </c>
      <c r="B1087">
        <f>IF(Raw!C1088=0,Prices!B1086,Raw!C1088)</f>
        <v>17.78</v>
      </c>
      <c r="C1087">
        <f>IF(Raw!D1088=0,Prices!C1086,Raw!D1088)</f>
        <v>74.650000000000006</v>
      </c>
      <c r="D1087">
        <f>IF(Raw!E1088=0,Prices!D1086,Raw!E1088)</f>
        <v>21.27</v>
      </c>
      <c r="E1087">
        <f>IF(Raw!F1088=0,Prices!E1086,Raw!F1088)</f>
        <v>1.1369</v>
      </c>
    </row>
    <row r="1088" spans="1:5" x14ac:dyDescent="0.2">
      <c r="A1088" s="1">
        <f>+Raw!B1089+1</f>
        <v>43525</v>
      </c>
      <c r="B1088">
        <f>IF(Raw!C1089=0,Prices!B1087,Raw!C1089)</f>
        <v>17.75</v>
      </c>
      <c r="C1088">
        <f>IF(Raw!D1089=0,Prices!C1087,Raw!D1089)</f>
        <v>75.25</v>
      </c>
      <c r="D1088">
        <f>IF(Raw!E1089=0,Prices!D1087,Raw!E1089)</f>
        <v>21.69</v>
      </c>
      <c r="E1088">
        <f>IF(Raw!F1089=0,Prices!E1087,Raw!F1089)</f>
        <v>1.137</v>
      </c>
    </row>
    <row r="1089" spans="1:5" x14ac:dyDescent="0.2">
      <c r="A1089" s="1">
        <f>+Raw!B1090+1</f>
        <v>43526</v>
      </c>
      <c r="B1089">
        <f>IF(Raw!C1090=0,Prices!B1088,Raw!C1090)</f>
        <v>17.420000000000002</v>
      </c>
      <c r="C1089">
        <f>IF(Raw!D1090=0,Prices!C1088,Raw!D1090)</f>
        <v>75.25</v>
      </c>
      <c r="D1089">
        <f>IF(Raw!E1090=0,Prices!D1088,Raw!E1090)</f>
        <v>22.28</v>
      </c>
      <c r="E1089">
        <f>IF(Raw!F1090=0,Prices!E1088,Raw!F1090)</f>
        <v>1.1374</v>
      </c>
    </row>
    <row r="1090" spans="1:5" x14ac:dyDescent="0.2">
      <c r="A1090" s="1">
        <f>+Raw!B1091+1</f>
        <v>43529</v>
      </c>
      <c r="B1090">
        <f>IF(Raw!C1091=0,Prices!B1089,Raw!C1091)</f>
        <v>17.53</v>
      </c>
      <c r="C1090">
        <f>IF(Raw!D1091=0,Prices!C1089,Raw!D1091)</f>
        <v>75.650000000000006</v>
      </c>
      <c r="D1090">
        <f>IF(Raw!E1091=0,Prices!D1089,Raw!E1091)</f>
        <v>23.13</v>
      </c>
      <c r="E1090">
        <f>IF(Raw!F1091=0,Prices!E1089,Raw!F1091)</f>
        <v>1.1336999999999999</v>
      </c>
    </row>
    <row r="1091" spans="1:5" x14ac:dyDescent="0.2">
      <c r="A1091" s="1">
        <f>+Raw!B1092+1</f>
        <v>43530</v>
      </c>
      <c r="B1091">
        <f>IF(Raw!C1092=0,Prices!B1090,Raw!C1092)</f>
        <v>17.079999999999998</v>
      </c>
      <c r="C1091">
        <f>IF(Raw!D1092=0,Prices!C1090,Raw!D1092)</f>
        <v>75.75</v>
      </c>
      <c r="D1091">
        <f>IF(Raw!E1092=0,Prices!D1090,Raw!E1092)</f>
        <v>22.94</v>
      </c>
      <c r="E1091">
        <f>IF(Raw!F1092=0,Prices!E1090,Raw!F1092)</f>
        <v>1.1306</v>
      </c>
    </row>
    <row r="1092" spans="1:5" x14ac:dyDescent="0.2">
      <c r="A1092" s="1">
        <f>+Raw!B1093+1</f>
        <v>43531</v>
      </c>
      <c r="B1092">
        <f>IF(Raw!C1093=0,Prices!B1091,Raw!C1093)</f>
        <v>16.93</v>
      </c>
      <c r="C1092">
        <f>IF(Raw!D1093=0,Prices!C1091,Raw!D1093)</f>
        <v>73.5</v>
      </c>
      <c r="D1092">
        <f>IF(Raw!E1093=0,Prices!D1091,Raw!E1093)</f>
        <v>22.13</v>
      </c>
      <c r="E1092">
        <f>IF(Raw!F1093=0,Prices!E1091,Raw!F1093)</f>
        <v>1.1305000000000001</v>
      </c>
    </row>
    <row r="1093" spans="1:5" x14ac:dyDescent="0.2">
      <c r="A1093" s="1">
        <f>+Raw!B1094+1</f>
        <v>43532</v>
      </c>
      <c r="B1093">
        <f>IF(Raw!C1094=0,Prices!B1092,Raw!C1094)</f>
        <v>16.920000000000002</v>
      </c>
      <c r="C1093">
        <f>IF(Raw!D1094=0,Prices!C1092,Raw!D1094)</f>
        <v>73</v>
      </c>
      <c r="D1093">
        <f>IF(Raw!E1094=0,Prices!D1092,Raw!E1094)</f>
        <v>23.27</v>
      </c>
      <c r="E1093">
        <f>IF(Raw!F1094=0,Prices!E1092,Raw!F1094)</f>
        <v>1.1192</v>
      </c>
    </row>
    <row r="1094" spans="1:5" x14ac:dyDescent="0.2">
      <c r="A1094" s="1">
        <f>+Raw!B1095+1</f>
        <v>43533</v>
      </c>
      <c r="B1094">
        <f>IF(Raw!C1095=0,Prices!B1093,Raw!C1095)</f>
        <v>16.78</v>
      </c>
      <c r="C1094">
        <f>IF(Raw!D1095=0,Prices!C1093,Raw!D1095)</f>
        <v>73</v>
      </c>
      <c r="D1094">
        <f>IF(Raw!E1095=0,Prices!D1093,Raw!E1095)</f>
        <v>23.02</v>
      </c>
      <c r="E1094">
        <f>IF(Raw!F1095=0,Prices!E1093,Raw!F1095)</f>
        <v>1.1237999999999999</v>
      </c>
    </row>
    <row r="1095" spans="1:5" x14ac:dyDescent="0.2">
      <c r="A1095" s="1">
        <f>+Raw!B1096+1</f>
        <v>43536</v>
      </c>
      <c r="B1095">
        <f>IF(Raw!C1096=0,Prices!B1094,Raw!C1096)</f>
        <v>16.88</v>
      </c>
      <c r="C1095">
        <f>IF(Raw!D1096=0,Prices!C1094,Raw!D1096)</f>
        <v>72.400000000000006</v>
      </c>
      <c r="D1095">
        <f>IF(Raw!E1096=0,Prices!D1094,Raw!E1096)</f>
        <v>22.28</v>
      </c>
      <c r="E1095">
        <f>IF(Raw!F1096=0,Prices!E1094,Raw!F1096)</f>
        <v>1.1247</v>
      </c>
    </row>
    <row r="1096" spans="1:5" x14ac:dyDescent="0.2">
      <c r="A1096" s="1">
        <f>+Raw!B1097+1</f>
        <v>43537</v>
      </c>
      <c r="B1096">
        <f>IF(Raw!C1097=0,Prices!B1095,Raw!C1097)</f>
        <v>16.5</v>
      </c>
      <c r="C1096">
        <f>IF(Raw!D1097=0,Prices!C1095,Raw!D1097)</f>
        <v>71.55</v>
      </c>
      <c r="D1096">
        <f>IF(Raw!E1097=0,Prices!D1095,Raw!E1097)</f>
        <v>22.33</v>
      </c>
      <c r="E1096">
        <f>IF(Raw!F1097=0,Prices!E1095,Raw!F1097)</f>
        <v>1.1286</v>
      </c>
    </row>
    <row r="1097" spans="1:5" x14ac:dyDescent="0.2">
      <c r="A1097" s="1">
        <f>+Raw!B1098+1</f>
        <v>43538</v>
      </c>
      <c r="B1097">
        <f>IF(Raw!C1098=0,Prices!B1096,Raw!C1098)</f>
        <v>15.9</v>
      </c>
      <c r="C1097">
        <f>IF(Raw!D1098=0,Prices!C1096,Raw!D1098)</f>
        <v>71.55</v>
      </c>
      <c r="D1097">
        <f>IF(Raw!E1098=0,Prices!D1096,Raw!E1098)</f>
        <v>22.28</v>
      </c>
      <c r="E1097">
        <f>IF(Raw!F1098=0,Prices!E1096,Raw!F1098)</f>
        <v>1.1325000000000001</v>
      </c>
    </row>
    <row r="1098" spans="1:5" x14ac:dyDescent="0.2">
      <c r="A1098" s="1">
        <f>+Raw!B1099+1</f>
        <v>43539</v>
      </c>
      <c r="B1098">
        <f>IF(Raw!C1099=0,Prices!B1097,Raw!C1099)</f>
        <v>15.52</v>
      </c>
      <c r="C1098">
        <f>IF(Raw!D1099=0,Prices!C1097,Raw!D1099)</f>
        <v>70.599999999999994</v>
      </c>
      <c r="D1098">
        <f>IF(Raw!E1099=0,Prices!D1097,Raw!E1099)</f>
        <v>22.74</v>
      </c>
      <c r="E1098">
        <f>IF(Raw!F1099=0,Prices!E1097,Raw!F1099)</f>
        <v>1.1302000000000001</v>
      </c>
    </row>
    <row r="1099" spans="1:5" x14ac:dyDescent="0.2">
      <c r="A1099" s="1">
        <f>+Raw!B1100+1</f>
        <v>43540</v>
      </c>
      <c r="B1099">
        <f>IF(Raw!C1100=0,Prices!B1098,Raw!C1100)</f>
        <v>14.85</v>
      </c>
      <c r="C1099">
        <f>IF(Raw!D1100=0,Prices!C1098,Raw!D1100)</f>
        <v>70.2</v>
      </c>
      <c r="D1099">
        <f>IF(Raw!E1100=0,Prices!D1098,Raw!E1100)</f>
        <v>22.47</v>
      </c>
      <c r="E1099">
        <f>IF(Raw!F1100=0,Prices!E1098,Raw!F1100)</f>
        <v>1.1325000000000001</v>
      </c>
    </row>
    <row r="1100" spans="1:5" x14ac:dyDescent="0.2">
      <c r="A1100" s="1">
        <f>+Raw!B1101+1</f>
        <v>43543</v>
      </c>
      <c r="B1100">
        <f>IF(Raw!C1101=0,Prices!B1099,Raw!C1101)</f>
        <v>15.4</v>
      </c>
      <c r="C1100">
        <f>IF(Raw!D1101=0,Prices!C1099,Raw!D1101)</f>
        <v>69.3</v>
      </c>
      <c r="D1100">
        <f>IF(Raw!E1101=0,Prices!D1099,Raw!E1101)</f>
        <v>21.82</v>
      </c>
      <c r="E1100">
        <f>IF(Raw!F1101=0,Prices!E1099,Raw!F1101)</f>
        <v>1.1335999999999999</v>
      </c>
    </row>
    <row r="1101" spans="1:5" x14ac:dyDescent="0.2">
      <c r="A1101" s="1">
        <f>+Raw!B1102+1</f>
        <v>43544</v>
      </c>
      <c r="B1101">
        <f>IF(Raw!C1102=0,Prices!B1100,Raw!C1102)</f>
        <v>15.23</v>
      </c>
      <c r="C1101">
        <f>IF(Raw!D1102=0,Prices!C1100,Raw!D1102)</f>
        <v>69.3</v>
      </c>
      <c r="D1101">
        <f>IF(Raw!E1102=0,Prices!D1100,Raw!E1102)</f>
        <v>21.12</v>
      </c>
      <c r="E1101">
        <f>IF(Raw!F1102=0,Prices!E1100,Raw!F1102)</f>
        <v>1.1349</v>
      </c>
    </row>
    <row r="1102" spans="1:5" x14ac:dyDescent="0.2">
      <c r="A1102" s="1">
        <f>+Raw!B1103+1</f>
        <v>43545</v>
      </c>
      <c r="B1102">
        <f>IF(Raw!C1103=0,Prices!B1101,Raw!C1103)</f>
        <v>15.08</v>
      </c>
      <c r="C1102">
        <f>IF(Raw!D1103=0,Prices!C1101,Raw!D1103)</f>
        <v>67.75</v>
      </c>
      <c r="D1102">
        <f>IF(Raw!E1103=0,Prices!D1101,Raw!E1103)</f>
        <v>21.64</v>
      </c>
      <c r="E1102">
        <f>IF(Raw!F1103=0,Prices!E1101,Raw!F1103)</f>
        <v>1.1411</v>
      </c>
    </row>
    <row r="1103" spans="1:5" x14ac:dyDescent="0.2">
      <c r="A1103" s="1">
        <f>+Raw!B1104+1</f>
        <v>43546</v>
      </c>
      <c r="B1103">
        <f>IF(Raw!C1104=0,Prices!B1102,Raw!C1104)</f>
        <v>14.55</v>
      </c>
      <c r="C1103">
        <f>IF(Raw!D1104=0,Prices!C1102,Raw!D1104)</f>
        <v>67.75</v>
      </c>
      <c r="D1103">
        <f>IF(Raw!E1104=0,Prices!D1102,Raw!E1104)</f>
        <v>20.94</v>
      </c>
      <c r="E1103">
        <f>IF(Raw!F1104=0,Prices!E1102,Raw!F1104)</f>
        <v>1.1373</v>
      </c>
    </row>
    <row r="1104" spans="1:5" x14ac:dyDescent="0.2">
      <c r="A1104" s="1">
        <f>+Raw!B1105+1</f>
        <v>43547</v>
      </c>
      <c r="B1104">
        <f>IF(Raw!C1105=0,Prices!B1103,Raw!C1105)</f>
        <v>14.2</v>
      </c>
      <c r="C1104">
        <f>IF(Raw!D1105=0,Prices!C1103,Raw!D1105)</f>
        <v>66.5</v>
      </c>
      <c r="D1104">
        <f>IF(Raw!E1105=0,Prices!D1103,Raw!E1105)</f>
        <v>20.67</v>
      </c>
      <c r="E1104">
        <f>IF(Raw!F1105=0,Prices!E1103,Raw!F1105)</f>
        <v>1.1313</v>
      </c>
    </row>
    <row r="1105" spans="1:5" x14ac:dyDescent="0.2">
      <c r="A1105" s="1">
        <f>+Raw!B1106+1</f>
        <v>43550</v>
      </c>
      <c r="B1105">
        <f>IF(Raw!C1106=0,Prices!B1104,Raw!C1106)</f>
        <v>14.35</v>
      </c>
      <c r="C1105">
        <f>IF(Raw!D1106=0,Prices!C1104,Raw!D1106)</f>
        <v>66.5</v>
      </c>
      <c r="D1105">
        <f>IF(Raw!E1106=0,Prices!D1104,Raw!E1106)</f>
        <v>20.94</v>
      </c>
      <c r="E1105">
        <f>IF(Raw!F1106=0,Prices!E1104,Raw!F1106)</f>
        <v>1.1311</v>
      </c>
    </row>
    <row r="1106" spans="1:5" x14ac:dyDescent="0.2">
      <c r="A1106" s="1">
        <f>+Raw!B1107+1</f>
        <v>43551</v>
      </c>
      <c r="B1106">
        <f>IF(Raw!C1107=0,Prices!B1105,Raw!C1107)</f>
        <v>14.7</v>
      </c>
      <c r="C1106">
        <f>IF(Raw!D1107=0,Prices!C1105,Raw!D1107)</f>
        <v>64.33</v>
      </c>
      <c r="D1106">
        <f>IF(Raw!E1107=0,Prices!D1105,Raw!E1107)</f>
        <v>21.54</v>
      </c>
      <c r="E1106">
        <f>IF(Raw!F1107=0,Prices!E1105,Raw!F1107)</f>
        <v>1.1264000000000001</v>
      </c>
    </row>
    <row r="1107" spans="1:5" x14ac:dyDescent="0.2">
      <c r="A1107" s="1">
        <f>+Raw!B1108+1</f>
        <v>43552</v>
      </c>
      <c r="B1107">
        <f>IF(Raw!C1108=0,Prices!B1106,Raw!C1108)</f>
        <v>14.95</v>
      </c>
      <c r="C1107">
        <f>IF(Raw!D1108=0,Prices!C1106,Raw!D1108)</f>
        <v>63.73</v>
      </c>
      <c r="D1107">
        <f>IF(Raw!E1108=0,Prices!D1106,Raw!E1108)</f>
        <v>21.85</v>
      </c>
      <c r="E1107">
        <f>IF(Raw!F1108=0,Prices!E1106,Raw!F1108)</f>
        <v>1.1247</v>
      </c>
    </row>
    <row r="1108" spans="1:5" x14ac:dyDescent="0.2">
      <c r="A1108" s="1">
        <f>+Raw!B1109+1</f>
        <v>43553</v>
      </c>
      <c r="B1108">
        <f>IF(Raw!C1109=0,Prices!B1107,Raw!C1109)</f>
        <v>14.2</v>
      </c>
      <c r="C1108">
        <f>IF(Raw!D1109=0,Prices!C1107,Raw!D1109)</f>
        <v>63.63</v>
      </c>
      <c r="D1108">
        <f>IF(Raw!E1109=0,Prices!D1107,Raw!E1109)</f>
        <v>22.26</v>
      </c>
      <c r="E1108">
        <f>IF(Raw!F1109=0,Prices!E1107,Raw!F1109)</f>
        <v>1.1220000000000001</v>
      </c>
    </row>
    <row r="1109" spans="1:5" x14ac:dyDescent="0.2">
      <c r="A1109" s="1">
        <f>+Raw!B1110+1</f>
        <v>43554</v>
      </c>
      <c r="B1109">
        <f>IF(Raw!C1110=0,Prices!B1108,Raw!C1110)</f>
        <v>14.68</v>
      </c>
      <c r="C1109">
        <f>IF(Raw!D1110=0,Prices!C1108,Raw!D1110)</f>
        <v>61.7</v>
      </c>
      <c r="D1109">
        <f>IF(Raw!E1110=0,Prices!D1108,Raw!E1110)</f>
        <v>21.54</v>
      </c>
      <c r="E1109">
        <f>IF(Raw!F1110=0,Prices!E1108,Raw!F1110)</f>
        <v>1.1216999999999999</v>
      </c>
    </row>
    <row r="1110" spans="1:5" x14ac:dyDescent="0.2">
      <c r="A1110" s="1">
        <f>+Raw!B1111+1</f>
        <v>43557</v>
      </c>
      <c r="B1110">
        <f>IF(Raw!C1111=0,Prices!B1109,Raw!C1111)</f>
        <v>14.1</v>
      </c>
      <c r="C1110">
        <f>IF(Raw!D1111=0,Prices!C1109,Raw!D1111)</f>
        <v>62</v>
      </c>
      <c r="D1110">
        <f>IF(Raw!E1111=0,Prices!D1109,Raw!E1111)</f>
        <v>21.91</v>
      </c>
      <c r="E1110">
        <f>IF(Raw!F1111=0,Prices!E1109,Raw!F1111)</f>
        <v>1.1212</v>
      </c>
    </row>
    <row r="1111" spans="1:5" x14ac:dyDescent="0.2">
      <c r="A1111" s="1">
        <f>+Raw!B1112+1</f>
        <v>43558</v>
      </c>
      <c r="B1111">
        <f>IF(Raw!C1112=0,Prices!B1110,Raw!C1112)</f>
        <v>13.75</v>
      </c>
      <c r="C1111">
        <f>IF(Raw!D1112=0,Prices!C1110,Raw!D1112)</f>
        <v>58.5</v>
      </c>
      <c r="D1111">
        <f>IF(Raw!E1112=0,Prices!D1110,Raw!E1112)</f>
        <v>22.01</v>
      </c>
      <c r="E1111">
        <f>IF(Raw!F1112=0,Prices!E1110,Raw!F1112)</f>
        <v>1.1202000000000001</v>
      </c>
    </row>
    <row r="1112" spans="1:5" x14ac:dyDescent="0.2">
      <c r="A1112" s="1">
        <f>+Raw!B1113+1</f>
        <v>43559</v>
      </c>
      <c r="B1112">
        <f>IF(Raw!C1113=0,Prices!B1111,Raw!C1113)</f>
        <v>14.45</v>
      </c>
      <c r="C1112">
        <f>IF(Raw!D1113=0,Prices!C1111,Raw!D1113)</f>
        <v>58.5</v>
      </c>
      <c r="D1112">
        <f>IF(Raw!E1113=0,Prices!D1111,Raw!E1113)</f>
        <v>23.16</v>
      </c>
      <c r="E1112">
        <f>IF(Raw!F1113=0,Prices!E1111,Raw!F1113)</f>
        <v>1.1234</v>
      </c>
    </row>
    <row r="1113" spans="1:5" x14ac:dyDescent="0.2">
      <c r="A1113" s="1">
        <f>+Raw!B1114+1</f>
        <v>43560</v>
      </c>
      <c r="B1113">
        <f>IF(Raw!C1114=0,Prices!B1112,Raw!C1114)</f>
        <v>15.08</v>
      </c>
      <c r="C1113">
        <f>IF(Raw!D1114=0,Prices!C1112,Raw!D1114)</f>
        <v>58.5</v>
      </c>
      <c r="D1113">
        <f>IF(Raw!E1114=0,Prices!D1112,Raw!E1114)</f>
        <v>24.44</v>
      </c>
      <c r="E1113">
        <f>IF(Raw!F1114=0,Prices!E1112,Raw!F1114)</f>
        <v>1.1220000000000001</v>
      </c>
    </row>
    <row r="1114" spans="1:5" x14ac:dyDescent="0.2">
      <c r="A1114" s="1">
        <f>+Raw!B1115+1</f>
        <v>43561</v>
      </c>
      <c r="B1114">
        <f>IF(Raw!C1115=0,Prices!B1113,Raw!C1115)</f>
        <v>15.82</v>
      </c>
      <c r="C1114">
        <f>IF(Raw!D1115=0,Prices!C1113,Raw!D1115)</f>
        <v>60</v>
      </c>
      <c r="D1114">
        <f>IF(Raw!E1115=0,Prices!D1113,Raw!E1115)</f>
        <v>24.6</v>
      </c>
      <c r="E1114">
        <f>IF(Raw!F1115=0,Prices!E1113,Raw!F1115)</f>
        <v>1.1214</v>
      </c>
    </row>
    <row r="1115" spans="1:5" x14ac:dyDescent="0.2">
      <c r="A1115" s="1">
        <f>+Raw!B1116+1</f>
        <v>43564</v>
      </c>
      <c r="B1115">
        <f>IF(Raw!C1116=0,Prices!B1114,Raw!C1116)</f>
        <v>15.88</v>
      </c>
      <c r="C1115">
        <f>IF(Raw!D1116=0,Prices!C1114,Raw!D1116)</f>
        <v>62.15</v>
      </c>
      <c r="D1115">
        <f>IF(Raw!E1116=0,Prices!D1114,Raw!E1116)</f>
        <v>24.31</v>
      </c>
      <c r="E1115">
        <f>IF(Raw!F1116=0,Prices!E1114,Raw!F1116)</f>
        <v>1.1258999999999999</v>
      </c>
    </row>
    <row r="1116" spans="1:5" x14ac:dyDescent="0.2">
      <c r="A1116" s="1">
        <f>+Raw!B1117+1</f>
        <v>43565</v>
      </c>
      <c r="B1116">
        <f>IF(Raw!C1117=0,Prices!B1115,Raw!C1117)</f>
        <v>16.850000000000001</v>
      </c>
      <c r="C1116">
        <f>IF(Raw!D1117=0,Prices!C1115,Raw!D1117)</f>
        <v>62.15</v>
      </c>
      <c r="D1116">
        <f>IF(Raw!E1117=0,Prices!D1115,Raw!E1117)</f>
        <v>25.53</v>
      </c>
      <c r="E1116">
        <f>IF(Raw!F1117=0,Prices!E1115,Raw!F1117)</f>
        <v>1.1261000000000001</v>
      </c>
    </row>
    <row r="1117" spans="1:5" x14ac:dyDescent="0.2">
      <c r="A1117" s="1">
        <f>+Raw!B1118+1</f>
        <v>43566</v>
      </c>
      <c r="B1117">
        <f>IF(Raw!C1118=0,Prices!B1116,Raw!C1118)</f>
        <v>16.2</v>
      </c>
      <c r="C1117">
        <f>IF(Raw!D1118=0,Prices!C1116,Raw!D1118)</f>
        <v>64.5</v>
      </c>
      <c r="D1117">
        <f>IF(Raw!E1118=0,Prices!D1116,Raw!E1118)</f>
        <v>26.13</v>
      </c>
      <c r="E1117">
        <f>IF(Raw!F1118=0,Prices!E1116,Raw!F1118)</f>
        <v>1.1273</v>
      </c>
    </row>
    <row r="1118" spans="1:5" x14ac:dyDescent="0.2">
      <c r="A1118" s="1">
        <f>+Raw!B1119+1</f>
        <v>43567</v>
      </c>
      <c r="B1118">
        <f>IF(Raw!C1119=0,Prices!B1117,Raw!C1119)</f>
        <v>16.079999999999998</v>
      </c>
      <c r="C1118">
        <f>IF(Raw!D1119=0,Prices!C1117,Raw!D1119)</f>
        <v>63</v>
      </c>
      <c r="D1118">
        <f>IF(Raw!E1119=0,Prices!D1117,Raw!E1119)</f>
        <v>27.32</v>
      </c>
      <c r="E1118">
        <f>IF(Raw!F1119=0,Prices!E1117,Raw!F1119)</f>
        <v>1.125</v>
      </c>
    </row>
    <row r="1119" spans="1:5" x14ac:dyDescent="0.2">
      <c r="A1119" s="1">
        <f>+Raw!B1120+1</f>
        <v>43568</v>
      </c>
      <c r="B1119">
        <f>IF(Raw!C1120=0,Prices!B1118,Raw!C1120)</f>
        <v>15.94</v>
      </c>
      <c r="C1119">
        <f>IF(Raw!D1120=0,Prices!C1118,Raw!D1120)</f>
        <v>64</v>
      </c>
      <c r="D1119">
        <f>IF(Raw!E1120=0,Prices!D1118,Raw!E1120)</f>
        <v>26.58</v>
      </c>
      <c r="E1119">
        <f>IF(Raw!F1120=0,Prices!E1118,Raw!F1120)</f>
        <v>1.1299999999999999</v>
      </c>
    </row>
    <row r="1120" spans="1:5" x14ac:dyDescent="0.2">
      <c r="A1120" s="1">
        <f>+Raw!B1121+1</f>
        <v>43571</v>
      </c>
      <c r="B1120">
        <f>IF(Raw!C1121=0,Prices!B1119,Raw!C1121)</f>
        <v>15</v>
      </c>
      <c r="C1120">
        <f>IF(Raw!D1121=0,Prices!C1119,Raw!D1121)</f>
        <v>64.13</v>
      </c>
      <c r="D1120">
        <f>IF(Raw!E1121=0,Prices!D1119,Raw!E1121)</f>
        <v>26.81</v>
      </c>
      <c r="E1120">
        <f>IF(Raw!F1121=0,Prices!E1119,Raw!F1121)</f>
        <v>1.1307</v>
      </c>
    </row>
    <row r="1121" spans="1:5" x14ac:dyDescent="0.2">
      <c r="A1121" s="1">
        <f>+Raw!B1122+1</f>
        <v>43572</v>
      </c>
      <c r="B1121">
        <f>IF(Raw!C1122=0,Prices!B1120,Raw!C1122)</f>
        <v>15.35</v>
      </c>
      <c r="C1121">
        <f>IF(Raw!D1122=0,Prices!C1120,Raw!D1122)</f>
        <v>63.85</v>
      </c>
      <c r="D1121">
        <f>IF(Raw!E1122=0,Prices!D1120,Raw!E1122)</f>
        <v>27</v>
      </c>
      <c r="E1121">
        <f>IF(Raw!F1122=0,Prices!E1120,Raw!F1122)</f>
        <v>1.1279999999999999</v>
      </c>
    </row>
    <row r="1122" spans="1:5" x14ac:dyDescent="0.2">
      <c r="A1122" s="1">
        <f>+Raw!B1123+1</f>
        <v>43573</v>
      </c>
      <c r="B1122">
        <f>IF(Raw!C1123=0,Prices!B1121,Raw!C1123)</f>
        <v>15.05</v>
      </c>
      <c r="C1122">
        <f>IF(Raw!D1123=0,Prices!C1121,Raw!D1123)</f>
        <v>63.85</v>
      </c>
      <c r="D1122">
        <f>IF(Raw!E1123=0,Prices!D1121,Raw!E1123)</f>
        <v>27.46</v>
      </c>
      <c r="E1122">
        <f>IF(Raw!F1123=0,Prices!E1121,Raw!F1123)</f>
        <v>1.1294</v>
      </c>
    </row>
    <row r="1123" spans="1:5" x14ac:dyDescent="0.2">
      <c r="A1123" s="1">
        <f>+Raw!B1124+1</f>
        <v>43574</v>
      </c>
      <c r="B1123">
        <f>IF(Raw!C1124=0,Prices!B1122,Raw!C1124)</f>
        <v>14.93</v>
      </c>
      <c r="C1123">
        <f>IF(Raw!D1124=0,Prices!C1122,Raw!D1124)</f>
        <v>63.9</v>
      </c>
      <c r="D1123">
        <f>IF(Raw!E1124=0,Prices!D1122,Raw!E1124)</f>
        <v>26.89</v>
      </c>
      <c r="E1123">
        <f>IF(Raw!F1124=0,Prices!E1122,Raw!F1124)</f>
        <v>1.1229</v>
      </c>
    </row>
    <row r="1124" spans="1:5" x14ac:dyDescent="0.2">
      <c r="A1124" s="1">
        <f>+Raw!B1125+1</f>
        <v>43575</v>
      </c>
      <c r="B1124">
        <f>IF(Raw!C1125=0,Prices!B1123,Raw!C1125)</f>
        <v>14.93</v>
      </c>
      <c r="C1124">
        <f>IF(Raw!D1125=0,Prices!C1123,Raw!D1125)</f>
        <v>63.9</v>
      </c>
      <c r="D1124">
        <f>IF(Raw!E1125=0,Prices!D1123,Raw!E1125)</f>
        <v>26.89</v>
      </c>
      <c r="E1124">
        <f>IF(Raw!F1125=0,Prices!E1123,Raw!F1125)</f>
        <v>1.1246</v>
      </c>
    </row>
    <row r="1125" spans="1:5" x14ac:dyDescent="0.2">
      <c r="A1125" s="1">
        <f>+Raw!B1126+1</f>
        <v>43578</v>
      </c>
      <c r="B1125">
        <f>IF(Raw!C1126=0,Prices!B1124,Raw!C1126)</f>
        <v>14.93</v>
      </c>
      <c r="C1125">
        <f>IF(Raw!D1126=0,Prices!C1124,Raw!D1126)</f>
        <v>63.9</v>
      </c>
      <c r="D1125">
        <f>IF(Raw!E1126=0,Prices!D1124,Raw!E1126)</f>
        <v>26.89</v>
      </c>
      <c r="E1125">
        <f>IF(Raw!F1126=0,Prices!E1124,Raw!F1126)</f>
        <v>1.1254999999999999</v>
      </c>
    </row>
    <row r="1126" spans="1:5" x14ac:dyDescent="0.2">
      <c r="A1126" s="1">
        <f>+Raw!B1127+1</f>
        <v>43579</v>
      </c>
      <c r="B1126">
        <f>IF(Raw!C1127=0,Prices!B1125,Raw!C1127)</f>
        <v>14.43</v>
      </c>
      <c r="C1126">
        <f>IF(Raw!D1127=0,Prices!C1125,Raw!D1127)</f>
        <v>62.5</v>
      </c>
      <c r="D1126">
        <f>IF(Raw!E1127=0,Prices!D1125,Raw!E1127)</f>
        <v>27.53</v>
      </c>
      <c r="E1126">
        <f>IF(Raw!F1127=0,Prices!E1125,Raw!F1127)</f>
        <v>1.1225000000000001</v>
      </c>
    </row>
    <row r="1127" spans="1:5" x14ac:dyDescent="0.2">
      <c r="A1127" s="1">
        <f>+Raw!B1128+1</f>
        <v>43580</v>
      </c>
      <c r="B1127">
        <f>IF(Raw!C1128=0,Prices!B1126,Raw!C1128)</f>
        <v>14.18</v>
      </c>
      <c r="C1127">
        <f>IF(Raw!D1128=0,Prices!C1126,Raw!D1128)</f>
        <v>62.13</v>
      </c>
      <c r="D1127">
        <f>IF(Raw!E1128=0,Prices!D1126,Raw!E1128)</f>
        <v>27.4</v>
      </c>
      <c r="E1127">
        <f>IF(Raw!F1128=0,Prices!E1126,Raw!F1128)</f>
        <v>1.1152</v>
      </c>
    </row>
    <row r="1128" spans="1:5" x14ac:dyDescent="0.2">
      <c r="A1128" s="1">
        <f>+Raw!B1129+1</f>
        <v>43581</v>
      </c>
      <c r="B1128">
        <f>IF(Raw!C1129=0,Prices!B1127,Raw!C1129)</f>
        <v>14.75</v>
      </c>
      <c r="C1128">
        <f>IF(Raw!D1129=0,Prices!C1127,Raw!D1129)</f>
        <v>59.3</v>
      </c>
      <c r="D1128">
        <f>IF(Raw!E1129=0,Prices!D1127,Raw!E1129)</f>
        <v>27.28</v>
      </c>
      <c r="E1128">
        <f>IF(Raw!F1129=0,Prices!E1127,Raw!F1129)</f>
        <v>1.113</v>
      </c>
    </row>
    <row r="1129" spans="1:5" x14ac:dyDescent="0.2">
      <c r="A1129" s="1">
        <f>+Raw!B1130+1</f>
        <v>43582</v>
      </c>
      <c r="B1129">
        <f>IF(Raw!C1130=0,Prices!B1128,Raw!C1130)</f>
        <v>14.3</v>
      </c>
      <c r="C1129">
        <f>IF(Raw!D1130=0,Prices!C1128,Raw!D1130)</f>
        <v>59.5</v>
      </c>
      <c r="D1129">
        <f>IF(Raw!E1130=0,Prices!D1128,Raw!E1130)</f>
        <v>25.85</v>
      </c>
      <c r="E1129">
        <f>IF(Raw!F1130=0,Prices!E1128,Raw!F1130)</f>
        <v>1.1148</v>
      </c>
    </row>
    <row r="1130" spans="1:5" x14ac:dyDescent="0.2">
      <c r="A1130" s="1">
        <f>+Raw!B1131+1</f>
        <v>43585</v>
      </c>
      <c r="B1130">
        <f>IF(Raw!C1131=0,Prices!B1129,Raw!C1131)</f>
        <v>14.57</v>
      </c>
      <c r="C1130">
        <f>IF(Raw!D1131=0,Prices!C1129,Raw!D1131)</f>
        <v>59.8</v>
      </c>
      <c r="D1130">
        <f>IF(Raw!E1131=0,Prices!D1129,Raw!E1131)</f>
        <v>26.38</v>
      </c>
      <c r="E1130">
        <f>IF(Raw!F1131=0,Prices!E1129,Raw!F1131)</f>
        <v>1.1185</v>
      </c>
    </row>
    <row r="1131" spans="1:5" x14ac:dyDescent="0.2">
      <c r="A1131" s="1">
        <f>+Raw!B1132+1</f>
        <v>43586</v>
      </c>
      <c r="B1131">
        <f>IF(Raw!C1132=0,Prices!B1130,Raw!C1132)</f>
        <v>14.35</v>
      </c>
      <c r="C1131">
        <f>IF(Raw!D1132=0,Prices!C1130,Raw!D1132)</f>
        <v>58.75</v>
      </c>
      <c r="D1131">
        <f>IF(Raw!E1132=0,Prices!D1130,Raw!E1132)</f>
        <v>26.29</v>
      </c>
      <c r="E1131">
        <f>IF(Raw!F1132=0,Prices!E1130,Raw!F1132)</f>
        <v>1.1214999999999999</v>
      </c>
    </row>
    <row r="1132" spans="1:5" x14ac:dyDescent="0.2">
      <c r="A1132" s="1">
        <f>+Raw!B1133+1</f>
        <v>43587</v>
      </c>
      <c r="B1132">
        <f>IF(Raw!C1133=0,Prices!B1131,Raw!C1133)</f>
        <v>14.4</v>
      </c>
      <c r="C1132">
        <f>IF(Raw!D1133=0,Prices!C1131,Raw!D1133)</f>
        <v>60.03</v>
      </c>
      <c r="D1132">
        <f>IF(Raw!E1133=0,Prices!D1131,Raw!E1133)</f>
        <v>25.78</v>
      </c>
      <c r="E1132">
        <f>IF(Raw!F1133=0,Prices!E1131,Raw!F1133)</f>
        <v>1.1194</v>
      </c>
    </row>
    <row r="1133" spans="1:5" x14ac:dyDescent="0.2">
      <c r="A1133" s="1">
        <f>+Raw!B1134+1</f>
        <v>43588</v>
      </c>
      <c r="B1133">
        <f>IF(Raw!C1134=0,Prices!B1132,Raw!C1134)</f>
        <v>14.65</v>
      </c>
      <c r="C1133">
        <f>IF(Raw!D1134=0,Prices!C1132,Raw!D1134)</f>
        <v>60.5</v>
      </c>
      <c r="D1133">
        <f>IF(Raw!E1134=0,Prices!D1132,Raw!E1134)</f>
        <v>24.7</v>
      </c>
      <c r="E1133">
        <f>IF(Raw!F1134=0,Prices!E1132,Raw!F1134)</f>
        <v>1.1175999999999999</v>
      </c>
    </row>
    <row r="1134" spans="1:5" x14ac:dyDescent="0.2">
      <c r="A1134" s="1">
        <f>+Raw!B1135+1</f>
        <v>43589</v>
      </c>
      <c r="B1134">
        <f>IF(Raw!C1135=0,Prices!B1133,Raw!C1135)</f>
        <v>14.75</v>
      </c>
      <c r="C1134">
        <f>IF(Raw!D1135=0,Prices!C1133,Raw!D1135)</f>
        <v>60.5</v>
      </c>
      <c r="D1134">
        <f>IF(Raw!E1135=0,Prices!D1133,Raw!E1135)</f>
        <v>25.2</v>
      </c>
      <c r="E1134">
        <f>IF(Raw!F1135=0,Prices!E1133,Raw!F1135)</f>
        <v>1.1200000000000001</v>
      </c>
    </row>
    <row r="1135" spans="1:5" x14ac:dyDescent="0.2">
      <c r="A1135" s="1">
        <f>+Raw!B1136+1</f>
        <v>43592</v>
      </c>
      <c r="B1135">
        <f>IF(Raw!C1136=0,Prices!B1134,Raw!C1136)</f>
        <v>14.88</v>
      </c>
      <c r="C1135">
        <f>IF(Raw!D1136=0,Prices!C1134,Raw!D1136)</f>
        <v>60.5</v>
      </c>
      <c r="D1135">
        <f>IF(Raw!E1136=0,Prices!D1134,Raw!E1136)</f>
        <v>25.33</v>
      </c>
      <c r="E1135">
        <f>IF(Raw!F1136=0,Prices!E1134,Raw!F1136)</f>
        <v>1.1196999999999999</v>
      </c>
    </row>
    <row r="1136" spans="1:5" x14ac:dyDescent="0.2">
      <c r="A1136" s="1">
        <f>+Raw!B1137+1</f>
        <v>43593</v>
      </c>
      <c r="B1136">
        <f>IF(Raw!C1137=0,Prices!B1135,Raw!C1137)</f>
        <v>14.48</v>
      </c>
      <c r="C1136">
        <f>IF(Raw!D1137=0,Prices!C1135,Raw!D1137)</f>
        <v>62.13</v>
      </c>
      <c r="D1136">
        <f>IF(Raw!E1137=0,Prices!D1135,Raw!E1137)</f>
        <v>26.4</v>
      </c>
      <c r="E1136">
        <f>IF(Raw!F1137=0,Prices!E1135,Raw!F1137)</f>
        <v>1.119</v>
      </c>
    </row>
    <row r="1137" spans="1:5" x14ac:dyDescent="0.2">
      <c r="A1137" s="1">
        <f>+Raw!B1138+1</f>
        <v>43594</v>
      </c>
      <c r="B1137">
        <f>IF(Raw!C1138=0,Prices!B1136,Raw!C1138)</f>
        <v>14.48</v>
      </c>
      <c r="C1137">
        <f>IF(Raw!D1138=0,Prices!C1136,Raw!D1138)</f>
        <v>62.8</v>
      </c>
      <c r="D1137">
        <f>IF(Raw!E1138=0,Prices!D1136,Raw!E1138)</f>
        <v>26.91</v>
      </c>
      <c r="E1137">
        <f>IF(Raw!F1138=0,Prices!E1136,Raw!F1138)</f>
        <v>1.1191</v>
      </c>
    </row>
    <row r="1138" spans="1:5" x14ac:dyDescent="0.2">
      <c r="A1138" s="1">
        <f>+Raw!B1139+1</f>
        <v>43595</v>
      </c>
      <c r="B1138">
        <f>IF(Raw!C1139=0,Prices!B1137,Raw!C1139)</f>
        <v>14.55</v>
      </c>
      <c r="C1138">
        <f>IF(Raw!D1139=0,Prices!C1137,Raw!D1139)</f>
        <v>62.8</v>
      </c>
      <c r="D1138">
        <f>IF(Raw!E1139=0,Prices!D1137,Raw!E1139)</f>
        <v>26.5</v>
      </c>
      <c r="E1138">
        <f>IF(Raw!F1139=0,Prices!E1137,Raw!F1139)</f>
        <v>1.1220000000000001</v>
      </c>
    </row>
    <row r="1139" spans="1:5" x14ac:dyDescent="0.2">
      <c r="A1139" s="1">
        <f>+Raw!B1140+1</f>
        <v>43596</v>
      </c>
      <c r="B1139">
        <f>IF(Raw!C1140=0,Prices!B1138,Raw!C1140)</f>
        <v>14.06</v>
      </c>
      <c r="C1139">
        <f>IF(Raw!D1140=0,Prices!C1138,Raw!D1140)</f>
        <v>61.5</v>
      </c>
      <c r="D1139">
        <f>IF(Raw!E1140=0,Prices!D1138,Raw!E1140)</f>
        <v>25.62</v>
      </c>
      <c r="E1139">
        <f>IF(Raw!F1140=0,Prices!E1138,Raw!F1140)</f>
        <v>1.1233</v>
      </c>
    </row>
    <row r="1140" spans="1:5" x14ac:dyDescent="0.2">
      <c r="A1140" s="1">
        <f>+Raw!B1141+1</f>
        <v>43599</v>
      </c>
      <c r="B1140">
        <f>IF(Raw!C1141=0,Prices!B1139,Raw!C1141)</f>
        <v>13.8</v>
      </c>
      <c r="C1140">
        <f>IF(Raw!D1141=0,Prices!C1139,Raw!D1141)</f>
        <v>61</v>
      </c>
      <c r="D1140">
        <f>IF(Raw!E1141=0,Prices!D1139,Raw!E1141)</f>
        <v>25.03</v>
      </c>
      <c r="E1140">
        <f>IF(Raw!F1141=0,Prices!E1139,Raw!F1141)</f>
        <v>1.1223000000000001</v>
      </c>
    </row>
    <row r="1141" spans="1:5" x14ac:dyDescent="0.2">
      <c r="A1141" s="1">
        <f>+Raw!B1142+1</f>
        <v>43600</v>
      </c>
      <c r="B1141">
        <f>IF(Raw!C1142=0,Prices!B1140,Raw!C1142)</f>
        <v>13.8</v>
      </c>
      <c r="C1141">
        <f>IF(Raw!D1142=0,Prices!C1140,Raw!D1142)</f>
        <v>61</v>
      </c>
      <c r="D1141">
        <f>IF(Raw!E1142=0,Prices!D1140,Raw!E1142)</f>
        <v>25.89</v>
      </c>
      <c r="E1141">
        <f>IF(Raw!F1142=0,Prices!E1140,Raw!F1142)</f>
        <v>1.1203000000000001</v>
      </c>
    </row>
    <row r="1142" spans="1:5" x14ac:dyDescent="0.2">
      <c r="A1142" s="1">
        <f>+Raw!B1143+1</f>
        <v>43601</v>
      </c>
      <c r="B1142">
        <f>IF(Raw!C1143=0,Prices!B1141,Raw!C1143)</f>
        <v>14</v>
      </c>
      <c r="C1142">
        <f>IF(Raw!D1143=0,Prices!C1141,Raw!D1143)</f>
        <v>60.7</v>
      </c>
      <c r="D1142">
        <f>IF(Raw!E1143=0,Prices!D1141,Raw!E1143)</f>
        <v>25.97</v>
      </c>
      <c r="E1142">
        <f>IF(Raw!F1143=0,Prices!E1141,Raw!F1143)</f>
        <v>1.1200000000000001</v>
      </c>
    </row>
    <row r="1143" spans="1:5" x14ac:dyDescent="0.2">
      <c r="A1143" s="1">
        <f>+Raw!B1144+1</f>
        <v>43602</v>
      </c>
      <c r="B1143">
        <f>IF(Raw!C1144=0,Prices!B1142,Raw!C1144)</f>
        <v>13.4</v>
      </c>
      <c r="C1143">
        <f>IF(Raw!D1144=0,Prices!C1142,Raw!D1144)</f>
        <v>60</v>
      </c>
      <c r="D1143">
        <f>IF(Raw!E1144=0,Prices!D1142,Raw!E1144)</f>
        <v>25.57</v>
      </c>
      <c r="E1143">
        <f>IF(Raw!F1144=0,Prices!E1142,Raw!F1144)</f>
        <v>1.1172</v>
      </c>
    </row>
    <row r="1144" spans="1:5" x14ac:dyDescent="0.2">
      <c r="A1144" s="1">
        <f>+Raw!B1145+1</f>
        <v>43603</v>
      </c>
      <c r="B1144">
        <f>IF(Raw!C1145=0,Prices!B1143,Raw!C1145)</f>
        <v>13.07</v>
      </c>
      <c r="C1144">
        <f>IF(Raw!D1145=0,Prices!C1143,Raw!D1145)</f>
        <v>59.2</v>
      </c>
      <c r="D1144">
        <f>IF(Raw!E1145=0,Prices!D1143,Raw!E1145)</f>
        <v>25</v>
      </c>
      <c r="E1144">
        <f>IF(Raw!F1145=0,Prices!E1143,Raw!F1145)</f>
        <v>1.1155999999999999</v>
      </c>
    </row>
    <row r="1145" spans="1:5" x14ac:dyDescent="0.2">
      <c r="A1145" s="1">
        <f>+Raw!B1146+1</f>
        <v>43606</v>
      </c>
      <c r="B1145">
        <f>IF(Raw!C1146=0,Prices!B1144,Raw!C1146)</f>
        <v>12.9</v>
      </c>
      <c r="C1145">
        <f>IF(Raw!D1146=0,Prices!C1144,Raw!D1146)</f>
        <v>57.75</v>
      </c>
      <c r="D1145">
        <f>IF(Raw!E1146=0,Prices!D1144,Raw!E1146)</f>
        <v>25.2</v>
      </c>
      <c r="E1145">
        <f>IF(Raw!F1146=0,Prices!E1144,Raw!F1146)</f>
        <v>1.117</v>
      </c>
    </row>
    <row r="1146" spans="1:5" x14ac:dyDescent="0.2">
      <c r="A1146" s="1">
        <f>+Raw!B1147+1</f>
        <v>43607</v>
      </c>
      <c r="B1146">
        <f>IF(Raw!C1147=0,Prices!B1145,Raw!C1147)</f>
        <v>12.8</v>
      </c>
      <c r="C1146">
        <f>IF(Raw!D1147=0,Prices!C1145,Raw!D1147)</f>
        <v>57.5</v>
      </c>
      <c r="D1146">
        <f>IF(Raw!E1147=0,Prices!D1145,Raw!E1147)</f>
        <v>25.38</v>
      </c>
      <c r="E1146">
        <f>IF(Raw!F1147=0,Prices!E1145,Raw!F1147)</f>
        <v>1.1157999999999999</v>
      </c>
    </row>
    <row r="1147" spans="1:5" x14ac:dyDescent="0.2">
      <c r="A1147" s="1">
        <f>+Raw!B1148+1</f>
        <v>43608</v>
      </c>
      <c r="B1147">
        <f>IF(Raw!C1148=0,Prices!B1146,Raw!C1148)</f>
        <v>12.93</v>
      </c>
      <c r="C1147">
        <f>IF(Raw!D1148=0,Prices!C1146,Raw!D1148)</f>
        <v>57.5</v>
      </c>
      <c r="D1147">
        <f>IF(Raw!E1148=0,Prices!D1146,Raw!E1148)</f>
        <v>26.37</v>
      </c>
      <c r="E1147">
        <f>IF(Raw!F1148=0,Prices!E1146,Raw!F1148)</f>
        <v>1.1152</v>
      </c>
    </row>
    <row r="1148" spans="1:5" x14ac:dyDescent="0.2">
      <c r="A1148" s="1">
        <f>+Raw!B1149+1</f>
        <v>43609</v>
      </c>
      <c r="B1148">
        <f>IF(Raw!C1149=0,Prices!B1147,Raw!C1149)</f>
        <v>12.45</v>
      </c>
      <c r="C1148">
        <f>IF(Raw!D1149=0,Prices!C1147,Raw!D1149)</f>
        <v>56.68</v>
      </c>
      <c r="D1148">
        <f>IF(Raw!E1149=0,Prices!D1147,Raw!E1149)</f>
        <v>26.06</v>
      </c>
      <c r="E1148">
        <f>IF(Raw!F1149=0,Prices!E1147,Raw!F1149)</f>
        <v>1.1180000000000001</v>
      </c>
    </row>
    <row r="1149" spans="1:5" x14ac:dyDescent="0.2">
      <c r="A1149" s="1">
        <f>+Raw!B1150+1</f>
        <v>43610</v>
      </c>
      <c r="B1149">
        <f>IF(Raw!C1150=0,Prices!B1148,Raw!C1150)</f>
        <v>12.3</v>
      </c>
      <c r="C1149">
        <f>IF(Raw!D1150=0,Prices!C1148,Raw!D1150)</f>
        <v>56.55</v>
      </c>
      <c r="D1149">
        <f>IF(Raw!E1150=0,Prices!D1148,Raw!E1150)</f>
        <v>25.47</v>
      </c>
      <c r="E1149">
        <f>IF(Raw!F1150=0,Prices!E1148,Raw!F1150)</f>
        <v>1.1202000000000001</v>
      </c>
    </row>
    <row r="1150" spans="1:5" x14ac:dyDescent="0.2">
      <c r="A1150" s="1">
        <f>+Raw!B1151+1</f>
        <v>43613</v>
      </c>
      <c r="B1150">
        <f>IF(Raw!C1151=0,Prices!B1149,Raw!C1151)</f>
        <v>12.3</v>
      </c>
      <c r="C1150">
        <f>IF(Raw!D1151=0,Prices!C1149,Raw!D1151)</f>
        <v>56.33</v>
      </c>
      <c r="D1150">
        <f>IF(Raw!E1151=0,Prices!D1149,Raw!E1151)</f>
        <v>25.59</v>
      </c>
      <c r="E1150">
        <f>IF(Raw!F1151=0,Prices!E1149,Raw!F1151)</f>
        <v>1.1195999999999999</v>
      </c>
    </row>
    <row r="1151" spans="1:5" x14ac:dyDescent="0.2">
      <c r="A1151" s="1">
        <f>+Raw!B1152+1</f>
        <v>43614</v>
      </c>
      <c r="B1151">
        <f>IF(Raw!C1152=0,Prices!B1150,Raw!C1152)</f>
        <v>12.5</v>
      </c>
      <c r="C1151">
        <f>IF(Raw!D1152=0,Prices!C1150,Raw!D1152)</f>
        <v>56.7</v>
      </c>
      <c r="D1151">
        <f>IF(Raw!E1152=0,Prices!D1150,Raw!E1152)</f>
        <v>25.48</v>
      </c>
      <c r="E1151">
        <f>IF(Raw!F1152=0,Prices!E1150,Raw!F1152)</f>
        <v>1.1160000000000001</v>
      </c>
    </row>
    <row r="1152" spans="1:5" x14ac:dyDescent="0.2">
      <c r="A1152" s="1">
        <f>+Raw!B1153+1</f>
        <v>43615</v>
      </c>
      <c r="B1152">
        <f>IF(Raw!C1153=0,Prices!B1151,Raw!C1153)</f>
        <v>11.75</v>
      </c>
      <c r="C1152">
        <f>IF(Raw!D1153=0,Prices!C1151,Raw!D1153)</f>
        <v>56.7</v>
      </c>
      <c r="D1152">
        <f>IF(Raw!E1153=0,Prices!D1151,Raw!E1153)</f>
        <v>25.53</v>
      </c>
      <c r="E1152">
        <f>IF(Raw!F1153=0,Prices!E1151,Raw!F1153)</f>
        <v>1.1129</v>
      </c>
    </row>
    <row r="1153" spans="1:5" x14ac:dyDescent="0.2">
      <c r="A1153" s="1">
        <f>+Raw!B1154+1</f>
        <v>43616</v>
      </c>
      <c r="B1153">
        <f>IF(Raw!C1154=0,Prices!B1152,Raw!C1154)</f>
        <v>11.27</v>
      </c>
      <c r="C1153">
        <f>IF(Raw!D1154=0,Prices!C1152,Raw!D1154)</f>
        <v>52.68</v>
      </c>
      <c r="D1153">
        <f>IF(Raw!E1154=0,Prices!D1152,Raw!E1154)</f>
        <v>25.3</v>
      </c>
      <c r="E1153">
        <f>IF(Raw!F1154=0,Prices!E1152,Raw!F1154)</f>
        <v>1.113</v>
      </c>
    </row>
    <row r="1154" spans="1:5" x14ac:dyDescent="0.2">
      <c r="A1154" s="1">
        <f>+Raw!B1155+1</f>
        <v>43617</v>
      </c>
      <c r="B1154">
        <f>IF(Raw!C1155=0,Prices!B1153,Raw!C1155)</f>
        <v>10.35</v>
      </c>
      <c r="C1154">
        <f>IF(Raw!D1155=0,Prices!C1153,Raw!D1155)</f>
        <v>52.75</v>
      </c>
      <c r="D1154">
        <f>IF(Raw!E1155=0,Prices!D1153,Raw!E1155)</f>
        <v>24.46</v>
      </c>
      <c r="E1154">
        <f>IF(Raw!F1155=0,Prices!E1153,Raw!F1155)</f>
        <v>1.1167</v>
      </c>
    </row>
    <row r="1155" spans="1:5" x14ac:dyDescent="0.2">
      <c r="A1155" s="1">
        <f>+Raw!B1156+1</f>
        <v>43620</v>
      </c>
      <c r="B1155">
        <f>IF(Raw!C1156=0,Prices!B1154,Raw!C1156)</f>
        <v>10.130000000000001</v>
      </c>
      <c r="C1155">
        <f>IF(Raw!D1156=0,Prices!C1154,Raw!D1156)</f>
        <v>52.5</v>
      </c>
      <c r="D1155">
        <f>IF(Raw!E1156=0,Prices!D1154,Raw!E1156)</f>
        <v>23.74</v>
      </c>
      <c r="E1155">
        <f>IF(Raw!F1156=0,Prices!E1154,Raw!F1156)</f>
        <v>1.1240000000000001</v>
      </c>
    </row>
    <row r="1156" spans="1:5" x14ac:dyDescent="0.2">
      <c r="A1156" s="1">
        <f>+Raw!B1157+1</f>
        <v>43621</v>
      </c>
      <c r="B1156">
        <f>IF(Raw!C1157=0,Prices!B1155,Raw!C1157)</f>
        <v>11.3</v>
      </c>
      <c r="C1156">
        <f>IF(Raw!D1157=0,Prices!C1155,Raw!D1157)</f>
        <v>53.1</v>
      </c>
      <c r="D1156">
        <f>IF(Raw!E1157=0,Prices!D1155,Raw!E1157)</f>
        <v>24.56</v>
      </c>
      <c r="E1156">
        <f>IF(Raw!F1157=0,Prices!E1155,Raw!F1157)</f>
        <v>1.1251</v>
      </c>
    </row>
    <row r="1157" spans="1:5" x14ac:dyDescent="0.2">
      <c r="A1157" s="1">
        <f>+Raw!B1158+1</f>
        <v>43622</v>
      </c>
      <c r="B1157">
        <f>IF(Raw!C1158=0,Prices!B1156,Raw!C1158)</f>
        <v>10.65</v>
      </c>
      <c r="C1157">
        <f>IF(Raw!D1158=0,Prices!C1156,Raw!D1158)</f>
        <v>53.3</v>
      </c>
      <c r="D1157">
        <f>IF(Raw!E1158=0,Prices!D1156,Raw!E1158)</f>
        <v>24.25</v>
      </c>
      <c r="E1157">
        <f>IF(Raw!F1158=0,Prices!E1156,Raw!F1158)</f>
        <v>1.1218999999999999</v>
      </c>
    </row>
    <row r="1158" spans="1:5" x14ac:dyDescent="0.2">
      <c r="A1158" s="1">
        <f>+Raw!B1159+1</f>
        <v>43623</v>
      </c>
      <c r="B1158">
        <f>IF(Raw!C1159=0,Prices!B1157,Raw!C1159)</f>
        <v>10.43</v>
      </c>
      <c r="C1158">
        <f>IF(Raw!D1159=0,Prices!C1157,Raw!D1159)</f>
        <v>53.5</v>
      </c>
      <c r="D1158">
        <f>IF(Raw!E1159=0,Prices!D1157,Raw!E1159)</f>
        <v>23.98</v>
      </c>
      <c r="E1158">
        <f>IF(Raw!F1159=0,Prices!E1157,Raw!F1159)</f>
        <v>1.1274</v>
      </c>
    </row>
    <row r="1159" spans="1:5" x14ac:dyDescent="0.2">
      <c r="A1159" s="1">
        <f>+Raw!B1160+1</f>
        <v>43624</v>
      </c>
      <c r="B1159">
        <f>IF(Raw!C1160=0,Prices!B1158,Raw!C1160)</f>
        <v>10.98</v>
      </c>
      <c r="C1159">
        <f>IF(Raw!D1160=0,Prices!C1158,Raw!D1160)</f>
        <v>53.5</v>
      </c>
      <c r="D1159">
        <f>IF(Raw!E1160=0,Prices!D1158,Raw!E1160)</f>
        <v>24.51</v>
      </c>
      <c r="E1159">
        <f>IF(Raw!F1160=0,Prices!E1158,Raw!F1160)</f>
        <v>1.1331</v>
      </c>
    </row>
    <row r="1160" spans="1:5" x14ac:dyDescent="0.2">
      <c r="A1160" s="1">
        <f>+Raw!B1161+1</f>
        <v>43627</v>
      </c>
      <c r="B1160">
        <f>IF(Raw!C1161=0,Prices!B1159,Raw!C1161)</f>
        <v>11.57</v>
      </c>
      <c r="C1160">
        <f>IF(Raw!D1161=0,Prices!C1159,Raw!D1161)</f>
        <v>53.5</v>
      </c>
      <c r="D1160">
        <f>IF(Raw!E1161=0,Prices!D1159,Raw!E1161)</f>
        <v>25.2</v>
      </c>
      <c r="E1160">
        <f>IF(Raw!F1161=0,Prices!E1159,Raw!F1161)</f>
        <v>1.1312</v>
      </c>
    </row>
    <row r="1161" spans="1:5" x14ac:dyDescent="0.2">
      <c r="A1161" s="1">
        <f>+Raw!B1162+1</f>
        <v>43628</v>
      </c>
      <c r="B1161">
        <f>IF(Raw!C1162=0,Prices!B1160,Raw!C1162)</f>
        <v>11.2</v>
      </c>
      <c r="C1161">
        <f>IF(Raw!D1162=0,Prices!C1160,Raw!D1162)</f>
        <v>52.5</v>
      </c>
      <c r="D1161">
        <f>IF(Raw!E1162=0,Prices!D1160,Raw!E1162)</f>
        <v>24.98</v>
      </c>
      <c r="E1161">
        <f>IF(Raw!F1162=0,Prices!E1160,Raw!F1162)</f>
        <v>1.1329</v>
      </c>
    </row>
    <row r="1162" spans="1:5" x14ac:dyDescent="0.2">
      <c r="A1162" s="1">
        <f>+Raw!B1163+1</f>
        <v>43629</v>
      </c>
      <c r="B1162">
        <f>IF(Raw!C1163=0,Prices!B1161,Raw!C1163)</f>
        <v>11.2</v>
      </c>
      <c r="C1162">
        <f>IF(Raw!D1163=0,Prices!C1161,Raw!D1163)</f>
        <v>52.55</v>
      </c>
      <c r="D1162">
        <f>IF(Raw!E1163=0,Prices!D1161,Raw!E1163)</f>
        <v>24.82</v>
      </c>
      <c r="E1162">
        <f>IF(Raw!F1163=0,Prices!E1161,Raw!F1163)</f>
        <v>1.1287</v>
      </c>
    </row>
    <row r="1163" spans="1:5" x14ac:dyDescent="0.2">
      <c r="A1163" s="1">
        <f>+Raw!B1164+1</f>
        <v>43630</v>
      </c>
      <c r="B1163">
        <f>IF(Raw!C1164=0,Prices!B1162,Raw!C1164)</f>
        <v>11.43</v>
      </c>
      <c r="C1163">
        <f>IF(Raw!D1164=0,Prices!C1162,Raw!D1164)</f>
        <v>52.4</v>
      </c>
      <c r="D1163">
        <f>IF(Raw!E1164=0,Prices!D1162,Raw!E1164)</f>
        <v>24.96</v>
      </c>
      <c r="E1163">
        <f>IF(Raw!F1164=0,Prices!E1162,Raw!F1164)</f>
        <v>1.1274999999999999</v>
      </c>
    </row>
    <row r="1164" spans="1:5" x14ac:dyDescent="0.2">
      <c r="A1164" s="1">
        <f>+Raw!B1165+1</f>
        <v>43631</v>
      </c>
      <c r="B1164">
        <f>IF(Raw!C1165=0,Prices!B1163,Raw!C1165)</f>
        <v>11.27</v>
      </c>
      <c r="C1164">
        <f>IF(Raw!D1165=0,Prices!C1163,Raw!D1165)</f>
        <v>51.15</v>
      </c>
      <c r="D1164">
        <f>IF(Raw!E1165=0,Prices!D1163,Raw!E1165)</f>
        <v>25.05</v>
      </c>
      <c r="E1164">
        <f>IF(Raw!F1165=0,Prices!E1163,Raw!F1165)</f>
        <v>1.1207</v>
      </c>
    </row>
    <row r="1165" spans="1:5" x14ac:dyDescent="0.2">
      <c r="A1165" s="1">
        <f>+Raw!B1166+1</f>
        <v>43634</v>
      </c>
      <c r="B1165">
        <f>IF(Raw!C1166=0,Prices!B1164,Raw!C1166)</f>
        <v>11.38</v>
      </c>
      <c r="C1165">
        <f>IF(Raw!D1166=0,Prices!C1164,Raw!D1166)</f>
        <v>50.25</v>
      </c>
      <c r="D1165">
        <f>IF(Raw!E1166=0,Prices!D1164,Raw!E1166)</f>
        <v>25.02</v>
      </c>
      <c r="E1165">
        <f>IF(Raw!F1166=0,Prices!E1164,Raw!F1166)</f>
        <v>1.1216999999999999</v>
      </c>
    </row>
    <row r="1166" spans="1:5" x14ac:dyDescent="0.2">
      <c r="A1166" s="1">
        <f>+Raw!B1167+1</f>
        <v>43635</v>
      </c>
      <c r="B1166">
        <f>IF(Raw!C1167=0,Prices!B1165,Raw!C1167)</f>
        <v>11.1</v>
      </c>
      <c r="C1166">
        <f>IF(Raw!D1167=0,Prices!C1165,Raw!D1167)</f>
        <v>50.25</v>
      </c>
      <c r="D1166">
        <f>IF(Raw!E1167=0,Prices!D1165,Raw!E1167)</f>
        <v>25.12</v>
      </c>
      <c r="E1166">
        <f>IF(Raw!F1167=0,Prices!E1165,Raw!F1167)</f>
        <v>1.1191</v>
      </c>
    </row>
    <row r="1167" spans="1:5" x14ac:dyDescent="0.2">
      <c r="A1167" s="1">
        <f>+Raw!B1168+1</f>
        <v>43636</v>
      </c>
      <c r="B1167">
        <f>IF(Raw!C1168=0,Prices!B1166,Raw!C1168)</f>
        <v>10.32</v>
      </c>
      <c r="C1167">
        <f>IF(Raw!D1168=0,Prices!C1166,Raw!D1168)</f>
        <v>48.98</v>
      </c>
      <c r="D1167">
        <f>IF(Raw!E1168=0,Prices!D1166,Raw!E1168)</f>
        <v>24.96</v>
      </c>
      <c r="E1167">
        <f>IF(Raw!F1168=0,Prices!E1166,Raw!F1168)</f>
        <v>1.1224000000000001</v>
      </c>
    </row>
    <row r="1168" spans="1:5" x14ac:dyDescent="0.2">
      <c r="A1168" s="1">
        <f>+Raw!B1169+1</f>
        <v>43637</v>
      </c>
      <c r="B1168">
        <f>IF(Raw!C1169=0,Prices!B1167,Raw!C1169)</f>
        <v>10.23</v>
      </c>
      <c r="C1168">
        <f>IF(Raw!D1169=0,Prices!C1167,Raw!D1169)</f>
        <v>49.23</v>
      </c>
      <c r="D1168">
        <f>IF(Raw!E1169=0,Prices!D1167,Raw!E1169)</f>
        <v>25.1</v>
      </c>
      <c r="E1168">
        <f>IF(Raw!F1169=0,Prices!E1167,Raw!F1169)</f>
        <v>1.1291</v>
      </c>
    </row>
    <row r="1169" spans="1:5" x14ac:dyDescent="0.2">
      <c r="A1169" s="1">
        <f>+Raw!B1170+1</f>
        <v>43638</v>
      </c>
      <c r="B1169">
        <f>IF(Raw!C1170=0,Prices!B1168,Raw!C1170)</f>
        <v>10.3</v>
      </c>
      <c r="C1169">
        <f>IF(Raw!D1170=0,Prices!C1168,Raw!D1170)</f>
        <v>48.93</v>
      </c>
      <c r="D1169">
        <f>IF(Raw!E1170=0,Prices!D1168,Raw!E1170)</f>
        <v>25.3</v>
      </c>
      <c r="E1169">
        <f>IF(Raw!F1170=0,Prices!E1168,Raw!F1170)</f>
        <v>1.1366000000000001</v>
      </c>
    </row>
    <row r="1170" spans="1:5" x14ac:dyDescent="0.2">
      <c r="A1170" s="1">
        <f>+Raw!B1171+1</f>
        <v>43641</v>
      </c>
      <c r="B1170">
        <f>IF(Raw!C1171=0,Prices!B1169,Raw!C1171)</f>
        <v>9.8000000000000007</v>
      </c>
      <c r="C1170">
        <f>IF(Raw!D1171=0,Prices!C1169,Raw!D1171)</f>
        <v>48.3</v>
      </c>
      <c r="D1170">
        <f>IF(Raw!E1171=0,Prices!D1169,Raw!E1171)</f>
        <v>26.37</v>
      </c>
      <c r="E1170">
        <f>IF(Raw!F1171=0,Prices!E1169,Raw!F1171)</f>
        <v>1.1395999999999999</v>
      </c>
    </row>
    <row r="1171" spans="1:5" x14ac:dyDescent="0.2">
      <c r="A1171" s="1">
        <f>+Raw!B1172+1</f>
        <v>43642</v>
      </c>
      <c r="B1171">
        <f>IF(Raw!C1172=0,Prices!B1170,Raw!C1172)</f>
        <v>9.1300000000000008</v>
      </c>
      <c r="C1171">
        <f>IF(Raw!D1172=0,Prices!C1170,Raw!D1172)</f>
        <v>49.45</v>
      </c>
      <c r="D1171">
        <f>IF(Raw!E1172=0,Prices!D1170,Raw!E1172)</f>
        <v>26.41</v>
      </c>
      <c r="E1171">
        <f>IF(Raw!F1172=0,Prices!E1170,Raw!F1172)</f>
        <v>1.1365000000000001</v>
      </c>
    </row>
    <row r="1172" spans="1:5" x14ac:dyDescent="0.2">
      <c r="A1172" s="1">
        <f>+Raw!B1173+1</f>
        <v>43643</v>
      </c>
      <c r="B1172">
        <f>IF(Raw!C1173=0,Prices!B1171,Raw!C1173)</f>
        <v>9.4</v>
      </c>
      <c r="C1172">
        <f>IF(Raw!D1173=0,Prices!C1171,Raw!D1173)</f>
        <v>49.65</v>
      </c>
      <c r="D1172">
        <f>IF(Raw!E1173=0,Prices!D1171,Raw!E1173)</f>
        <v>27.39</v>
      </c>
      <c r="E1172">
        <f>IF(Raw!F1173=0,Prices!E1171,Raw!F1173)</f>
        <v>1.1368</v>
      </c>
    </row>
    <row r="1173" spans="1:5" x14ac:dyDescent="0.2">
      <c r="A1173" s="1">
        <f>+Raw!B1174+1</f>
        <v>43644</v>
      </c>
      <c r="B1173">
        <f>IF(Raw!C1174=0,Prices!B1172,Raw!C1174)</f>
        <v>9.1300000000000008</v>
      </c>
      <c r="C1173">
        <f>IF(Raw!D1174=0,Prices!C1172,Raw!D1174)</f>
        <v>49.05</v>
      </c>
      <c r="D1173">
        <f>IF(Raw!E1174=0,Prices!D1172,Raw!E1174)</f>
        <v>26.89</v>
      </c>
      <c r="E1173">
        <f>IF(Raw!F1174=0,Prices!E1172,Raw!F1174)</f>
        <v>1.1368</v>
      </c>
    </row>
    <row r="1174" spans="1:5" x14ac:dyDescent="0.2">
      <c r="A1174" s="1">
        <f>+Raw!B1175+1</f>
        <v>43645</v>
      </c>
      <c r="B1174">
        <f>IF(Raw!C1175=0,Prices!B1173,Raw!C1175)</f>
        <v>9.5</v>
      </c>
      <c r="C1174">
        <f>IF(Raw!D1175=0,Prices!C1173,Raw!D1175)</f>
        <v>49.58</v>
      </c>
      <c r="D1174">
        <f>IF(Raw!E1175=0,Prices!D1173,Raw!E1175)</f>
        <v>26.28</v>
      </c>
      <c r="E1174">
        <f>IF(Raw!F1175=0,Prices!E1173,Raw!F1175)</f>
        <v>1.1368</v>
      </c>
    </row>
    <row r="1175" spans="1:5" x14ac:dyDescent="0.2">
      <c r="A1175" s="1">
        <f>+Raw!B1176+1</f>
        <v>43648</v>
      </c>
      <c r="B1175">
        <f>IF(Raw!C1176=0,Prices!B1174,Raw!C1176)</f>
        <v>10.199999999999999</v>
      </c>
      <c r="C1175">
        <f>IF(Raw!D1176=0,Prices!C1174,Raw!D1176)</f>
        <v>53</v>
      </c>
      <c r="D1175">
        <f>IF(Raw!E1176=0,Prices!D1174,Raw!E1176)</f>
        <v>26.92</v>
      </c>
      <c r="E1175">
        <f>IF(Raw!F1176=0,Prices!E1174,Raw!F1176)</f>
        <v>1.1285000000000001</v>
      </c>
    </row>
    <row r="1176" spans="1:5" x14ac:dyDescent="0.2">
      <c r="A1176" s="1">
        <f>+Raw!B1177+1</f>
        <v>43649</v>
      </c>
      <c r="B1176">
        <f>IF(Raw!C1177=0,Prices!B1175,Raw!C1177)</f>
        <v>10.27</v>
      </c>
      <c r="C1176">
        <f>IF(Raw!D1177=0,Prices!C1175,Raw!D1177)</f>
        <v>53.25</v>
      </c>
      <c r="D1176">
        <f>IF(Raw!E1177=0,Prices!D1175,Raw!E1177)</f>
        <v>26.72</v>
      </c>
      <c r="E1176">
        <f>IF(Raw!F1177=0,Prices!E1175,Raw!F1177)</f>
        <v>1.1283000000000001</v>
      </c>
    </row>
    <row r="1177" spans="1:5" x14ac:dyDescent="0.2">
      <c r="A1177" s="1">
        <f>+Raw!B1178+1</f>
        <v>43650</v>
      </c>
      <c r="B1177">
        <f>IF(Raw!C1178=0,Prices!B1176,Raw!C1178)</f>
        <v>10.27</v>
      </c>
      <c r="C1177">
        <f>IF(Raw!D1178=0,Prices!C1176,Raw!D1178)</f>
        <v>53.75</v>
      </c>
      <c r="D1177">
        <f>IF(Raw!E1178=0,Prices!D1176,Raw!E1178)</f>
        <v>26.51</v>
      </c>
      <c r="E1177">
        <f>IF(Raw!F1178=0,Prices!E1176,Raw!F1178)</f>
        <v>1.1276999999999999</v>
      </c>
    </row>
    <row r="1178" spans="1:5" x14ac:dyDescent="0.2">
      <c r="A1178" s="1">
        <f>+Raw!B1179+1</f>
        <v>43651</v>
      </c>
      <c r="B1178">
        <f>IF(Raw!C1179=0,Prices!B1177,Raw!C1179)</f>
        <v>10.35</v>
      </c>
      <c r="C1178">
        <f>IF(Raw!D1179=0,Prices!C1177,Raw!D1179)</f>
        <v>53.75</v>
      </c>
      <c r="D1178">
        <f>IF(Raw!E1179=0,Prices!D1177,Raw!E1179)</f>
        <v>26.01</v>
      </c>
      <c r="E1178">
        <f>IF(Raw!F1179=0,Prices!E1177,Raw!F1179)</f>
        <v>1.1284000000000001</v>
      </c>
    </row>
    <row r="1179" spans="1:5" x14ac:dyDescent="0.2">
      <c r="A1179" s="1">
        <f>+Raw!B1180+1</f>
        <v>43652</v>
      </c>
      <c r="B1179">
        <f>IF(Raw!C1180=0,Prices!B1178,Raw!C1180)</f>
        <v>11.13</v>
      </c>
      <c r="C1179">
        <f>IF(Raw!D1180=0,Prices!C1178,Raw!D1180)</f>
        <v>57.25</v>
      </c>
      <c r="D1179">
        <f>IF(Raw!E1180=0,Prices!D1178,Raw!E1180)</f>
        <v>26.38</v>
      </c>
      <c r="E1179">
        <f>IF(Raw!F1180=0,Prices!E1178,Raw!F1180)</f>
        <v>1.1224000000000001</v>
      </c>
    </row>
    <row r="1180" spans="1:5" x14ac:dyDescent="0.2">
      <c r="A1180" s="1">
        <f>+Raw!B1181+1</f>
        <v>43655</v>
      </c>
      <c r="B1180">
        <f>IF(Raw!C1181=0,Prices!B1179,Raw!C1181)</f>
        <v>11.9</v>
      </c>
      <c r="C1180">
        <f>IF(Raw!D1181=0,Prices!C1179,Raw!D1181)</f>
        <v>60</v>
      </c>
      <c r="D1180">
        <f>IF(Raw!E1181=0,Prices!D1179,Raw!E1181)</f>
        <v>26.81</v>
      </c>
      <c r="E1180">
        <f>IF(Raw!F1181=0,Prices!E1179,Raw!F1181)</f>
        <v>1.1214</v>
      </c>
    </row>
    <row r="1181" spans="1:5" x14ac:dyDescent="0.2">
      <c r="A1181" s="1">
        <f>+Raw!B1182+1</f>
        <v>43656</v>
      </c>
      <c r="B1181">
        <f>IF(Raw!C1182=0,Prices!B1180,Raw!C1182)</f>
        <v>11.55</v>
      </c>
      <c r="C1181">
        <f>IF(Raw!D1182=0,Prices!C1180,Raw!D1182)</f>
        <v>57.48</v>
      </c>
      <c r="D1181">
        <f>IF(Raw!E1182=0,Prices!D1180,Raw!E1182)</f>
        <v>26.56</v>
      </c>
      <c r="E1181">
        <f>IF(Raw!F1182=0,Prices!E1180,Raw!F1182)</f>
        <v>1.1206</v>
      </c>
    </row>
    <row r="1182" spans="1:5" x14ac:dyDescent="0.2">
      <c r="A1182" s="1">
        <f>+Raw!B1183+1</f>
        <v>43657</v>
      </c>
      <c r="B1182">
        <f>IF(Raw!C1183=0,Prices!B1181,Raw!C1183)</f>
        <v>12.5</v>
      </c>
      <c r="C1182">
        <f>IF(Raw!D1183=0,Prices!C1181,Raw!D1183)</f>
        <v>59.13</v>
      </c>
      <c r="D1182">
        <f>IF(Raw!E1183=0,Prices!D1181,Raw!E1183)</f>
        <v>28.19</v>
      </c>
      <c r="E1182">
        <f>IF(Raw!F1183=0,Prices!E1181,Raw!F1183)</f>
        <v>1.1249</v>
      </c>
    </row>
    <row r="1183" spans="1:5" x14ac:dyDescent="0.2">
      <c r="A1183" s="1">
        <f>+Raw!B1184+1</f>
        <v>43658</v>
      </c>
      <c r="B1183">
        <f>IF(Raw!C1184=0,Prices!B1182,Raw!C1184)</f>
        <v>12.75</v>
      </c>
      <c r="C1183">
        <f>IF(Raw!D1184=0,Prices!C1182,Raw!D1184)</f>
        <v>60.5</v>
      </c>
      <c r="D1183">
        <f>IF(Raw!E1184=0,Prices!D1182,Raw!E1184)</f>
        <v>28.29</v>
      </c>
      <c r="E1183">
        <f>IF(Raw!F1184=0,Prices!E1182,Raw!F1184)</f>
        <v>1.1252</v>
      </c>
    </row>
    <row r="1184" spans="1:5" x14ac:dyDescent="0.2">
      <c r="A1184" s="1">
        <f>+Raw!B1185+1</f>
        <v>43659</v>
      </c>
      <c r="B1184">
        <f>IF(Raw!C1185=0,Prices!B1183,Raw!C1185)</f>
        <v>13</v>
      </c>
      <c r="C1184">
        <f>IF(Raw!D1185=0,Prices!C1183,Raw!D1185)</f>
        <v>60.3</v>
      </c>
      <c r="D1184">
        <f>IF(Raw!E1185=0,Prices!D1183,Raw!E1185)</f>
        <v>28.79</v>
      </c>
      <c r="E1184">
        <f>IF(Raw!F1185=0,Prices!E1183,Raw!F1185)</f>
        <v>1.1269</v>
      </c>
    </row>
    <row r="1185" spans="1:5" x14ac:dyDescent="0.2">
      <c r="A1185" s="1">
        <f>+Raw!B1186+1</f>
        <v>43662</v>
      </c>
      <c r="B1185">
        <f>IF(Raw!C1186=0,Prices!B1184,Raw!C1186)</f>
        <v>12.85</v>
      </c>
      <c r="C1185">
        <f>IF(Raw!D1186=0,Prices!C1184,Raw!D1186)</f>
        <v>60.2</v>
      </c>
      <c r="D1185">
        <f>IF(Raw!E1186=0,Prices!D1184,Raw!E1186)</f>
        <v>29.05</v>
      </c>
      <c r="E1185">
        <f>IF(Raw!F1186=0,Prices!E1184,Raw!F1186)</f>
        <v>1.1256999999999999</v>
      </c>
    </row>
    <row r="1186" spans="1:5" x14ac:dyDescent="0.2">
      <c r="A1186" s="1">
        <f>+Raw!B1187+1</f>
        <v>43663</v>
      </c>
      <c r="B1186">
        <f>IF(Raw!C1187=0,Prices!B1185,Raw!C1187)</f>
        <v>11.25</v>
      </c>
      <c r="C1186">
        <f>IF(Raw!D1187=0,Prices!C1185,Raw!D1187)</f>
        <v>59.3</v>
      </c>
      <c r="D1186">
        <f>IF(Raw!E1187=0,Prices!D1185,Raw!E1187)</f>
        <v>28.47</v>
      </c>
      <c r="E1186">
        <f>IF(Raw!F1187=0,Prices!E1185,Raw!F1187)</f>
        <v>1.1209</v>
      </c>
    </row>
    <row r="1187" spans="1:5" x14ac:dyDescent="0.2">
      <c r="A1187" s="1">
        <f>+Raw!B1188+1</f>
        <v>43664</v>
      </c>
      <c r="B1187">
        <f>IF(Raw!C1188=0,Prices!B1186,Raw!C1188)</f>
        <v>11.15</v>
      </c>
      <c r="C1187">
        <f>IF(Raw!D1188=0,Prices!C1186,Raw!D1188)</f>
        <v>59.3</v>
      </c>
      <c r="D1187">
        <f>IF(Raw!E1188=0,Prices!D1186,Raw!E1188)</f>
        <v>28.47</v>
      </c>
      <c r="E1187">
        <f>IF(Raw!F1188=0,Prices!E1186,Raw!F1188)</f>
        <v>1.1223000000000001</v>
      </c>
    </row>
    <row r="1188" spans="1:5" x14ac:dyDescent="0.2">
      <c r="A1188" s="1">
        <f>+Raw!B1189+1</f>
        <v>43665</v>
      </c>
      <c r="B1188">
        <f>IF(Raw!C1189=0,Prices!B1187,Raw!C1189)</f>
        <v>10.7</v>
      </c>
      <c r="C1188">
        <f>IF(Raw!D1189=0,Prices!C1187,Raw!D1189)</f>
        <v>59.8</v>
      </c>
      <c r="D1188">
        <f>IF(Raw!E1189=0,Prices!D1187,Raw!E1189)</f>
        <v>27.78</v>
      </c>
      <c r="E1188">
        <f>IF(Raw!F1189=0,Prices!E1187,Raw!F1189)</f>
        <v>1.1274999999999999</v>
      </c>
    </row>
    <row r="1189" spans="1:5" x14ac:dyDescent="0.2">
      <c r="A1189" s="1">
        <f>+Raw!B1190+1</f>
        <v>43666</v>
      </c>
      <c r="B1189">
        <f>IF(Raw!C1190=0,Prices!B1188,Raw!C1190)</f>
        <v>10.75</v>
      </c>
      <c r="C1189">
        <f>IF(Raw!D1190=0,Prices!C1188,Raw!D1190)</f>
        <v>62</v>
      </c>
      <c r="D1189">
        <f>IF(Raw!E1190=0,Prices!D1188,Raw!E1190)</f>
        <v>28.89</v>
      </c>
      <c r="E1189">
        <f>IF(Raw!F1190=0,Prices!E1188,Raw!F1190)</f>
        <v>1.1220000000000001</v>
      </c>
    </row>
    <row r="1190" spans="1:5" x14ac:dyDescent="0.2">
      <c r="A1190" s="1">
        <f>+Raw!B1191+1</f>
        <v>43669</v>
      </c>
      <c r="B1190">
        <f>IF(Raw!C1191=0,Prices!B1189,Raw!C1191)</f>
        <v>10.3</v>
      </c>
      <c r="C1190">
        <f>IF(Raw!D1191=0,Prices!C1189,Raw!D1191)</f>
        <v>59.5</v>
      </c>
      <c r="D1190">
        <f>IF(Raw!E1191=0,Prices!D1189,Raw!E1191)</f>
        <v>28.99</v>
      </c>
      <c r="E1190">
        <f>IF(Raw!F1191=0,Prices!E1189,Raw!F1191)</f>
        <v>1.1208</v>
      </c>
    </row>
    <row r="1191" spans="1:5" x14ac:dyDescent="0.2">
      <c r="A1191" s="1">
        <f>+Raw!B1192+1</f>
        <v>43670</v>
      </c>
      <c r="B1191">
        <f>IF(Raw!C1192=0,Prices!B1190,Raw!C1192)</f>
        <v>10.65</v>
      </c>
      <c r="C1191">
        <f>IF(Raw!D1192=0,Prices!C1190,Raw!D1192)</f>
        <v>61.5</v>
      </c>
      <c r="D1191">
        <f>IF(Raw!E1192=0,Prices!D1190,Raw!E1192)</f>
        <v>29.81</v>
      </c>
      <c r="E1191">
        <f>IF(Raw!F1192=0,Prices!E1190,Raw!F1192)</f>
        <v>1.1151</v>
      </c>
    </row>
    <row r="1192" spans="1:5" x14ac:dyDescent="0.2">
      <c r="A1192" s="1">
        <f>+Raw!B1193+1</f>
        <v>43671</v>
      </c>
      <c r="B1192">
        <f>IF(Raw!C1193=0,Prices!B1191,Raw!C1193)</f>
        <v>10.35</v>
      </c>
      <c r="C1192">
        <f>IF(Raw!D1193=0,Prices!C1191,Raw!D1193)</f>
        <v>61.5</v>
      </c>
      <c r="D1192">
        <f>IF(Raw!E1193=0,Prices!D1191,Raw!E1193)</f>
        <v>29.19</v>
      </c>
      <c r="E1192">
        <f>IF(Raw!F1193=0,Prices!E1191,Raw!F1193)</f>
        <v>1.1138999999999999</v>
      </c>
    </row>
    <row r="1193" spans="1:5" x14ac:dyDescent="0.2">
      <c r="A1193" s="1">
        <f>+Raw!B1194+1</f>
        <v>43672</v>
      </c>
      <c r="B1193">
        <f>IF(Raw!C1194=0,Prices!B1192,Raw!C1194)</f>
        <v>10.3</v>
      </c>
      <c r="C1193">
        <f>IF(Raw!D1194=0,Prices!C1192,Raw!D1194)</f>
        <v>61.45</v>
      </c>
      <c r="D1193">
        <f>IF(Raw!E1194=0,Prices!D1192,Raw!E1194)</f>
        <v>29.02</v>
      </c>
      <c r="E1193">
        <f>IF(Raw!F1194=0,Prices!E1192,Raw!F1194)</f>
        <v>1.1145</v>
      </c>
    </row>
    <row r="1194" spans="1:5" x14ac:dyDescent="0.2">
      <c r="A1194" s="1">
        <f>+Raw!B1195+1</f>
        <v>43673</v>
      </c>
      <c r="B1194">
        <f>IF(Raw!C1195=0,Prices!B1193,Raw!C1195)</f>
        <v>10.050000000000001</v>
      </c>
      <c r="C1194">
        <f>IF(Raw!D1195=0,Prices!C1193,Raw!D1195)</f>
        <v>60.33</v>
      </c>
      <c r="D1194">
        <f>IF(Raw!E1195=0,Prices!D1193,Raw!E1195)</f>
        <v>28.29</v>
      </c>
      <c r="E1194">
        <f>IF(Raw!F1195=0,Prices!E1193,Raw!F1195)</f>
        <v>1.1125</v>
      </c>
    </row>
    <row r="1195" spans="1:5" x14ac:dyDescent="0.2">
      <c r="A1195" s="1">
        <f>+Raw!B1196+1</f>
        <v>43676</v>
      </c>
      <c r="B1195">
        <f>IF(Raw!C1196=0,Prices!B1194,Raw!C1196)</f>
        <v>9.5</v>
      </c>
      <c r="C1195">
        <f>IF(Raw!D1196=0,Prices!C1194,Raw!D1196)</f>
        <v>58.23</v>
      </c>
      <c r="D1195">
        <f>IF(Raw!E1196=0,Prices!D1194,Raw!E1196)</f>
        <v>28.42</v>
      </c>
      <c r="E1195">
        <f>IF(Raw!F1196=0,Prices!E1194,Raw!F1196)</f>
        <v>1.1144000000000001</v>
      </c>
    </row>
    <row r="1196" spans="1:5" x14ac:dyDescent="0.2">
      <c r="A1196" s="1">
        <f>+Raw!B1197+1</f>
        <v>43677</v>
      </c>
      <c r="B1196">
        <f>IF(Raw!C1197=0,Prices!B1195,Raw!C1197)</f>
        <v>9.73</v>
      </c>
      <c r="C1196">
        <f>IF(Raw!D1197=0,Prices!C1195,Raw!D1197)</f>
        <v>57.75</v>
      </c>
      <c r="D1196">
        <f>IF(Raw!E1197=0,Prices!D1195,Raw!E1197)</f>
        <v>27.9</v>
      </c>
      <c r="E1196">
        <f>IF(Raw!F1197=0,Prices!E1195,Raw!F1197)</f>
        <v>1.1153</v>
      </c>
    </row>
    <row r="1197" spans="1:5" x14ac:dyDescent="0.2">
      <c r="A1197" s="1">
        <f>+Raw!B1198+1</f>
        <v>43678</v>
      </c>
      <c r="B1197">
        <f>IF(Raw!C1198=0,Prices!B1196,Raw!C1198)</f>
        <v>10.15</v>
      </c>
      <c r="C1197">
        <f>IF(Raw!D1198=0,Prices!C1196,Raw!D1198)</f>
        <v>58.15</v>
      </c>
      <c r="D1197">
        <f>IF(Raw!E1198=0,Prices!D1196,Raw!E1198)</f>
        <v>27.98</v>
      </c>
      <c r="E1197">
        <f>IF(Raw!F1198=0,Prices!E1196,Raw!F1198)</f>
        <v>1.1073999999999999</v>
      </c>
    </row>
    <row r="1198" spans="1:5" x14ac:dyDescent="0.2">
      <c r="A1198" s="1">
        <f>+Raw!B1199+1</f>
        <v>43679</v>
      </c>
      <c r="B1198">
        <f>IF(Raw!C1199=0,Prices!B1197,Raw!C1199)</f>
        <v>11.25</v>
      </c>
      <c r="C1198">
        <f>IF(Raw!D1199=0,Prices!C1197,Raw!D1199)</f>
        <v>58.53</v>
      </c>
      <c r="D1198">
        <f>IF(Raw!E1199=0,Prices!D1197,Raw!E1199)</f>
        <v>29.45</v>
      </c>
      <c r="E1198">
        <f>IF(Raw!F1199=0,Prices!E1197,Raw!F1199)</f>
        <v>1.1083000000000001</v>
      </c>
    </row>
    <row r="1199" spans="1:5" x14ac:dyDescent="0.2">
      <c r="A1199" s="1">
        <f>+Raw!B1200+1</f>
        <v>43680</v>
      </c>
      <c r="B1199">
        <f>IF(Raw!C1200=0,Prices!B1198,Raw!C1200)</f>
        <v>11.3</v>
      </c>
      <c r="C1199">
        <f>IF(Raw!D1200=0,Prices!C1198,Raw!D1200)</f>
        <v>58.95</v>
      </c>
      <c r="D1199">
        <f>IF(Raw!E1200=0,Prices!D1198,Raw!E1200)</f>
        <v>29.26</v>
      </c>
      <c r="E1199">
        <f>IF(Raw!F1200=0,Prices!E1198,Raw!F1200)</f>
        <v>1.1107</v>
      </c>
    </row>
    <row r="1200" spans="1:5" x14ac:dyDescent="0.2">
      <c r="A1200" s="1">
        <f>+Raw!B1201+1</f>
        <v>43683</v>
      </c>
      <c r="B1200">
        <f>IF(Raw!C1201=0,Prices!B1199,Raw!C1201)</f>
        <v>10.07</v>
      </c>
      <c r="C1200">
        <f>IF(Raw!D1201=0,Prices!C1199,Raw!D1201)</f>
        <v>58.25</v>
      </c>
      <c r="D1200">
        <f>IF(Raw!E1201=0,Prices!D1199,Raw!E1201)</f>
        <v>28.7</v>
      </c>
      <c r="E1200">
        <f>IF(Raw!F1201=0,Prices!E1199,Raw!F1201)</f>
        <v>1.1202000000000001</v>
      </c>
    </row>
    <row r="1201" spans="1:5" x14ac:dyDescent="0.2">
      <c r="A1201" s="1">
        <f>+Raw!B1202+1</f>
        <v>43684</v>
      </c>
      <c r="B1201">
        <f>IF(Raw!C1202=0,Prices!B1200,Raw!C1202)</f>
        <v>9.77</v>
      </c>
      <c r="C1201">
        <f>IF(Raw!D1202=0,Prices!C1200,Raw!D1202)</f>
        <v>56.43</v>
      </c>
      <c r="D1201">
        <f>IF(Raw!E1202=0,Prices!D1200,Raw!E1202)</f>
        <v>28.41</v>
      </c>
      <c r="E1201">
        <f>IF(Raw!F1202=0,Prices!E1200,Raw!F1202)</f>
        <v>1.1197999999999999</v>
      </c>
    </row>
    <row r="1202" spans="1:5" x14ac:dyDescent="0.2">
      <c r="A1202" s="1">
        <f>+Raw!B1203+1</f>
        <v>43685</v>
      </c>
      <c r="B1202">
        <f>IF(Raw!C1203=0,Prices!B1201,Raw!C1203)</f>
        <v>9.73</v>
      </c>
      <c r="C1202">
        <f>IF(Raw!D1203=0,Prices!C1201,Raw!D1203)</f>
        <v>56.38</v>
      </c>
      <c r="D1202">
        <f>IF(Raw!E1203=0,Prices!D1201,Raw!E1203)</f>
        <v>28.28</v>
      </c>
      <c r="E1202">
        <f>IF(Raw!F1203=0,Prices!E1201,Raw!F1203)</f>
        <v>1.1196999999999999</v>
      </c>
    </row>
    <row r="1203" spans="1:5" x14ac:dyDescent="0.2">
      <c r="A1203" s="1">
        <f>+Raw!B1204+1</f>
        <v>43686</v>
      </c>
      <c r="B1203">
        <f>IF(Raw!C1204=0,Prices!B1202,Raw!C1204)</f>
        <v>10.050000000000001</v>
      </c>
      <c r="C1203">
        <f>IF(Raw!D1204=0,Prices!C1202,Raw!D1204)</f>
        <v>57</v>
      </c>
      <c r="D1203">
        <f>IF(Raw!E1204=0,Prices!D1202,Raw!E1204)</f>
        <v>28.53</v>
      </c>
      <c r="E1203">
        <f>IF(Raw!F1204=0,Prices!E1202,Raw!F1204)</f>
        <v>1.1177999999999999</v>
      </c>
    </row>
    <row r="1204" spans="1:5" x14ac:dyDescent="0.2">
      <c r="A1204" s="1">
        <f>+Raw!B1205+1</f>
        <v>43687</v>
      </c>
      <c r="B1204">
        <f>IF(Raw!C1205=0,Prices!B1203,Raw!C1205)</f>
        <v>10.130000000000001</v>
      </c>
      <c r="C1204">
        <f>IF(Raw!D1205=0,Prices!C1203,Raw!D1205)</f>
        <v>57.45</v>
      </c>
      <c r="D1204">
        <f>IF(Raw!E1205=0,Prices!D1203,Raw!E1205)</f>
        <v>28.12</v>
      </c>
      <c r="E1204">
        <f>IF(Raw!F1205=0,Prices!E1203,Raw!F1205)</f>
        <v>1.1197999999999999</v>
      </c>
    </row>
    <row r="1205" spans="1:5" x14ac:dyDescent="0.2">
      <c r="A1205" s="1">
        <f>+Raw!B1206+1</f>
        <v>43690</v>
      </c>
      <c r="B1205">
        <f>IF(Raw!C1206=0,Prices!B1204,Raw!C1206)</f>
        <v>10.43</v>
      </c>
      <c r="C1205">
        <f>IF(Raw!D1206=0,Prices!C1204,Raw!D1206)</f>
        <v>57.6</v>
      </c>
      <c r="D1205">
        <f>IF(Raw!E1206=0,Prices!D1204,Raw!E1206)</f>
        <v>26.7</v>
      </c>
      <c r="E1205">
        <f>IF(Raw!F1206=0,Prices!E1204,Raw!F1206)</f>
        <v>1.1212</v>
      </c>
    </row>
    <row r="1206" spans="1:5" x14ac:dyDescent="0.2">
      <c r="A1206" s="1">
        <f>+Raw!B1207+1</f>
        <v>43691</v>
      </c>
      <c r="B1206">
        <f>IF(Raw!C1207=0,Prices!B1205,Raw!C1207)</f>
        <v>10.73</v>
      </c>
      <c r="C1206">
        <f>IF(Raw!D1207=0,Prices!C1205,Raw!D1207)</f>
        <v>58.5</v>
      </c>
      <c r="D1206">
        <f>IF(Raw!E1207=0,Prices!D1205,Raw!E1207)</f>
        <v>27.1</v>
      </c>
      <c r="E1206">
        <f>IF(Raw!F1207=0,Prices!E1205,Raw!F1207)</f>
        <v>1.1169</v>
      </c>
    </row>
    <row r="1207" spans="1:5" x14ac:dyDescent="0.2">
      <c r="A1207" s="1">
        <f>+Raw!B1208+1</f>
        <v>43692</v>
      </c>
      <c r="B1207">
        <f>IF(Raw!C1208=0,Prices!B1206,Raw!C1208)</f>
        <v>9.65</v>
      </c>
      <c r="C1207">
        <f>IF(Raw!D1208=0,Prices!C1206,Raw!D1208)</f>
        <v>58.7</v>
      </c>
      <c r="D1207">
        <f>IF(Raw!E1208=0,Prices!D1206,Raw!E1208)</f>
        <v>26.91</v>
      </c>
      <c r="E1207">
        <f>IF(Raw!F1208=0,Prices!E1206,Raw!F1208)</f>
        <v>1.1137999999999999</v>
      </c>
    </row>
    <row r="1208" spans="1:5" x14ac:dyDescent="0.2">
      <c r="A1208" s="1">
        <f>+Raw!B1209+1</f>
        <v>43693</v>
      </c>
      <c r="B1208">
        <f>IF(Raw!C1209=0,Prices!B1207,Raw!C1209)</f>
        <v>9.5</v>
      </c>
      <c r="C1208">
        <f>IF(Raw!D1209=0,Prices!C1207,Raw!D1209)</f>
        <v>58</v>
      </c>
      <c r="D1208">
        <f>IF(Raw!E1209=0,Prices!D1207,Raw!E1209)</f>
        <v>25.98</v>
      </c>
      <c r="E1208">
        <f>IF(Raw!F1209=0,Prices!E1207,Raw!F1209)</f>
        <v>1.1106</v>
      </c>
    </row>
    <row r="1209" spans="1:5" x14ac:dyDescent="0.2">
      <c r="A1209" s="1">
        <f>+Raw!B1210+1</f>
        <v>43694</v>
      </c>
      <c r="B1209">
        <f>IF(Raw!C1210=0,Prices!B1208,Raw!C1210)</f>
        <v>9.6</v>
      </c>
      <c r="C1209">
        <f>IF(Raw!D1210=0,Prices!C1208,Raw!D1210)</f>
        <v>57.5</v>
      </c>
      <c r="D1209">
        <f>IF(Raw!E1210=0,Prices!D1208,Raw!E1210)</f>
        <v>25.96</v>
      </c>
      <c r="E1209">
        <f>IF(Raw!F1210=0,Prices!E1208,Raw!F1210)</f>
        <v>1.1089</v>
      </c>
    </row>
    <row r="1210" spans="1:5" x14ac:dyDescent="0.2">
      <c r="A1210" s="1">
        <f>+Raw!B1211+1</f>
        <v>43697</v>
      </c>
      <c r="B1210">
        <f>IF(Raw!C1211=0,Prices!B1209,Raw!C1211)</f>
        <v>9.5500000000000007</v>
      </c>
      <c r="C1210">
        <f>IF(Raw!D1211=0,Prices!C1209,Raw!D1211)</f>
        <v>57.05</v>
      </c>
      <c r="D1210">
        <f>IF(Raw!E1211=0,Prices!D1209,Raw!E1211)</f>
        <v>26.56</v>
      </c>
      <c r="E1210">
        <f>IF(Raw!F1211=0,Prices!E1209,Raw!F1211)</f>
        <v>1.1075999999999999</v>
      </c>
    </row>
    <row r="1211" spans="1:5" x14ac:dyDescent="0.2">
      <c r="A1211" s="1">
        <f>+Raw!B1212+1</f>
        <v>43698</v>
      </c>
      <c r="B1211">
        <f>IF(Raw!C1212=0,Prices!B1210,Raw!C1212)</f>
        <v>9.93</v>
      </c>
      <c r="C1211">
        <f>IF(Raw!D1212=0,Prices!C1210,Raw!D1212)</f>
        <v>57.25</v>
      </c>
      <c r="D1211">
        <f>IF(Raw!E1212=0,Prices!D1210,Raw!E1212)</f>
        <v>26.25</v>
      </c>
      <c r="E1211">
        <f>IF(Raw!F1212=0,Prices!E1210,Raw!F1212)</f>
        <v>1.1099000000000001</v>
      </c>
    </row>
    <row r="1212" spans="1:5" x14ac:dyDescent="0.2">
      <c r="A1212" s="1">
        <f>+Raw!B1213+1</f>
        <v>43699</v>
      </c>
      <c r="B1212">
        <f>IF(Raw!C1213=0,Prices!B1211,Raw!C1213)</f>
        <v>9.93</v>
      </c>
      <c r="C1212">
        <f>IF(Raw!D1213=0,Prices!C1211,Raw!D1213)</f>
        <v>55.6</v>
      </c>
      <c r="D1212">
        <f>IF(Raw!E1213=0,Prices!D1211,Raw!E1213)</f>
        <v>26.02</v>
      </c>
      <c r="E1212">
        <f>IF(Raw!F1213=0,Prices!E1211,Raw!F1213)</f>
        <v>1.1083000000000001</v>
      </c>
    </row>
    <row r="1213" spans="1:5" x14ac:dyDescent="0.2">
      <c r="A1213" s="1">
        <f>+Raw!B1214+1</f>
        <v>43700</v>
      </c>
      <c r="B1213">
        <f>IF(Raw!C1214=0,Prices!B1212,Raw!C1214)</f>
        <v>10.050000000000001</v>
      </c>
      <c r="C1213">
        <f>IF(Raw!D1214=0,Prices!C1212,Raw!D1214)</f>
        <v>56.6</v>
      </c>
      <c r="D1213">
        <f>IF(Raw!E1214=0,Prices!D1212,Raw!E1214)</f>
        <v>25.66</v>
      </c>
      <c r="E1213">
        <f>IF(Raw!F1214=0,Prices!E1212,Raw!F1214)</f>
        <v>1.1077999999999999</v>
      </c>
    </row>
    <row r="1214" spans="1:5" x14ac:dyDescent="0.2">
      <c r="A1214" s="1">
        <f>+Raw!B1215+1</f>
        <v>43701</v>
      </c>
      <c r="B1214">
        <f>IF(Raw!C1215=0,Prices!B1213,Raw!C1215)</f>
        <v>9.65</v>
      </c>
      <c r="C1214">
        <f>IF(Raw!D1215=0,Prices!C1213,Raw!D1215)</f>
        <v>54.88</v>
      </c>
      <c r="D1214">
        <f>IF(Raw!E1215=0,Prices!D1213,Raw!E1215)</f>
        <v>25.1</v>
      </c>
      <c r="E1214">
        <f>IF(Raw!F1215=0,Prices!E1213,Raw!F1215)</f>
        <v>1.1144000000000001</v>
      </c>
    </row>
    <row r="1215" spans="1:5" x14ac:dyDescent="0.2">
      <c r="A1215" s="1">
        <f>+Raw!B1216+1</f>
        <v>43704</v>
      </c>
      <c r="B1215">
        <f>IF(Raw!C1216=0,Prices!B1214,Raw!C1216)</f>
        <v>9.8800000000000008</v>
      </c>
      <c r="C1215">
        <f>IF(Raw!D1216=0,Prices!C1214,Raw!D1216)</f>
        <v>54.88</v>
      </c>
      <c r="D1215">
        <f>IF(Raw!E1216=0,Prices!D1214,Raw!E1216)</f>
        <v>25.83</v>
      </c>
      <c r="E1215">
        <f>IF(Raw!F1216=0,Prices!E1214,Raw!F1216)</f>
        <v>1.1100000000000001</v>
      </c>
    </row>
    <row r="1216" spans="1:5" x14ac:dyDescent="0.2">
      <c r="A1216" s="1">
        <f>+Raw!B1217+1</f>
        <v>43705</v>
      </c>
      <c r="B1216">
        <f>IF(Raw!C1217=0,Prices!B1215,Raw!C1217)</f>
        <v>10.45</v>
      </c>
      <c r="C1216">
        <f>IF(Raw!D1217=0,Prices!C1215,Raw!D1217)</f>
        <v>53.08</v>
      </c>
      <c r="D1216">
        <f>IF(Raw!E1217=0,Prices!D1215,Raw!E1217)</f>
        <v>25.41</v>
      </c>
      <c r="E1216">
        <f>IF(Raw!F1217=0,Prices!E1215,Raw!F1217)</f>
        <v>1.109</v>
      </c>
    </row>
    <row r="1217" spans="1:5" x14ac:dyDescent="0.2">
      <c r="A1217" s="1">
        <f>+Raw!B1218+1</f>
        <v>43706</v>
      </c>
      <c r="B1217">
        <f>IF(Raw!C1218=0,Prices!B1216,Raw!C1218)</f>
        <v>10.1</v>
      </c>
      <c r="C1217">
        <f>IF(Raw!D1218=0,Prices!C1216,Raw!D1218)</f>
        <v>53.08</v>
      </c>
      <c r="D1217">
        <f>IF(Raw!E1218=0,Prices!D1216,Raw!E1218)</f>
        <v>26.01</v>
      </c>
      <c r="E1217">
        <f>IF(Raw!F1218=0,Prices!E1216,Raw!F1218)</f>
        <v>1.1076999999999999</v>
      </c>
    </row>
    <row r="1218" spans="1:5" x14ac:dyDescent="0.2">
      <c r="A1218" s="1">
        <f>+Raw!B1219+1</f>
        <v>43707</v>
      </c>
      <c r="B1218">
        <f>IF(Raw!C1219=0,Prices!B1217,Raw!C1219)</f>
        <v>9.9</v>
      </c>
      <c r="C1218">
        <f>IF(Raw!D1219=0,Prices!C1217,Raw!D1219)</f>
        <v>53</v>
      </c>
      <c r="D1218">
        <f>IF(Raw!E1219=0,Prices!D1217,Raw!E1219)</f>
        <v>26.46</v>
      </c>
      <c r="E1218">
        <f>IF(Raw!F1219=0,Prices!E1217,Raw!F1219)</f>
        <v>1.1054999999999999</v>
      </c>
    </row>
    <row r="1219" spans="1:5" x14ac:dyDescent="0.2">
      <c r="A1219" s="1">
        <f>+Raw!B1220+1</f>
        <v>43708</v>
      </c>
      <c r="B1219">
        <f>IF(Raw!C1220=0,Prices!B1218,Raw!C1220)</f>
        <v>9</v>
      </c>
      <c r="C1219">
        <f>IF(Raw!D1220=0,Prices!C1218,Raw!D1220)</f>
        <v>54.5</v>
      </c>
      <c r="D1219">
        <f>IF(Raw!E1220=0,Prices!D1218,Raw!E1220)</f>
        <v>26.32</v>
      </c>
      <c r="E1219">
        <f>IF(Raw!F1220=0,Prices!E1218,Raw!F1220)</f>
        <v>1.0989</v>
      </c>
    </row>
    <row r="1220" spans="1:5" x14ac:dyDescent="0.2">
      <c r="A1220" s="1">
        <f>+Raw!B1221+1</f>
        <v>43711</v>
      </c>
      <c r="B1220">
        <f>IF(Raw!C1221=0,Prices!B1219,Raw!C1221)</f>
        <v>7.85</v>
      </c>
      <c r="C1220">
        <f>IF(Raw!D1221=0,Prices!C1219,Raw!D1221)</f>
        <v>54.5</v>
      </c>
      <c r="D1220">
        <f>IF(Raw!E1221=0,Prices!D1219,Raw!E1221)</f>
        <v>25.19</v>
      </c>
      <c r="E1220">
        <f>IF(Raw!F1221=0,Prices!E1219,Raw!F1221)</f>
        <v>1.0966</v>
      </c>
    </row>
    <row r="1221" spans="1:5" x14ac:dyDescent="0.2">
      <c r="A1221" s="1">
        <f>+Raw!B1222+1</f>
        <v>43712</v>
      </c>
      <c r="B1221">
        <f>IF(Raw!C1222=0,Prices!B1220,Raw!C1222)</f>
        <v>7.18</v>
      </c>
      <c r="C1221">
        <f>IF(Raw!D1222=0,Prices!C1220,Raw!D1222)</f>
        <v>54.5</v>
      </c>
      <c r="D1221">
        <f>IF(Raw!E1222=0,Prices!D1220,Raw!E1222)</f>
        <v>25.23</v>
      </c>
      <c r="E1221">
        <f>IF(Raw!F1222=0,Prices!E1220,Raw!F1222)</f>
        <v>1.0972</v>
      </c>
    </row>
    <row r="1222" spans="1:5" x14ac:dyDescent="0.2">
      <c r="A1222" s="1">
        <f>+Raw!B1223+1</f>
        <v>43713</v>
      </c>
      <c r="B1222">
        <f>IF(Raw!C1223=0,Prices!B1221,Raw!C1223)</f>
        <v>7.5</v>
      </c>
      <c r="C1222">
        <f>IF(Raw!D1223=0,Prices!C1221,Raw!D1223)</f>
        <v>54.5</v>
      </c>
      <c r="D1222">
        <f>IF(Raw!E1223=0,Prices!D1221,Raw!E1223)</f>
        <v>25.52</v>
      </c>
      <c r="E1222">
        <f>IF(Raw!F1223=0,Prices!E1221,Raw!F1223)</f>
        <v>1.1032999999999999</v>
      </c>
    </row>
    <row r="1223" spans="1:5" x14ac:dyDescent="0.2">
      <c r="A1223" s="1">
        <f>+Raw!B1224+1</f>
        <v>43714</v>
      </c>
      <c r="B1223">
        <f>IF(Raw!C1224=0,Prices!B1222,Raw!C1224)</f>
        <v>8.07</v>
      </c>
      <c r="C1223">
        <f>IF(Raw!D1224=0,Prices!C1222,Raw!D1224)</f>
        <v>57.83</v>
      </c>
      <c r="D1223">
        <f>IF(Raw!E1224=0,Prices!D1222,Raw!E1224)</f>
        <v>25.53</v>
      </c>
      <c r="E1223">
        <f>IF(Raw!F1224=0,Prices!E1222,Raw!F1224)</f>
        <v>1.1032999999999999</v>
      </c>
    </row>
    <row r="1224" spans="1:5" x14ac:dyDescent="0.2">
      <c r="A1224" s="1">
        <f>+Raw!B1225+1</f>
        <v>43715</v>
      </c>
      <c r="B1224">
        <f>IF(Raw!C1225=0,Prices!B1223,Raw!C1225)</f>
        <v>9.4</v>
      </c>
      <c r="C1224">
        <f>IF(Raw!D1225=0,Prices!C1223,Raw!D1225)</f>
        <v>57.95</v>
      </c>
      <c r="D1224">
        <f>IF(Raw!E1225=0,Prices!D1223,Raw!E1225)</f>
        <v>25.08</v>
      </c>
      <c r="E1224">
        <f>IF(Raw!F1225=0,Prices!E1223,Raw!F1225)</f>
        <v>1.1027</v>
      </c>
    </row>
    <row r="1225" spans="1:5" x14ac:dyDescent="0.2">
      <c r="A1225" s="1">
        <f>+Raw!B1226+1</f>
        <v>43718</v>
      </c>
      <c r="B1225">
        <f>IF(Raw!C1226=0,Prices!B1224,Raw!C1226)</f>
        <v>9.52</v>
      </c>
      <c r="C1225">
        <f>IF(Raw!D1226=0,Prices!C1224,Raw!D1226)</f>
        <v>59.5</v>
      </c>
      <c r="D1225">
        <f>IF(Raw!E1226=0,Prices!D1224,Raw!E1226)</f>
        <v>25.02</v>
      </c>
      <c r="E1225">
        <f>IF(Raw!F1226=0,Prices!E1224,Raw!F1226)</f>
        <v>1.1046</v>
      </c>
    </row>
    <row r="1226" spans="1:5" x14ac:dyDescent="0.2">
      <c r="A1226" s="1">
        <f>+Raw!B1227+1</f>
        <v>43719</v>
      </c>
      <c r="B1226">
        <f>IF(Raw!C1227=0,Prices!B1225,Raw!C1227)</f>
        <v>10.9</v>
      </c>
      <c r="C1226">
        <f>IF(Raw!D1227=0,Prices!C1225,Raw!D1227)</f>
        <v>61.43</v>
      </c>
      <c r="D1226">
        <f>IF(Raw!E1227=0,Prices!D1225,Raw!E1227)</f>
        <v>26.72</v>
      </c>
      <c r="E1226">
        <f>IF(Raw!F1227=0,Prices!E1225,Raw!F1227)</f>
        <v>1.1043000000000001</v>
      </c>
    </row>
    <row r="1227" spans="1:5" x14ac:dyDescent="0.2">
      <c r="A1227" s="1">
        <f>+Raw!B1228+1</f>
        <v>43720</v>
      </c>
      <c r="B1227">
        <f>IF(Raw!C1228=0,Prices!B1226,Raw!C1228)</f>
        <v>10.23</v>
      </c>
      <c r="C1227">
        <f>IF(Raw!D1228=0,Prices!C1226,Raw!D1228)</f>
        <v>63.1</v>
      </c>
      <c r="D1227">
        <f>IF(Raw!E1228=0,Prices!D1226,Raw!E1228)</f>
        <v>26.27</v>
      </c>
      <c r="E1227">
        <f>IF(Raw!F1228=0,Prices!E1226,Raw!F1228)</f>
        <v>1.1009</v>
      </c>
    </row>
    <row r="1228" spans="1:5" x14ac:dyDescent="0.2">
      <c r="A1228" s="1">
        <f>+Raw!B1229+1</f>
        <v>43721</v>
      </c>
      <c r="B1228">
        <f>IF(Raw!C1229=0,Prices!B1227,Raw!C1229)</f>
        <v>10.9</v>
      </c>
      <c r="C1228">
        <f>IF(Raw!D1229=0,Prices!C1227,Raw!D1229)</f>
        <v>63.1</v>
      </c>
      <c r="D1228">
        <f>IF(Raw!E1229=0,Prices!D1227,Raw!E1229)</f>
        <v>26.43</v>
      </c>
      <c r="E1228">
        <f>IF(Raw!F1229=0,Prices!E1227,Raw!F1229)</f>
        <v>1.1061000000000001</v>
      </c>
    </row>
    <row r="1229" spans="1:5" x14ac:dyDescent="0.2">
      <c r="A1229" s="1">
        <f>+Raw!B1230+1</f>
        <v>43722</v>
      </c>
      <c r="B1229">
        <f>IF(Raw!C1230=0,Prices!B1228,Raw!C1230)</f>
        <v>10.57</v>
      </c>
      <c r="C1229">
        <f>IF(Raw!D1230=0,Prices!C1228,Raw!D1230)</f>
        <v>62.9</v>
      </c>
      <c r="D1229">
        <f>IF(Raw!E1230=0,Prices!D1228,Raw!E1230)</f>
        <v>26.38</v>
      </c>
      <c r="E1229">
        <f>IF(Raw!F1230=0,Prices!E1228,Raw!F1230)</f>
        <v>1.1073</v>
      </c>
    </row>
    <row r="1230" spans="1:5" x14ac:dyDescent="0.2">
      <c r="A1230" s="1">
        <f>+Raw!B1231+1</f>
        <v>43725</v>
      </c>
      <c r="B1230">
        <f>IF(Raw!C1231=0,Prices!B1229,Raw!C1231)</f>
        <v>11.2</v>
      </c>
      <c r="C1230">
        <f>IF(Raw!D1231=0,Prices!C1229,Raw!D1231)</f>
        <v>64.23</v>
      </c>
      <c r="D1230">
        <f>IF(Raw!E1231=0,Prices!D1229,Raw!E1231)</f>
        <v>27.04</v>
      </c>
      <c r="E1230">
        <f>IF(Raw!F1231=0,Prices!E1229,Raw!F1231)</f>
        <v>1.1000000000000001</v>
      </c>
    </row>
    <row r="1231" spans="1:5" x14ac:dyDescent="0.2">
      <c r="A1231" s="1">
        <f>+Raw!B1232+1</f>
        <v>43726</v>
      </c>
      <c r="B1231">
        <f>IF(Raw!C1232=0,Prices!B1230,Raw!C1232)</f>
        <v>9.6999999999999993</v>
      </c>
      <c r="C1231">
        <f>IF(Raw!D1232=0,Prices!C1230,Raw!D1232)</f>
        <v>63.78</v>
      </c>
      <c r="D1231">
        <f>IF(Raw!E1232=0,Prices!D1230,Raw!E1232)</f>
        <v>26.22</v>
      </c>
      <c r="E1231">
        <f>IF(Raw!F1232=0,Prices!E1230,Raw!F1232)</f>
        <v>1.1071</v>
      </c>
    </row>
    <row r="1232" spans="1:5" x14ac:dyDescent="0.2">
      <c r="A1232" s="1">
        <f>+Raw!B1233+1</f>
        <v>43727</v>
      </c>
      <c r="B1232">
        <f>IF(Raw!C1233=0,Prices!B1231,Raw!C1233)</f>
        <v>9.5500000000000007</v>
      </c>
      <c r="C1232">
        <f>IF(Raw!D1233=0,Prices!C1231,Raw!D1233)</f>
        <v>62.25</v>
      </c>
      <c r="D1232">
        <f>IF(Raw!E1233=0,Prices!D1231,Raw!E1233)</f>
        <v>25.45</v>
      </c>
      <c r="E1232">
        <f>IF(Raw!F1233=0,Prices!E1231,Raw!F1233)</f>
        <v>1.1029</v>
      </c>
    </row>
    <row r="1233" spans="1:5" x14ac:dyDescent="0.2">
      <c r="A1233" s="1">
        <f>+Raw!B1234+1</f>
        <v>43728</v>
      </c>
      <c r="B1233">
        <f>IF(Raw!C1234=0,Prices!B1232,Raw!C1234)</f>
        <v>9.3000000000000007</v>
      </c>
      <c r="C1233">
        <f>IF(Raw!D1234=0,Prices!C1232,Raw!D1234)</f>
        <v>63.15</v>
      </c>
      <c r="D1233">
        <f>IF(Raw!E1234=0,Prices!D1232,Raw!E1234)</f>
        <v>25.95</v>
      </c>
      <c r="E1233">
        <f>IF(Raw!F1234=0,Prices!E1232,Raw!F1234)</f>
        <v>1.1040000000000001</v>
      </c>
    </row>
    <row r="1234" spans="1:5" x14ac:dyDescent="0.2">
      <c r="A1234" s="1">
        <f>+Raw!B1235+1</f>
        <v>43729</v>
      </c>
      <c r="B1234">
        <f>IF(Raw!C1235=0,Prices!B1233,Raw!C1235)</f>
        <v>9.9</v>
      </c>
      <c r="C1234">
        <f>IF(Raw!D1235=0,Prices!C1233,Raw!D1235)</f>
        <v>62.9</v>
      </c>
      <c r="D1234">
        <f>IF(Raw!E1235=0,Prices!D1233,Raw!E1235)</f>
        <v>26.53</v>
      </c>
      <c r="E1234">
        <f>IF(Raw!F1235=0,Prices!E1233,Raw!F1235)</f>
        <v>1.1016999999999999</v>
      </c>
    </row>
    <row r="1235" spans="1:5" x14ac:dyDescent="0.2">
      <c r="A1235" s="1">
        <f>+Raw!B1236+1</f>
        <v>43732</v>
      </c>
      <c r="B1235">
        <f>IF(Raw!C1236=0,Prices!B1234,Raw!C1236)</f>
        <v>10.050000000000001</v>
      </c>
      <c r="C1235">
        <f>IF(Raw!D1236=0,Prices!C1234,Raw!D1236)</f>
        <v>61.5</v>
      </c>
      <c r="D1235">
        <f>IF(Raw!E1236=0,Prices!D1234,Raw!E1236)</f>
        <v>25.8</v>
      </c>
      <c r="E1235">
        <f>IF(Raw!F1236=0,Prices!E1234,Raw!F1236)</f>
        <v>1.0991</v>
      </c>
    </row>
    <row r="1236" spans="1:5" x14ac:dyDescent="0.2">
      <c r="A1236" s="1">
        <f>+Raw!B1237+1</f>
        <v>43733</v>
      </c>
      <c r="B1236">
        <f>IF(Raw!C1237=0,Prices!B1235,Raw!C1237)</f>
        <v>11.15</v>
      </c>
      <c r="C1236">
        <f>IF(Raw!D1237=0,Prices!C1235,Raw!D1237)</f>
        <v>61.5</v>
      </c>
      <c r="D1236">
        <f>IF(Raw!E1237=0,Prices!D1235,Raw!E1237)</f>
        <v>25.54</v>
      </c>
      <c r="E1236">
        <f>IF(Raw!F1237=0,Prices!E1235,Raw!F1237)</f>
        <v>1.1017999999999999</v>
      </c>
    </row>
    <row r="1237" spans="1:5" x14ac:dyDescent="0.2">
      <c r="A1237" s="1">
        <f>+Raw!B1238+1</f>
        <v>43734</v>
      </c>
      <c r="B1237">
        <f>IF(Raw!C1238=0,Prices!B1236,Raw!C1238)</f>
        <v>10.15</v>
      </c>
      <c r="C1237">
        <f>IF(Raw!D1238=0,Prices!C1236,Raw!D1238)</f>
        <v>58.45</v>
      </c>
      <c r="D1237">
        <f>IF(Raw!E1238=0,Prices!D1236,Raw!E1238)</f>
        <v>25.21</v>
      </c>
      <c r="E1237">
        <f>IF(Raw!F1238=0,Prices!E1236,Raw!F1238)</f>
        <v>1.0941000000000001</v>
      </c>
    </row>
    <row r="1238" spans="1:5" x14ac:dyDescent="0.2">
      <c r="A1238" s="1">
        <f>+Raw!B1239+1</f>
        <v>43735</v>
      </c>
      <c r="B1238">
        <f>IF(Raw!C1239=0,Prices!B1237,Raw!C1239)</f>
        <v>10.18</v>
      </c>
      <c r="C1238">
        <f>IF(Raw!D1239=0,Prices!C1237,Raw!D1239)</f>
        <v>58.68</v>
      </c>
      <c r="D1238">
        <f>IF(Raw!E1239=0,Prices!D1237,Raw!E1239)</f>
        <v>25.64</v>
      </c>
      <c r="E1238">
        <f>IF(Raw!F1239=0,Prices!E1237,Raw!F1239)</f>
        <v>1.0921000000000001</v>
      </c>
    </row>
    <row r="1239" spans="1:5" x14ac:dyDescent="0.2">
      <c r="A1239" s="1">
        <f>+Raw!B1240+1</f>
        <v>43736</v>
      </c>
      <c r="B1239">
        <f>IF(Raw!C1240=0,Prices!B1238,Raw!C1240)</f>
        <v>9.4</v>
      </c>
      <c r="C1239">
        <f>IF(Raw!D1240=0,Prices!C1238,Raw!D1240)</f>
        <v>59.05</v>
      </c>
      <c r="D1239">
        <f>IF(Raw!E1240=0,Prices!D1238,Raw!E1240)</f>
        <v>25.3</v>
      </c>
      <c r="E1239">
        <f>IF(Raw!F1240=0,Prices!E1238,Raw!F1240)</f>
        <v>1.0938000000000001</v>
      </c>
    </row>
    <row r="1240" spans="1:5" x14ac:dyDescent="0.2">
      <c r="A1240" s="1">
        <f>+Raw!B1241+1</f>
        <v>43739</v>
      </c>
      <c r="B1240">
        <f>IF(Raw!C1241=0,Prices!B1239,Raw!C1241)</f>
        <v>8.23</v>
      </c>
      <c r="C1240">
        <f>IF(Raw!D1241=0,Prices!C1239,Raw!D1241)</f>
        <v>59.7</v>
      </c>
      <c r="D1240">
        <f>IF(Raw!E1241=0,Prices!D1239,Raw!E1241)</f>
        <v>24.72</v>
      </c>
      <c r="E1240">
        <f>IF(Raw!F1241=0,Prices!E1239,Raw!F1241)</f>
        <v>1.0898000000000001</v>
      </c>
    </row>
    <row r="1241" spans="1:5" x14ac:dyDescent="0.2">
      <c r="A1241" s="1">
        <f>+Raw!B1242+1</f>
        <v>43740</v>
      </c>
      <c r="B1241">
        <f>IF(Raw!C1242=0,Prices!B1240,Raw!C1242)</f>
        <v>9.9499999999999993</v>
      </c>
      <c r="C1241">
        <f>IF(Raw!D1242=0,Prices!C1240,Raw!D1242)</f>
        <v>61.25</v>
      </c>
      <c r="D1241">
        <f>IF(Raw!E1242=0,Prices!D1240,Raw!E1242)</f>
        <v>25.04</v>
      </c>
      <c r="E1241">
        <f>IF(Raw!F1242=0,Prices!E1240,Raw!F1242)</f>
        <v>1.093</v>
      </c>
    </row>
    <row r="1242" spans="1:5" x14ac:dyDescent="0.2">
      <c r="A1242" s="1">
        <f>+Raw!B1243+1</f>
        <v>43741</v>
      </c>
      <c r="B1242">
        <f>IF(Raw!C1243=0,Prices!B1241,Raw!C1243)</f>
        <v>10.1</v>
      </c>
      <c r="C1242">
        <f>IF(Raw!D1243=0,Prices!C1241,Raw!D1243)</f>
        <v>61.3</v>
      </c>
      <c r="D1242">
        <f>IF(Raw!E1243=0,Prices!D1241,Raw!E1243)</f>
        <v>24.19</v>
      </c>
      <c r="E1242">
        <f>IF(Raw!F1243=0,Prices!E1241,Raw!F1243)</f>
        <v>1.0958000000000001</v>
      </c>
    </row>
    <row r="1243" spans="1:5" x14ac:dyDescent="0.2">
      <c r="A1243" s="1">
        <f>+Raw!B1244+1</f>
        <v>43742</v>
      </c>
      <c r="B1243">
        <f>IF(Raw!C1244=0,Prices!B1242,Raw!C1244)</f>
        <v>12.5</v>
      </c>
      <c r="C1243">
        <f>IF(Raw!D1244=0,Prices!C1242,Raw!D1244)</f>
        <v>61.3</v>
      </c>
      <c r="D1243">
        <f>IF(Raw!E1244=0,Prices!D1242,Raw!E1244)</f>
        <v>23.24</v>
      </c>
      <c r="E1243">
        <f>IF(Raw!F1244=0,Prices!E1242,Raw!F1244)</f>
        <v>1.0964</v>
      </c>
    </row>
    <row r="1244" spans="1:5" x14ac:dyDescent="0.2">
      <c r="A1244" s="1">
        <f>+Raw!B1245+1</f>
        <v>43743</v>
      </c>
      <c r="B1244">
        <f>IF(Raw!C1245=0,Prices!B1243,Raw!C1245)</f>
        <v>11.25</v>
      </c>
      <c r="C1244">
        <f>IF(Raw!D1245=0,Prices!C1243,Raw!D1245)</f>
        <v>60.75</v>
      </c>
      <c r="D1244">
        <f>IF(Raw!E1245=0,Prices!D1243,Raw!E1245)</f>
        <v>22.94</v>
      </c>
      <c r="E1244">
        <f>IF(Raw!F1245=0,Prices!E1243,Raw!F1245)</f>
        <v>1.0975999999999999</v>
      </c>
    </row>
    <row r="1245" spans="1:5" x14ac:dyDescent="0.2">
      <c r="A1245" s="1">
        <f>+Raw!B1246+1</f>
        <v>43746</v>
      </c>
      <c r="B1245">
        <f>IF(Raw!C1246=0,Prices!B1244,Raw!C1246)</f>
        <v>10.25</v>
      </c>
      <c r="C1245">
        <f>IF(Raw!D1246=0,Prices!C1244,Raw!D1246)</f>
        <v>61.25</v>
      </c>
      <c r="D1245">
        <f>IF(Raw!E1246=0,Prices!D1244,Raw!E1246)</f>
        <v>23.41</v>
      </c>
      <c r="E1245">
        <f>IF(Raw!F1246=0,Prices!E1244,Raw!F1246)</f>
        <v>1.097</v>
      </c>
    </row>
    <row r="1246" spans="1:5" x14ac:dyDescent="0.2">
      <c r="A1246" s="1">
        <f>+Raw!B1247+1</f>
        <v>43747</v>
      </c>
      <c r="B1246">
        <f>IF(Raw!C1247=0,Prices!B1245,Raw!C1247)</f>
        <v>9.4499999999999993</v>
      </c>
      <c r="C1246">
        <f>IF(Raw!D1247=0,Prices!C1245,Raw!D1247)</f>
        <v>61.25</v>
      </c>
      <c r="D1246">
        <f>IF(Raw!E1247=0,Prices!D1245,Raw!E1247)</f>
        <v>22.53</v>
      </c>
      <c r="E1246">
        <f>IF(Raw!F1247=0,Prices!E1245,Raw!F1247)</f>
        <v>1.0953999999999999</v>
      </c>
    </row>
    <row r="1247" spans="1:5" x14ac:dyDescent="0.2">
      <c r="A1247" s="1">
        <f>+Raw!B1248+1</f>
        <v>43748</v>
      </c>
      <c r="B1247">
        <f>IF(Raw!C1248=0,Prices!B1246,Raw!C1248)</f>
        <v>8.15</v>
      </c>
      <c r="C1247">
        <f>IF(Raw!D1248=0,Prices!C1246,Raw!D1248)</f>
        <v>62.3</v>
      </c>
      <c r="D1247">
        <f>IF(Raw!E1248=0,Prices!D1246,Raw!E1248)</f>
        <v>22.65</v>
      </c>
      <c r="E1247">
        <f>IF(Raw!F1248=0,Prices!E1246,Raw!F1248)</f>
        <v>1.0969</v>
      </c>
    </row>
    <row r="1248" spans="1:5" x14ac:dyDescent="0.2">
      <c r="A1248" s="1">
        <f>+Raw!B1249+1</f>
        <v>43749</v>
      </c>
      <c r="B1248">
        <f>IF(Raw!C1249=0,Prices!B1247,Raw!C1249)</f>
        <v>8.9</v>
      </c>
      <c r="C1248">
        <f>IF(Raw!D1249=0,Prices!C1247,Raw!D1249)</f>
        <v>62</v>
      </c>
      <c r="D1248">
        <f>IF(Raw!E1249=0,Prices!D1247,Raw!E1249)</f>
        <v>23.26</v>
      </c>
      <c r="E1248">
        <f>IF(Raw!F1249=0,Prices!E1247,Raw!F1249)</f>
        <v>1.1004</v>
      </c>
    </row>
    <row r="1249" spans="1:5" x14ac:dyDescent="0.2">
      <c r="A1249" s="1">
        <f>+Raw!B1250+1</f>
        <v>43750</v>
      </c>
      <c r="B1249">
        <f>IF(Raw!C1250=0,Prices!B1248,Raw!C1250)</f>
        <v>9.35</v>
      </c>
      <c r="C1249">
        <f>IF(Raw!D1250=0,Prices!C1248,Raw!D1250)</f>
        <v>62</v>
      </c>
      <c r="D1249">
        <f>IF(Raw!E1250=0,Prices!D1248,Raw!E1250)</f>
        <v>24.44</v>
      </c>
      <c r="E1249">
        <f>IF(Raw!F1250=0,Prices!E1248,Raw!F1250)</f>
        <v>1.1040000000000001</v>
      </c>
    </row>
    <row r="1250" spans="1:5" x14ac:dyDescent="0.2">
      <c r="A1250" s="1">
        <f>+Raw!B1251+1</f>
        <v>43753</v>
      </c>
      <c r="B1250">
        <f>IF(Raw!C1251=0,Prices!B1249,Raw!C1251)</f>
        <v>11.1</v>
      </c>
      <c r="C1250">
        <f>IF(Raw!D1251=0,Prices!C1249,Raw!D1251)</f>
        <v>62.18</v>
      </c>
      <c r="D1250">
        <f>IF(Raw!E1251=0,Prices!D1249,Raw!E1251)</f>
        <v>24.15</v>
      </c>
      <c r="E1250">
        <f>IF(Raw!F1251=0,Prices!E1249,Raw!F1251)</f>
        <v>1.1028</v>
      </c>
    </row>
    <row r="1251" spans="1:5" x14ac:dyDescent="0.2">
      <c r="A1251" s="1">
        <f>+Raw!B1252+1</f>
        <v>43754</v>
      </c>
      <c r="B1251">
        <f>IF(Raw!C1252=0,Prices!B1250,Raw!C1252)</f>
        <v>10.9</v>
      </c>
      <c r="C1251">
        <f>IF(Raw!D1252=0,Prices!C1250,Raw!D1252)</f>
        <v>61.85</v>
      </c>
      <c r="D1251">
        <f>IF(Raw!E1252=0,Prices!D1250,Raw!E1252)</f>
        <v>25.71</v>
      </c>
      <c r="E1251">
        <f>IF(Raw!F1252=0,Prices!E1250,Raw!F1252)</f>
        <v>1.1031</v>
      </c>
    </row>
    <row r="1252" spans="1:5" x14ac:dyDescent="0.2">
      <c r="A1252" s="1">
        <f>+Raw!B1253+1</f>
        <v>43755</v>
      </c>
      <c r="B1252">
        <f>IF(Raw!C1253=0,Prices!B1251,Raw!C1253)</f>
        <v>10.55</v>
      </c>
      <c r="C1252">
        <f>IF(Raw!D1253=0,Prices!C1251,Raw!D1253)</f>
        <v>60.98</v>
      </c>
      <c r="D1252">
        <f>IF(Raw!E1253=0,Prices!D1251,Raw!E1253)</f>
        <v>26.3</v>
      </c>
      <c r="E1252">
        <f>IF(Raw!F1253=0,Prices!E1251,Raw!F1253)</f>
        <v>1.107</v>
      </c>
    </row>
    <row r="1253" spans="1:5" x14ac:dyDescent="0.2">
      <c r="A1253" s="1">
        <f>+Raw!B1254+1</f>
        <v>43756</v>
      </c>
      <c r="B1253">
        <f>IF(Raw!C1254=0,Prices!B1252,Raw!C1254)</f>
        <v>10</v>
      </c>
      <c r="C1253">
        <f>IF(Raw!D1254=0,Prices!C1252,Raw!D1254)</f>
        <v>60.73</v>
      </c>
      <c r="D1253">
        <f>IF(Raw!E1254=0,Prices!D1252,Raw!E1254)</f>
        <v>26.06</v>
      </c>
      <c r="E1253">
        <f>IF(Raw!F1254=0,Prices!E1252,Raw!F1254)</f>
        <v>1.1122000000000001</v>
      </c>
    </row>
    <row r="1254" spans="1:5" x14ac:dyDescent="0.2">
      <c r="A1254" s="1">
        <f>+Raw!B1255+1</f>
        <v>43757</v>
      </c>
      <c r="B1254">
        <f>IF(Raw!C1255=0,Prices!B1253,Raw!C1255)</f>
        <v>10.6</v>
      </c>
      <c r="C1254">
        <f>IF(Raw!D1255=0,Prices!C1253,Raw!D1255)</f>
        <v>60.8</v>
      </c>
      <c r="D1254">
        <f>IF(Raw!E1255=0,Prices!D1253,Raw!E1255)</f>
        <v>25.88</v>
      </c>
      <c r="E1254">
        <f>IF(Raw!F1255=0,Prices!E1253,Raw!F1255)</f>
        <v>1.1169</v>
      </c>
    </row>
    <row r="1255" spans="1:5" x14ac:dyDescent="0.2">
      <c r="A1255" s="1">
        <f>+Raw!B1256+1</f>
        <v>43760</v>
      </c>
      <c r="B1255">
        <f>IF(Raw!C1256=0,Prices!B1254,Raw!C1256)</f>
        <v>10.1</v>
      </c>
      <c r="C1255">
        <f>IF(Raw!D1256=0,Prices!C1254,Raw!D1256)</f>
        <v>60.53</v>
      </c>
      <c r="D1255">
        <f>IF(Raw!E1256=0,Prices!D1254,Raw!E1256)</f>
        <v>25.93</v>
      </c>
      <c r="E1255">
        <f>IF(Raw!F1256=0,Prices!E1254,Raw!F1256)</f>
        <v>1.1148</v>
      </c>
    </row>
    <row r="1256" spans="1:5" x14ac:dyDescent="0.2">
      <c r="A1256" s="1">
        <f>+Raw!B1257+1</f>
        <v>43761</v>
      </c>
      <c r="B1256">
        <f>IF(Raw!C1257=0,Prices!B1255,Raw!C1257)</f>
        <v>10.32</v>
      </c>
      <c r="C1256">
        <f>IF(Raw!D1257=0,Prices!C1255,Raw!D1257)</f>
        <v>60.3</v>
      </c>
      <c r="D1256">
        <f>IF(Raw!E1257=0,Prices!D1255,Raw!E1257)</f>
        <v>25.66</v>
      </c>
      <c r="E1256">
        <f>IF(Raw!F1257=0,Prices!E1255,Raw!F1257)</f>
        <v>1.1124000000000001</v>
      </c>
    </row>
    <row r="1257" spans="1:5" x14ac:dyDescent="0.2">
      <c r="A1257" s="1">
        <f>+Raw!B1258+1</f>
        <v>43762</v>
      </c>
      <c r="B1257">
        <f>IF(Raw!C1258=0,Prices!B1256,Raw!C1258)</f>
        <v>10.45</v>
      </c>
      <c r="C1257">
        <f>IF(Raw!D1258=0,Prices!C1256,Raw!D1258)</f>
        <v>58.23</v>
      </c>
      <c r="D1257">
        <f>IF(Raw!E1258=0,Prices!D1256,Raw!E1258)</f>
        <v>24.75</v>
      </c>
      <c r="E1257">
        <f>IF(Raw!F1258=0,Prices!E1256,Raw!F1258)</f>
        <v>1.1129</v>
      </c>
    </row>
    <row r="1258" spans="1:5" x14ac:dyDescent="0.2">
      <c r="A1258" s="1">
        <f>+Raw!B1259+1</f>
        <v>43763</v>
      </c>
      <c r="B1258">
        <f>IF(Raw!C1259=0,Prices!B1257,Raw!C1259)</f>
        <v>9.9</v>
      </c>
      <c r="C1258">
        <f>IF(Raw!D1259=0,Prices!C1257,Raw!D1259)</f>
        <v>58.45</v>
      </c>
      <c r="D1258">
        <f>IF(Raw!E1259=0,Prices!D1257,Raw!E1259)</f>
        <v>25.44</v>
      </c>
      <c r="E1258">
        <f>IF(Raw!F1259=0,Prices!E1257,Raw!F1259)</f>
        <v>1.1104000000000001</v>
      </c>
    </row>
    <row r="1259" spans="1:5" x14ac:dyDescent="0.2">
      <c r="A1259" s="1">
        <f>+Raw!B1260+1</f>
        <v>43764</v>
      </c>
      <c r="B1259">
        <f>IF(Raw!C1260=0,Prices!B1258,Raw!C1260)</f>
        <v>11.35</v>
      </c>
      <c r="C1259">
        <f>IF(Raw!D1260=0,Prices!C1258,Raw!D1260)</f>
        <v>58.45</v>
      </c>
      <c r="D1259">
        <f>IF(Raw!E1260=0,Prices!D1258,Raw!E1260)</f>
        <v>24.97</v>
      </c>
      <c r="E1259">
        <f>IF(Raw!F1260=0,Prices!E1258,Raw!F1260)</f>
        <v>1.1077999999999999</v>
      </c>
    </row>
    <row r="1260" spans="1:5" x14ac:dyDescent="0.2">
      <c r="A1260" s="1">
        <f>+Raw!B1261+1</f>
        <v>43767</v>
      </c>
      <c r="B1260">
        <f>IF(Raw!C1261=0,Prices!B1259,Raw!C1261)</f>
        <v>11.3</v>
      </c>
      <c r="C1260">
        <f>IF(Raw!D1261=0,Prices!C1259,Raw!D1261)</f>
        <v>56.25</v>
      </c>
      <c r="D1260">
        <f>IF(Raw!E1261=0,Prices!D1259,Raw!E1261)</f>
        <v>25.12</v>
      </c>
      <c r="E1260">
        <f>IF(Raw!F1261=0,Prices!E1259,Raw!F1261)</f>
        <v>1.1097999999999999</v>
      </c>
    </row>
    <row r="1261" spans="1:5" x14ac:dyDescent="0.2">
      <c r="A1261" s="1">
        <f>+Raw!B1262+1</f>
        <v>43768</v>
      </c>
      <c r="B1261">
        <f>IF(Raw!C1262=0,Prices!B1260,Raw!C1262)</f>
        <v>10.32</v>
      </c>
      <c r="C1261">
        <f>IF(Raw!D1262=0,Prices!C1260,Raw!D1262)</f>
        <v>56.25</v>
      </c>
      <c r="D1261">
        <f>IF(Raw!E1262=0,Prices!D1260,Raw!E1262)</f>
        <v>25.45</v>
      </c>
      <c r="E1261">
        <f>IF(Raw!F1262=0,Prices!E1260,Raw!F1262)</f>
        <v>1.111</v>
      </c>
    </row>
    <row r="1262" spans="1:5" x14ac:dyDescent="0.2">
      <c r="A1262" s="1">
        <f>+Raw!B1263+1</f>
        <v>43769</v>
      </c>
      <c r="B1262">
        <f>IF(Raw!C1263=0,Prices!B1261,Raw!C1263)</f>
        <v>10.32</v>
      </c>
      <c r="C1262">
        <f>IF(Raw!D1263=0,Prices!C1261,Raw!D1263)</f>
        <v>56.63</v>
      </c>
      <c r="D1262">
        <f>IF(Raw!E1263=0,Prices!D1261,Raw!E1263)</f>
        <v>26</v>
      </c>
      <c r="E1262">
        <f>IF(Raw!F1263=0,Prices!E1261,Raw!F1263)</f>
        <v>1.1148</v>
      </c>
    </row>
    <row r="1263" spans="1:5" x14ac:dyDescent="0.2">
      <c r="A1263" s="1">
        <f>+Raw!B1264+1</f>
        <v>43770</v>
      </c>
      <c r="B1263">
        <f>IF(Raw!C1264=0,Prices!B1262,Raw!C1264)</f>
        <v>10</v>
      </c>
      <c r="C1263">
        <f>IF(Raw!D1264=0,Prices!C1262,Raw!D1264)</f>
        <v>56.18</v>
      </c>
      <c r="D1263">
        <f>IF(Raw!E1264=0,Prices!D1262,Raw!E1264)</f>
        <v>25.61</v>
      </c>
      <c r="E1263">
        <f>IF(Raw!F1264=0,Prices!E1262,Raw!F1264)</f>
        <v>1.115</v>
      </c>
    </row>
    <row r="1264" spans="1:5" x14ac:dyDescent="0.2">
      <c r="A1264" s="1">
        <f>+Raw!B1265+1</f>
        <v>43771</v>
      </c>
      <c r="B1264">
        <f>IF(Raw!C1265=0,Prices!B1263,Raw!C1265)</f>
        <v>11.45</v>
      </c>
      <c r="C1264">
        <f>IF(Raw!D1265=0,Prices!C1263,Raw!D1265)</f>
        <v>56.18</v>
      </c>
      <c r="D1264">
        <f>IF(Raw!E1265=0,Prices!D1263,Raw!E1265)</f>
        <v>25.29</v>
      </c>
      <c r="E1264">
        <f>IF(Raw!F1265=0,Prices!E1263,Raw!F1265)</f>
        <v>1.1165</v>
      </c>
    </row>
    <row r="1265" spans="1:5" x14ac:dyDescent="0.2">
      <c r="A1265" s="1">
        <f>+Raw!B1266+1</f>
        <v>43774</v>
      </c>
      <c r="B1265">
        <f>IF(Raw!C1266=0,Prices!B1264,Raw!C1266)</f>
        <v>13.05</v>
      </c>
      <c r="C1265">
        <f>IF(Raw!D1266=0,Prices!C1264,Raw!D1266)</f>
        <v>58</v>
      </c>
      <c r="D1265">
        <f>IF(Raw!E1266=0,Prices!D1264,Raw!E1266)</f>
        <v>25.63</v>
      </c>
      <c r="E1265">
        <f>IF(Raw!F1266=0,Prices!E1264,Raw!F1266)</f>
        <v>1.1126</v>
      </c>
    </row>
    <row r="1266" spans="1:5" x14ac:dyDescent="0.2">
      <c r="A1266" s="1">
        <f>+Raw!B1267+1</f>
        <v>43775</v>
      </c>
      <c r="B1266">
        <f>IF(Raw!C1267=0,Prices!B1265,Raw!C1267)</f>
        <v>13.33</v>
      </c>
      <c r="C1266">
        <f>IF(Raw!D1267=0,Prices!C1265,Raw!D1267)</f>
        <v>58</v>
      </c>
      <c r="D1266">
        <f>IF(Raw!E1267=0,Prices!D1265,Raw!E1267)</f>
        <v>25.51</v>
      </c>
      <c r="E1266">
        <f>IF(Raw!F1267=0,Prices!E1265,Raw!F1267)</f>
        <v>1.1073999999999999</v>
      </c>
    </row>
    <row r="1267" spans="1:5" x14ac:dyDescent="0.2">
      <c r="A1267" s="1">
        <f>+Raw!B1268+1</f>
        <v>43776</v>
      </c>
      <c r="B1267">
        <f>IF(Raw!C1268=0,Prices!B1266,Raw!C1268)</f>
        <v>13</v>
      </c>
      <c r="C1267">
        <f>IF(Raw!D1268=0,Prices!C1266,Raw!D1268)</f>
        <v>58.25</v>
      </c>
      <c r="D1267">
        <f>IF(Raw!E1268=0,Prices!D1266,Raw!E1268)</f>
        <v>24.79</v>
      </c>
      <c r="E1267">
        <f>IF(Raw!F1268=0,Prices!E1266,Raw!F1268)</f>
        <v>1.1065</v>
      </c>
    </row>
    <row r="1268" spans="1:5" x14ac:dyDescent="0.2">
      <c r="A1268" s="1">
        <f>+Raw!B1269+1</f>
        <v>43777</v>
      </c>
      <c r="B1268">
        <f>IF(Raw!C1269=0,Prices!B1267,Raw!C1269)</f>
        <v>14.38</v>
      </c>
      <c r="C1268">
        <f>IF(Raw!D1269=0,Prices!C1267,Raw!D1269)</f>
        <v>58</v>
      </c>
      <c r="D1268">
        <f>IF(Raw!E1269=0,Prices!D1267,Raw!E1269)</f>
        <v>24.94</v>
      </c>
      <c r="E1268">
        <f>IF(Raw!F1269=0,Prices!E1267,Raw!F1269)</f>
        <v>1.1049</v>
      </c>
    </row>
    <row r="1269" spans="1:5" x14ac:dyDescent="0.2">
      <c r="A1269" s="1">
        <f>+Raw!B1270+1</f>
        <v>43778</v>
      </c>
      <c r="B1269">
        <f>IF(Raw!C1270=0,Prices!B1268,Raw!C1270)</f>
        <v>14.7</v>
      </c>
      <c r="C1269">
        <f>IF(Raw!D1270=0,Prices!C1268,Raw!D1270)</f>
        <v>57.65</v>
      </c>
      <c r="D1269">
        <f>IF(Raw!E1270=0,Prices!D1268,Raw!E1270)</f>
        <v>24.84</v>
      </c>
      <c r="E1269">
        <f>IF(Raw!F1270=0,Prices!E1268,Raw!F1270)</f>
        <v>1.1015999999999999</v>
      </c>
    </row>
    <row r="1270" spans="1:5" x14ac:dyDescent="0.2">
      <c r="A1270" s="1">
        <f>+Raw!B1271+1</f>
        <v>43781</v>
      </c>
      <c r="B1270">
        <f>IF(Raw!C1271=0,Prices!B1269,Raw!C1271)</f>
        <v>14.6</v>
      </c>
      <c r="C1270">
        <f>IF(Raw!D1271=0,Prices!C1269,Raw!D1271)</f>
        <v>55.75</v>
      </c>
      <c r="D1270">
        <f>IF(Raw!E1271=0,Prices!D1269,Raw!E1271)</f>
        <v>24.93</v>
      </c>
      <c r="E1270">
        <f>IF(Raw!F1271=0,Prices!E1269,Raw!F1271)</f>
        <v>1.1032</v>
      </c>
    </row>
    <row r="1271" spans="1:5" x14ac:dyDescent="0.2">
      <c r="A1271" s="1">
        <f>+Raw!B1272+1</f>
        <v>43782</v>
      </c>
      <c r="B1271">
        <f>IF(Raw!C1272=0,Prices!B1270,Raw!C1272)</f>
        <v>15</v>
      </c>
      <c r="C1271">
        <f>IF(Raw!D1272=0,Prices!C1270,Raw!D1272)</f>
        <v>56.5</v>
      </c>
      <c r="D1271">
        <f>IF(Raw!E1272=0,Prices!D1270,Raw!E1272)</f>
        <v>24.12</v>
      </c>
      <c r="E1271">
        <f>IF(Raw!F1272=0,Prices!E1270,Raw!F1272)</f>
        <v>1.1007</v>
      </c>
    </row>
    <row r="1272" spans="1:5" x14ac:dyDescent="0.2">
      <c r="A1272" s="1">
        <f>+Raw!B1273+1</f>
        <v>43783</v>
      </c>
      <c r="B1272">
        <f>IF(Raw!C1273=0,Prices!B1271,Raw!C1273)</f>
        <v>14.9</v>
      </c>
      <c r="C1272">
        <f>IF(Raw!D1273=0,Prices!C1271,Raw!D1273)</f>
        <v>56.58</v>
      </c>
      <c r="D1272">
        <f>IF(Raw!E1273=0,Prices!D1271,Raw!E1273)</f>
        <v>24.39</v>
      </c>
      <c r="E1272">
        <f>IF(Raw!F1273=0,Prices!E1271,Raw!F1273)</f>
        <v>1.1006</v>
      </c>
    </row>
    <row r="1273" spans="1:5" x14ac:dyDescent="0.2">
      <c r="A1273" s="1">
        <f>+Raw!B1274+1</f>
        <v>43784</v>
      </c>
      <c r="B1273">
        <f>IF(Raw!C1274=0,Prices!B1272,Raw!C1274)</f>
        <v>14.63</v>
      </c>
      <c r="C1273">
        <f>IF(Raw!D1274=0,Prices!C1272,Raw!D1274)</f>
        <v>56.5</v>
      </c>
      <c r="D1273">
        <f>IF(Raw!E1274=0,Prices!D1272,Raw!E1274)</f>
        <v>23.96</v>
      </c>
      <c r="E1273">
        <f>IF(Raw!F1274=0,Prices!E1272,Raw!F1274)</f>
        <v>1.1021000000000001</v>
      </c>
    </row>
    <row r="1274" spans="1:5" x14ac:dyDescent="0.2">
      <c r="A1274" s="1">
        <f>+Raw!B1275+1</f>
        <v>43785</v>
      </c>
      <c r="B1274">
        <f>IF(Raw!C1275=0,Prices!B1273,Raw!C1275)</f>
        <v>15.15</v>
      </c>
      <c r="C1274">
        <f>IF(Raw!D1275=0,Prices!C1273,Raw!D1275)</f>
        <v>57.4</v>
      </c>
      <c r="D1274">
        <f>IF(Raw!E1275=0,Prices!D1273,Raw!E1275)</f>
        <v>23.85</v>
      </c>
      <c r="E1274">
        <f>IF(Raw!F1275=0,Prices!E1273,Raw!F1275)</f>
        <v>1.105</v>
      </c>
    </row>
    <row r="1275" spans="1:5" x14ac:dyDescent="0.2">
      <c r="A1275" s="1">
        <f>+Raw!B1276+1</f>
        <v>43788</v>
      </c>
      <c r="B1275">
        <f>IF(Raw!C1276=0,Prices!B1274,Raw!C1276)</f>
        <v>14.77</v>
      </c>
      <c r="C1275">
        <f>IF(Raw!D1276=0,Prices!C1274,Raw!D1276)</f>
        <v>57.4</v>
      </c>
      <c r="D1275">
        <f>IF(Raw!E1276=0,Prices!D1274,Raw!E1276)</f>
        <v>23.39</v>
      </c>
      <c r="E1275">
        <f>IF(Raw!F1276=0,Prices!E1274,Raw!F1276)</f>
        <v>1.107</v>
      </c>
    </row>
    <row r="1276" spans="1:5" x14ac:dyDescent="0.2">
      <c r="A1276" s="1">
        <f>+Raw!B1277+1</f>
        <v>43789</v>
      </c>
      <c r="B1276">
        <f>IF(Raw!C1277=0,Prices!B1275,Raw!C1277)</f>
        <v>15.2</v>
      </c>
      <c r="C1276">
        <f>IF(Raw!D1277=0,Prices!C1275,Raw!D1277)</f>
        <v>56.05</v>
      </c>
      <c r="D1276">
        <f>IF(Raw!E1277=0,Prices!D1275,Raw!E1277)</f>
        <v>23.44</v>
      </c>
      <c r="E1276">
        <f>IF(Raw!F1277=0,Prices!E1275,Raw!F1277)</f>
        <v>1.1077999999999999</v>
      </c>
    </row>
    <row r="1277" spans="1:5" x14ac:dyDescent="0.2">
      <c r="A1277" s="1">
        <f>+Raw!B1278+1</f>
        <v>43790</v>
      </c>
      <c r="B1277">
        <f>IF(Raw!C1278=0,Prices!B1276,Raw!C1278)</f>
        <v>15.18</v>
      </c>
      <c r="C1277">
        <f>IF(Raw!D1278=0,Prices!C1276,Raw!D1278)</f>
        <v>58</v>
      </c>
      <c r="D1277">
        <f>IF(Raw!E1278=0,Prices!D1276,Raw!E1278)</f>
        <v>24.03</v>
      </c>
      <c r="E1277">
        <f>IF(Raw!F1278=0,Prices!E1276,Raw!F1278)</f>
        <v>1.1072</v>
      </c>
    </row>
    <row r="1278" spans="1:5" x14ac:dyDescent="0.2">
      <c r="A1278" s="1">
        <f>+Raw!B1279+1</f>
        <v>43791</v>
      </c>
      <c r="B1278">
        <f>IF(Raw!C1279=0,Prices!B1277,Raw!C1279)</f>
        <v>15.7</v>
      </c>
      <c r="C1278">
        <f>IF(Raw!D1279=0,Prices!C1277,Raw!D1279)</f>
        <v>59</v>
      </c>
      <c r="D1278">
        <f>IF(Raw!E1279=0,Prices!D1277,Raw!E1279)</f>
        <v>23.94</v>
      </c>
      <c r="E1278">
        <f>IF(Raw!F1279=0,Prices!E1277,Raw!F1279)</f>
        <v>1.1056999999999999</v>
      </c>
    </row>
    <row r="1279" spans="1:5" x14ac:dyDescent="0.2">
      <c r="A1279" s="1">
        <f>+Raw!B1280+1</f>
        <v>43792</v>
      </c>
      <c r="B1279">
        <f>IF(Raw!C1280=0,Prices!B1278,Raw!C1280)</f>
        <v>15.65</v>
      </c>
      <c r="C1279">
        <f>IF(Raw!D1280=0,Prices!C1278,Raw!D1280)</f>
        <v>59.75</v>
      </c>
      <c r="D1279">
        <f>IF(Raw!E1280=0,Prices!D1278,Raw!E1280)</f>
        <v>24.58</v>
      </c>
      <c r="E1279">
        <f>IF(Raw!F1280=0,Prices!E1278,Raw!F1280)</f>
        <v>1.1022000000000001</v>
      </c>
    </row>
    <row r="1280" spans="1:5" x14ac:dyDescent="0.2">
      <c r="A1280" s="1">
        <f>+Raw!B1281+1</f>
        <v>43795</v>
      </c>
      <c r="B1280">
        <f>IF(Raw!C1281=0,Prices!B1279,Raw!C1281)</f>
        <v>16.600000000000001</v>
      </c>
      <c r="C1280">
        <f>IF(Raw!D1281=0,Prices!C1279,Raw!D1281)</f>
        <v>59.65</v>
      </c>
      <c r="D1280">
        <f>IF(Raw!E1281=0,Prices!D1279,Raw!E1281)</f>
        <v>24.44</v>
      </c>
      <c r="E1280">
        <f>IF(Raw!F1281=0,Prices!E1279,Raw!F1281)</f>
        <v>1.1012999999999999</v>
      </c>
    </row>
    <row r="1281" spans="1:5" x14ac:dyDescent="0.2">
      <c r="A1281" s="1">
        <f>+Raw!B1282+1</f>
        <v>43796</v>
      </c>
      <c r="B1281">
        <f>IF(Raw!C1282=0,Prices!B1280,Raw!C1282)</f>
        <v>15.55</v>
      </c>
      <c r="C1281">
        <f>IF(Raw!D1282=0,Prices!C1280,Raw!D1282)</f>
        <v>59.25</v>
      </c>
      <c r="D1281">
        <f>IF(Raw!E1282=0,Prices!D1280,Raw!E1282)</f>
        <v>24.38</v>
      </c>
      <c r="E1281">
        <f>IF(Raw!F1282=0,Prices!E1280,Raw!F1282)</f>
        <v>1.1017999999999999</v>
      </c>
    </row>
    <row r="1282" spans="1:5" x14ac:dyDescent="0.2">
      <c r="A1282" s="1">
        <f>+Raw!B1283+1</f>
        <v>43797</v>
      </c>
      <c r="B1282">
        <f>IF(Raw!C1283=0,Prices!B1281,Raw!C1283)</f>
        <v>15.95</v>
      </c>
      <c r="C1282">
        <f>IF(Raw!D1283=0,Prices!C1281,Raw!D1283)</f>
        <v>58.88</v>
      </c>
      <c r="D1282">
        <f>IF(Raw!E1283=0,Prices!D1281,Raw!E1283)</f>
        <v>25.11</v>
      </c>
      <c r="E1282">
        <f>IF(Raw!F1283=0,Prices!E1281,Raw!F1283)</f>
        <v>1.0998000000000001</v>
      </c>
    </row>
    <row r="1283" spans="1:5" x14ac:dyDescent="0.2">
      <c r="A1283" s="1">
        <f>+Raw!B1284+1</f>
        <v>43798</v>
      </c>
      <c r="B1283">
        <f>IF(Raw!C1284=0,Prices!B1282,Raw!C1284)</f>
        <v>15.6</v>
      </c>
      <c r="C1283">
        <f>IF(Raw!D1284=0,Prices!C1282,Raw!D1284)</f>
        <v>58.75</v>
      </c>
      <c r="D1283">
        <f>IF(Raw!E1284=0,Prices!D1282,Raw!E1284)</f>
        <v>25.01</v>
      </c>
      <c r="E1283">
        <f>IF(Raw!F1284=0,Prices!E1282,Raw!F1284)</f>
        <v>1.1007</v>
      </c>
    </row>
    <row r="1284" spans="1:5" x14ac:dyDescent="0.2">
      <c r="A1284" s="1">
        <f>+Raw!B1285+1</f>
        <v>43799</v>
      </c>
      <c r="B1284">
        <f>IF(Raw!C1285=0,Prices!B1283,Raw!C1285)</f>
        <v>15.65</v>
      </c>
      <c r="C1284">
        <f>IF(Raw!D1285=0,Prices!C1283,Raw!D1285)</f>
        <v>58.75</v>
      </c>
      <c r="D1284">
        <f>IF(Raw!E1285=0,Prices!D1283,Raw!E1285)</f>
        <v>25.22</v>
      </c>
      <c r="E1284">
        <f>IF(Raw!F1285=0,Prices!E1283,Raw!F1285)</f>
        <v>1.1014999999999999</v>
      </c>
    </row>
    <row r="1285" spans="1:5" x14ac:dyDescent="0.2">
      <c r="A1285" s="1">
        <f>+Raw!B1286+1</f>
        <v>43802</v>
      </c>
      <c r="B1285">
        <f>IF(Raw!C1286=0,Prices!B1284,Raw!C1286)</f>
        <v>15.43</v>
      </c>
      <c r="C1285">
        <f>IF(Raw!D1286=0,Prices!C1284,Raw!D1286)</f>
        <v>59.6</v>
      </c>
      <c r="D1285">
        <f>IF(Raw!E1286=0,Prices!D1284,Raw!E1286)</f>
        <v>24.33</v>
      </c>
      <c r="E1285">
        <f>IF(Raw!F1286=0,Prices!E1284,Raw!F1286)</f>
        <v>1.1076999999999999</v>
      </c>
    </row>
    <row r="1286" spans="1:5" x14ac:dyDescent="0.2">
      <c r="A1286" s="1">
        <f>+Raw!B1287+1</f>
        <v>43803</v>
      </c>
      <c r="B1286">
        <f>IF(Raw!C1287=0,Prices!B1285,Raw!C1287)</f>
        <v>15.02</v>
      </c>
      <c r="C1286">
        <f>IF(Raw!D1287=0,Prices!C1285,Raw!D1287)</f>
        <v>59.75</v>
      </c>
      <c r="D1286">
        <f>IF(Raw!E1287=0,Prices!D1285,Raw!E1287)</f>
        <v>24</v>
      </c>
      <c r="E1286">
        <f>IF(Raw!F1287=0,Prices!E1285,Raw!F1287)</f>
        <v>1.1081000000000001</v>
      </c>
    </row>
    <row r="1287" spans="1:5" x14ac:dyDescent="0.2">
      <c r="A1287" s="1">
        <f>+Raw!B1288+1</f>
        <v>43804</v>
      </c>
      <c r="B1287">
        <f>IF(Raw!C1288=0,Prices!B1286,Raw!C1288)</f>
        <v>14.88</v>
      </c>
      <c r="C1287">
        <f>IF(Raw!D1288=0,Prices!C1286,Raw!D1288)</f>
        <v>57.7</v>
      </c>
      <c r="D1287">
        <f>IF(Raw!E1288=0,Prices!D1286,Raw!E1288)</f>
        <v>24.74</v>
      </c>
      <c r="E1287">
        <f>IF(Raw!F1288=0,Prices!E1286,Raw!F1288)</f>
        <v>1.1075999999999999</v>
      </c>
    </row>
    <row r="1288" spans="1:5" x14ac:dyDescent="0.2">
      <c r="A1288" s="1">
        <f>+Raw!B1289+1</f>
        <v>43805</v>
      </c>
      <c r="B1288">
        <f>IF(Raw!C1289=0,Prices!B1287,Raw!C1289)</f>
        <v>14.1</v>
      </c>
      <c r="C1288">
        <f>IF(Raw!D1289=0,Prices!C1287,Raw!D1289)</f>
        <v>57.63</v>
      </c>
      <c r="D1288">
        <f>IF(Raw!E1289=0,Prices!D1287,Raw!E1289)</f>
        <v>24.69</v>
      </c>
      <c r="E1288">
        <f>IF(Raw!F1289=0,Prices!E1287,Raw!F1289)</f>
        <v>1.1102000000000001</v>
      </c>
    </row>
    <row r="1289" spans="1:5" x14ac:dyDescent="0.2">
      <c r="A1289" s="1">
        <f>+Raw!B1290+1</f>
        <v>43806</v>
      </c>
      <c r="B1289">
        <f>IF(Raw!C1290=0,Prices!B1288,Raw!C1290)</f>
        <v>14.2</v>
      </c>
      <c r="C1289">
        <f>IF(Raw!D1290=0,Prices!C1288,Raw!D1290)</f>
        <v>57.63</v>
      </c>
      <c r="D1289">
        <f>IF(Raw!E1290=0,Prices!D1288,Raw!E1290)</f>
        <v>24.94</v>
      </c>
      <c r="E1289">
        <f>IF(Raw!F1290=0,Prices!E1288,Raw!F1290)</f>
        <v>1.1056999999999999</v>
      </c>
    </row>
    <row r="1290" spans="1:5" x14ac:dyDescent="0.2">
      <c r="A1290" s="1">
        <f>+Raw!B1291+1</f>
        <v>43809</v>
      </c>
      <c r="B1290">
        <f>IF(Raw!C1291=0,Prices!B1289,Raw!C1291)</f>
        <v>13.73</v>
      </c>
      <c r="C1290">
        <f>IF(Raw!D1291=0,Prices!C1289,Raw!D1291)</f>
        <v>57.63</v>
      </c>
      <c r="D1290">
        <f>IF(Raw!E1291=0,Prices!D1289,Raw!E1291)</f>
        <v>25.13</v>
      </c>
      <c r="E1290">
        <f>IF(Raw!F1291=0,Prices!E1289,Raw!F1291)</f>
        <v>1.1062000000000001</v>
      </c>
    </row>
    <row r="1291" spans="1:5" x14ac:dyDescent="0.2">
      <c r="A1291" s="1">
        <f>+Raw!B1292+1</f>
        <v>43810</v>
      </c>
      <c r="B1291">
        <f>IF(Raw!C1292=0,Prices!B1290,Raw!C1292)</f>
        <v>13.65</v>
      </c>
      <c r="C1291">
        <f>IF(Raw!D1292=0,Prices!C1290,Raw!D1292)</f>
        <v>54.78</v>
      </c>
      <c r="D1291">
        <f>IF(Raw!E1292=0,Prices!D1290,Raw!E1292)</f>
        <v>24.94</v>
      </c>
      <c r="E1291">
        <f>IF(Raw!F1292=0,Prices!E1290,Raw!F1292)</f>
        <v>1.1092</v>
      </c>
    </row>
    <row r="1292" spans="1:5" x14ac:dyDescent="0.2">
      <c r="A1292" s="1">
        <f>+Raw!B1293+1</f>
        <v>43811</v>
      </c>
      <c r="B1292">
        <f>IF(Raw!C1293=0,Prices!B1291,Raw!C1293)</f>
        <v>13.18</v>
      </c>
      <c r="C1292">
        <f>IF(Raw!D1293=0,Prices!C1291,Raw!D1293)</f>
        <v>54.78</v>
      </c>
      <c r="D1292">
        <f>IF(Raw!E1293=0,Prices!D1291,Raw!E1293)</f>
        <v>24.48</v>
      </c>
      <c r="E1292">
        <f>IF(Raw!F1293=0,Prices!E1291,Raw!F1293)</f>
        <v>1.1128</v>
      </c>
    </row>
    <row r="1293" spans="1:5" x14ac:dyDescent="0.2">
      <c r="A1293" s="1">
        <f>+Raw!B1294+1</f>
        <v>43812</v>
      </c>
      <c r="B1293">
        <f>IF(Raw!C1294=0,Prices!B1292,Raw!C1294)</f>
        <v>13.4</v>
      </c>
      <c r="C1293">
        <f>IF(Raw!D1294=0,Prices!C1292,Raw!D1294)</f>
        <v>55.65</v>
      </c>
      <c r="D1293">
        <f>IF(Raw!E1294=0,Prices!D1292,Raw!E1294)</f>
        <v>25.07</v>
      </c>
      <c r="E1293">
        <f>IF(Raw!F1294=0,Prices!E1292,Raw!F1294)</f>
        <v>1.1128</v>
      </c>
    </row>
    <row r="1294" spans="1:5" x14ac:dyDescent="0.2">
      <c r="A1294" s="1">
        <f>+Raw!B1295+1</f>
        <v>43813</v>
      </c>
      <c r="B1294">
        <f>IF(Raw!C1295=0,Prices!B1293,Raw!C1295)</f>
        <v>13</v>
      </c>
      <c r="C1294">
        <f>IF(Raw!D1295=0,Prices!C1293,Raw!D1295)</f>
        <v>55.65</v>
      </c>
      <c r="D1294">
        <f>IF(Raw!E1295=0,Prices!D1293,Raw!E1295)</f>
        <v>24.02</v>
      </c>
      <c r="E1294">
        <f>IF(Raw!F1295=0,Prices!E1293,Raw!F1295)</f>
        <v>1.1119000000000001</v>
      </c>
    </row>
    <row r="1295" spans="1:5" x14ac:dyDescent="0.2">
      <c r="A1295" s="1">
        <f>+Raw!B1296+1</f>
        <v>43816</v>
      </c>
      <c r="B1295">
        <f>IF(Raw!C1296=0,Prices!B1294,Raw!C1296)</f>
        <v>12.6</v>
      </c>
      <c r="C1295">
        <f>IF(Raw!D1296=0,Prices!C1294,Raw!D1296)</f>
        <v>54.8</v>
      </c>
      <c r="D1295">
        <f>IF(Raw!E1296=0,Prices!D1294,Raw!E1296)</f>
        <v>24.86</v>
      </c>
      <c r="E1295">
        <f>IF(Raw!F1296=0,Prices!E1294,Raw!F1296)</f>
        <v>1.1142000000000001</v>
      </c>
    </row>
    <row r="1296" spans="1:5" x14ac:dyDescent="0.2">
      <c r="A1296" s="1">
        <f>+Raw!B1297+1</f>
        <v>43817</v>
      </c>
      <c r="B1296">
        <f>IF(Raw!C1297=0,Prices!B1295,Raw!C1297)</f>
        <v>13.2</v>
      </c>
      <c r="C1296">
        <f>IF(Raw!D1297=0,Prices!C1295,Raw!D1297)</f>
        <v>56</v>
      </c>
      <c r="D1296">
        <f>IF(Raw!E1297=0,Prices!D1295,Raw!E1297)</f>
        <v>26.07</v>
      </c>
      <c r="E1296">
        <f>IF(Raw!F1297=0,Prices!E1295,Raw!F1297)</f>
        <v>1.1149</v>
      </c>
    </row>
    <row r="1297" spans="1:5" x14ac:dyDescent="0.2">
      <c r="A1297" s="1">
        <f>+Raw!B1298+1</f>
        <v>43818</v>
      </c>
      <c r="B1297">
        <f>IF(Raw!C1298=0,Prices!B1296,Raw!C1298)</f>
        <v>12.77</v>
      </c>
      <c r="C1297">
        <f>IF(Raw!D1298=0,Prices!C1296,Raw!D1298)</f>
        <v>54.25</v>
      </c>
      <c r="D1297">
        <f>IF(Raw!E1298=0,Prices!D1296,Raw!E1298)</f>
        <v>26.58</v>
      </c>
      <c r="E1297">
        <f>IF(Raw!F1298=0,Prices!E1296,Raw!F1298)</f>
        <v>1.1111</v>
      </c>
    </row>
    <row r="1298" spans="1:5" x14ac:dyDescent="0.2">
      <c r="A1298" s="1">
        <f>+Raw!B1299+1</f>
        <v>43819</v>
      </c>
      <c r="B1298">
        <f>IF(Raw!C1299=0,Prices!B1297,Raw!C1299)</f>
        <v>13.18</v>
      </c>
      <c r="C1298">
        <f>IF(Raw!D1299=0,Prices!C1297,Raw!D1299)</f>
        <v>54.05</v>
      </c>
      <c r="D1298">
        <f>IF(Raw!E1299=0,Prices!D1297,Raw!E1299)</f>
        <v>26.85</v>
      </c>
      <c r="E1298">
        <f>IF(Raw!F1299=0,Prices!E1297,Raw!F1299)</f>
        <v>1.1120000000000001</v>
      </c>
    </row>
    <row r="1299" spans="1:5" x14ac:dyDescent="0.2">
      <c r="A1299" s="1">
        <f>+Raw!B1300+1</f>
        <v>43820</v>
      </c>
      <c r="B1299">
        <f>IF(Raw!C1300=0,Prices!B1298,Raw!C1300)</f>
        <v>13</v>
      </c>
      <c r="C1299">
        <f>IF(Raw!D1300=0,Prices!C1298,Raw!D1300)</f>
        <v>52</v>
      </c>
      <c r="D1299">
        <f>IF(Raw!E1300=0,Prices!D1298,Raw!E1300)</f>
        <v>26.67</v>
      </c>
      <c r="E1299">
        <f>IF(Raw!F1300=0,Prices!E1298,Raw!F1300)</f>
        <v>1.1077999999999999</v>
      </c>
    </row>
    <row r="1300" spans="1:5" x14ac:dyDescent="0.2">
      <c r="A1300" s="1">
        <f>+Raw!B1301+1</f>
        <v>43823</v>
      </c>
      <c r="B1300">
        <f>IF(Raw!C1301=0,Prices!B1299,Raw!C1301)</f>
        <v>11.38</v>
      </c>
      <c r="C1300">
        <f>IF(Raw!D1301=0,Prices!C1299,Raw!D1301)</f>
        <v>52</v>
      </c>
      <c r="D1300">
        <f>IF(Raw!E1301=0,Prices!D1299,Raw!E1301)</f>
        <v>26.54</v>
      </c>
      <c r="E1300">
        <f>IF(Raw!F1301=0,Prices!E1299,Raw!F1301)</f>
        <v>1.1086</v>
      </c>
    </row>
    <row r="1301" spans="1:5" x14ac:dyDescent="0.2">
      <c r="A1301" s="1">
        <f>+Raw!B1302+1</f>
        <v>43824</v>
      </c>
      <c r="B1301">
        <f>IF(Raw!C1302=0,Prices!B1300,Raw!C1302)</f>
        <v>11.35</v>
      </c>
      <c r="C1301">
        <f>IF(Raw!D1302=0,Prices!C1300,Raw!D1302)</f>
        <v>52</v>
      </c>
      <c r="D1301">
        <f>IF(Raw!E1302=0,Prices!D1300,Raw!E1302)</f>
        <v>26.08</v>
      </c>
      <c r="E1301">
        <f>IF(Raw!F1302=0,Prices!E1300,Raw!F1302)</f>
        <v>1.1087</v>
      </c>
    </row>
    <row r="1302" spans="1:5" x14ac:dyDescent="0.2">
      <c r="A1302" s="1">
        <f>+Raw!B1303+1</f>
        <v>43825</v>
      </c>
      <c r="B1302">
        <f>IF(Raw!C1303=0,Prices!B1301,Raw!C1303)</f>
        <v>11</v>
      </c>
      <c r="C1302">
        <f>IF(Raw!D1303=0,Prices!C1301,Raw!D1303)</f>
        <v>52</v>
      </c>
      <c r="D1302">
        <f>IF(Raw!E1303=0,Prices!D1301,Raw!E1303)</f>
        <v>26.08</v>
      </c>
      <c r="E1302">
        <f>IF(Raw!F1303=0,Prices!E1301,Raw!F1303)</f>
        <v>1.109</v>
      </c>
    </row>
    <row r="1303" spans="1:5" x14ac:dyDescent="0.2">
      <c r="A1303" s="1">
        <f>+Raw!B1304+1</f>
        <v>43826</v>
      </c>
      <c r="B1303">
        <f>IF(Raw!C1304=0,Prices!B1302,Raw!C1304)</f>
        <v>11</v>
      </c>
      <c r="C1303">
        <f>IF(Raw!D1304=0,Prices!C1302,Raw!D1304)</f>
        <v>52</v>
      </c>
      <c r="D1303">
        <f>IF(Raw!E1304=0,Prices!D1302,Raw!E1304)</f>
        <v>26.08</v>
      </c>
      <c r="E1303">
        <f>IF(Raw!F1304=0,Prices!E1302,Raw!F1304)</f>
        <v>1.1095999999999999</v>
      </c>
    </row>
    <row r="1304" spans="1:5" x14ac:dyDescent="0.2">
      <c r="A1304" s="1">
        <f>+Raw!B1305+1</f>
        <v>43827</v>
      </c>
      <c r="B1304">
        <f>IF(Raw!C1305=0,Prices!B1303,Raw!C1305)</f>
        <v>12.7</v>
      </c>
      <c r="C1304">
        <f>IF(Raw!D1305=0,Prices!C1303,Raw!D1305)</f>
        <v>52</v>
      </c>
      <c r="D1304">
        <f>IF(Raw!E1305=0,Prices!D1303,Raw!E1305)</f>
        <v>26.7</v>
      </c>
      <c r="E1304">
        <f>IF(Raw!F1305=0,Prices!E1303,Raw!F1305)</f>
        <v>1.1174999999999999</v>
      </c>
    </row>
    <row r="1305" spans="1:5" x14ac:dyDescent="0.2">
      <c r="A1305" s="1">
        <f>+Raw!B1306+1</f>
        <v>43830</v>
      </c>
      <c r="B1305">
        <f>IF(Raw!C1306=0,Prices!B1304,Raw!C1306)</f>
        <v>12.35</v>
      </c>
      <c r="C1305">
        <f>IF(Raw!D1306=0,Prices!C1304,Raw!D1306)</f>
        <v>52</v>
      </c>
      <c r="D1305">
        <f>IF(Raw!E1306=0,Prices!D1304,Raw!E1306)</f>
        <v>25.09</v>
      </c>
      <c r="E1305">
        <f>IF(Raw!F1306=0,Prices!E1304,Raw!F1306)</f>
        <v>1.1196999999999999</v>
      </c>
    </row>
    <row r="1306" spans="1:5" x14ac:dyDescent="0.2">
      <c r="A1306" s="1">
        <f>+Raw!B1307+1</f>
        <v>43831</v>
      </c>
      <c r="B1306">
        <f>IF(Raw!C1307=0,Prices!B1305,Raw!C1307)</f>
        <v>11.57</v>
      </c>
      <c r="C1306">
        <f>IF(Raw!D1307=0,Prices!C1305,Raw!D1307)</f>
        <v>53</v>
      </c>
      <c r="D1306">
        <f>IF(Raw!E1307=0,Prices!D1305,Raw!E1307)</f>
        <v>24.64</v>
      </c>
      <c r="E1306">
        <f>IF(Raw!F1307=0,Prices!E1305,Raw!F1307)</f>
        <v>1.121</v>
      </c>
    </row>
    <row r="1307" spans="1:5" x14ac:dyDescent="0.2">
      <c r="A1307" s="1">
        <f>+Raw!B1308+1</f>
        <v>43832</v>
      </c>
      <c r="B1307">
        <f>IF(Raw!C1308=0,Prices!B1306,Raw!C1308)</f>
        <v>11.6</v>
      </c>
      <c r="C1307">
        <f>IF(Raw!D1308=0,Prices!C1306,Raw!D1308)</f>
        <v>53</v>
      </c>
      <c r="D1307">
        <f>IF(Raw!E1308=0,Prices!D1306,Raw!E1308)</f>
        <v>24.64</v>
      </c>
      <c r="E1307">
        <f>IF(Raw!F1308=0,Prices!E1306,Raw!F1308)</f>
        <v>1.121</v>
      </c>
    </row>
    <row r="1308" spans="1:5" x14ac:dyDescent="0.2">
      <c r="A1308" s="1">
        <f>+Raw!B1309+1</f>
        <v>43833</v>
      </c>
      <c r="B1308">
        <f>IF(Raw!C1309=0,Prices!B1307,Raw!C1309)</f>
        <v>11.85</v>
      </c>
      <c r="C1308">
        <f>IF(Raw!D1309=0,Prices!C1307,Raw!D1309)</f>
        <v>53</v>
      </c>
      <c r="D1308">
        <f>IF(Raw!E1309=0,Prices!D1307,Raw!E1309)</f>
        <v>24.39</v>
      </c>
      <c r="E1308">
        <f>IF(Raw!F1309=0,Prices!E1307,Raw!F1309)</f>
        <v>1.117</v>
      </c>
    </row>
    <row r="1309" spans="1:5" x14ac:dyDescent="0.2">
      <c r="A1309" s="1">
        <f>+Raw!B1310+1</f>
        <v>43834</v>
      </c>
      <c r="B1309">
        <f>IF(Raw!C1310=0,Prices!B1308,Raw!C1310)</f>
        <v>12.73</v>
      </c>
      <c r="C1309">
        <f>IF(Raw!D1310=0,Prices!C1308,Raw!D1310)</f>
        <v>53</v>
      </c>
      <c r="D1309">
        <f>IF(Raw!E1310=0,Prices!D1308,Raw!E1310)</f>
        <v>24.98</v>
      </c>
      <c r="E1309">
        <f>IF(Raw!F1310=0,Prices!E1308,Raw!F1310)</f>
        <v>1.1157999999999999</v>
      </c>
    </row>
    <row r="1310" spans="1:5" x14ac:dyDescent="0.2">
      <c r="A1310" s="1">
        <f>+Raw!B1311+1</f>
        <v>43837</v>
      </c>
      <c r="B1310">
        <f>IF(Raw!C1311=0,Prices!B1309,Raw!C1311)</f>
        <v>12.23</v>
      </c>
      <c r="C1310">
        <f>IF(Raw!D1311=0,Prices!C1309,Raw!D1311)</f>
        <v>53.9</v>
      </c>
      <c r="D1310">
        <f>IF(Raw!E1311=0,Prices!D1309,Raw!E1311)</f>
        <v>24.23</v>
      </c>
      <c r="E1310">
        <f>IF(Raw!F1311=0,Prices!E1309,Raw!F1311)</f>
        <v>1.1193</v>
      </c>
    </row>
    <row r="1311" spans="1:5" x14ac:dyDescent="0.2">
      <c r="A1311" s="1">
        <f>+Raw!B1312+1</f>
        <v>43838</v>
      </c>
      <c r="B1311">
        <f>IF(Raw!C1312=0,Prices!B1310,Raw!C1312)</f>
        <v>11.77</v>
      </c>
      <c r="C1311">
        <f>IF(Raw!D1312=0,Prices!C1310,Raw!D1312)</f>
        <v>53.68</v>
      </c>
      <c r="D1311">
        <f>IF(Raw!E1312=0,Prices!D1310,Raw!E1312)</f>
        <v>24.55</v>
      </c>
      <c r="E1311">
        <f>IF(Raw!F1312=0,Prices!E1310,Raw!F1312)</f>
        <v>1.1151</v>
      </c>
    </row>
    <row r="1312" spans="1:5" x14ac:dyDescent="0.2">
      <c r="A1312" s="1">
        <f>+Raw!B1313+1</f>
        <v>43839</v>
      </c>
      <c r="B1312">
        <f>IF(Raw!C1313=0,Prices!B1311,Raw!C1313)</f>
        <v>11.8</v>
      </c>
      <c r="C1312">
        <f>IF(Raw!D1313=0,Prices!C1311,Raw!D1313)</f>
        <v>54</v>
      </c>
      <c r="D1312">
        <f>IF(Raw!E1313=0,Prices!D1311,Raw!E1313)</f>
        <v>24.08</v>
      </c>
      <c r="E1312">
        <f>IF(Raw!F1313=0,Prices!E1311,Raw!F1313)</f>
        <v>1.1103000000000001</v>
      </c>
    </row>
    <row r="1313" spans="1:5" x14ac:dyDescent="0.2">
      <c r="A1313" s="1">
        <f>+Raw!B1314+1</f>
        <v>43840</v>
      </c>
      <c r="B1313">
        <f>IF(Raw!C1314=0,Prices!B1312,Raw!C1314)</f>
        <v>11.8</v>
      </c>
      <c r="C1313">
        <f>IF(Raw!D1314=0,Prices!C1312,Raw!D1314)</f>
        <v>53.95</v>
      </c>
      <c r="D1313">
        <f>IF(Raw!E1314=0,Prices!D1312,Raw!E1314)</f>
        <v>24.67</v>
      </c>
      <c r="E1313">
        <f>IF(Raw!F1314=0,Prices!E1312,Raw!F1314)</f>
        <v>1.1105</v>
      </c>
    </row>
    <row r="1314" spans="1:5" x14ac:dyDescent="0.2">
      <c r="A1314" s="1">
        <f>+Raw!B1315+1</f>
        <v>43841</v>
      </c>
      <c r="B1314">
        <f>IF(Raw!C1315=0,Prices!B1313,Raw!C1315)</f>
        <v>11.8</v>
      </c>
      <c r="C1314">
        <f>IF(Raw!D1315=0,Prices!C1313,Raw!D1315)</f>
        <v>54</v>
      </c>
      <c r="D1314">
        <f>IF(Raw!E1315=0,Prices!D1313,Raw!E1315)</f>
        <v>24.21</v>
      </c>
      <c r="E1314">
        <f>IF(Raw!F1315=0,Prices!E1313,Raw!F1315)</f>
        <v>1.1120000000000001</v>
      </c>
    </row>
    <row r="1315" spans="1:5" x14ac:dyDescent="0.2">
      <c r="A1315" s="1">
        <f>+Raw!B1316+1</f>
        <v>43844</v>
      </c>
      <c r="B1315">
        <f>IF(Raw!C1316=0,Prices!B1314,Raw!C1316)</f>
        <v>12</v>
      </c>
      <c r="C1315">
        <f>IF(Raw!D1316=0,Prices!C1314,Raw!D1316)</f>
        <v>55.15</v>
      </c>
      <c r="D1315">
        <f>IF(Raw!E1316=0,Prices!D1314,Raw!E1316)</f>
        <v>24.14</v>
      </c>
      <c r="E1315">
        <f>IF(Raw!F1316=0,Prices!E1314,Raw!F1316)</f>
        <v>1.1133</v>
      </c>
    </row>
    <row r="1316" spans="1:5" x14ac:dyDescent="0.2">
      <c r="A1316" s="1">
        <f>+Raw!B1317+1</f>
        <v>43845</v>
      </c>
      <c r="B1316">
        <f>IF(Raw!C1317=0,Prices!B1315,Raw!C1317)</f>
        <v>11.25</v>
      </c>
      <c r="C1316">
        <f>IF(Raw!D1317=0,Prices!C1315,Raw!D1317)</f>
        <v>54.6</v>
      </c>
      <c r="D1316">
        <f>IF(Raw!E1317=0,Prices!D1315,Raw!E1317)</f>
        <v>23.84</v>
      </c>
      <c r="E1316">
        <f>IF(Raw!F1317=0,Prices!E1315,Raw!F1317)</f>
        <v>1.1127</v>
      </c>
    </row>
    <row r="1317" spans="1:5" x14ac:dyDescent="0.2">
      <c r="A1317" s="1">
        <f>+Raw!B1318+1</f>
        <v>43846</v>
      </c>
      <c r="B1317">
        <f>IF(Raw!C1318=0,Prices!B1316,Raw!C1318)</f>
        <v>11.18</v>
      </c>
      <c r="C1317">
        <f>IF(Raw!D1318=0,Prices!C1316,Raw!D1318)</f>
        <v>54.6</v>
      </c>
      <c r="D1317">
        <f>IF(Raw!E1318=0,Prices!D1316,Raw!E1318)</f>
        <v>24.51</v>
      </c>
      <c r="E1317">
        <f>IF(Raw!F1318=0,Prices!E1316,Raw!F1318)</f>
        <v>1.1149</v>
      </c>
    </row>
    <row r="1318" spans="1:5" x14ac:dyDescent="0.2">
      <c r="A1318" s="1">
        <f>+Raw!B1319+1</f>
        <v>43847</v>
      </c>
      <c r="B1318">
        <f>IF(Raw!C1319=0,Prices!B1317,Raw!C1319)</f>
        <v>11.05</v>
      </c>
      <c r="C1318">
        <f>IF(Raw!D1319=0,Prices!C1317,Raw!D1319)</f>
        <v>51.08</v>
      </c>
      <c r="D1318">
        <f>IF(Raw!E1319=0,Prices!D1317,Raw!E1319)</f>
        <v>24.85</v>
      </c>
      <c r="E1318">
        <f>IF(Raw!F1319=0,Prices!E1317,Raw!F1319)</f>
        <v>1.1134999999999999</v>
      </c>
    </row>
    <row r="1319" spans="1:5" x14ac:dyDescent="0.2">
      <c r="A1319" s="1">
        <f>+Raw!B1320+1</f>
        <v>43848</v>
      </c>
      <c r="B1319">
        <f>IF(Raw!C1320=0,Prices!B1318,Raw!C1320)</f>
        <v>10.85</v>
      </c>
      <c r="C1319">
        <f>IF(Raw!D1320=0,Prices!C1318,Raw!D1320)</f>
        <v>53</v>
      </c>
      <c r="D1319">
        <f>IF(Raw!E1320=0,Prices!D1318,Raw!E1320)</f>
        <v>25.44</v>
      </c>
      <c r="E1319">
        <f>IF(Raw!F1320=0,Prices!E1318,Raw!F1320)</f>
        <v>1.1088</v>
      </c>
    </row>
    <row r="1320" spans="1:5" x14ac:dyDescent="0.2">
      <c r="A1320" s="1">
        <f>+Raw!B1321+1</f>
        <v>43851</v>
      </c>
      <c r="B1320">
        <f>IF(Raw!C1321=0,Prices!B1319,Raw!C1321)</f>
        <v>10.7</v>
      </c>
      <c r="C1320">
        <f>IF(Raw!D1321=0,Prices!C1319,Raw!D1321)</f>
        <v>49.85</v>
      </c>
      <c r="D1320">
        <f>IF(Raw!E1321=0,Prices!D1319,Raw!E1321)</f>
        <v>25.17</v>
      </c>
      <c r="E1320">
        <f>IF(Raw!F1321=0,Prices!E1319,Raw!F1321)</f>
        <v>1.1093999999999999</v>
      </c>
    </row>
    <row r="1321" spans="1:5" x14ac:dyDescent="0.2">
      <c r="A1321" s="1">
        <f>+Raw!B1322+1</f>
        <v>43852</v>
      </c>
      <c r="B1321">
        <f>IF(Raw!C1322=0,Prices!B1320,Raw!C1322)</f>
        <v>10.95</v>
      </c>
      <c r="C1321">
        <f>IF(Raw!D1322=0,Prices!C1320,Raw!D1322)</f>
        <v>49.08</v>
      </c>
      <c r="D1321">
        <f>IF(Raw!E1322=0,Prices!D1320,Raw!E1322)</f>
        <v>24.92</v>
      </c>
      <c r="E1321">
        <f>IF(Raw!F1322=0,Prices!E1320,Raw!F1322)</f>
        <v>1.1082000000000001</v>
      </c>
    </row>
    <row r="1322" spans="1:5" x14ac:dyDescent="0.2">
      <c r="A1322" s="1">
        <f>+Raw!B1323+1</f>
        <v>43853</v>
      </c>
      <c r="B1322">
        <f>IF(Raw!C1323=0,Prices!B1321,Raw!C1323)</f>
        <v>10.5</v>
      </c>
      <c r="C1322">
        <f>IF(Raw!D1323=0,Prices!C1321,Raw!D1323)</f>
        <v>49.3</v>
      </c>
      <c r="D1322">
        <f>IF(Raw!E1323=0,Prices!D1321,Raw!E1323)</f>
        <v>25.01</v>
      </c>
      <c r="E1322">
        <f>IF(Raw!F1323=0,Prices!E1321,Raw!F1323)</f>
        <v>1.1091</v>
      </c>
    </row>
    <row r="1323" spans="1:5" x14ac:dyDescent="0.2">
      <c r="A1323" s="1">
        <f>+Raw!B1324+1</f>
        <v>43854</v>
      </c>
      <c r="B1323">
        <f>IF(Raw!C1324=0,Prices!B1322,Raw!C1324)</f>
        <v>10.43</v>
      </c>
      <c r="C1323">
        <f>IF(Raw!D1324=0,Prices!C1322,Raw!D1324)</f>
        <v>49.13</v>
      </c>
      <c r="D1323">
        <f>IF(Raw!E1324=0,Prices!D1322,Raw!E1324)</f>
        <v>24.7</v>
      </c>
      <c r="E1323">
        <f>IF(Raw!F1324=0,Prices!E1322,Raw!F1324)</f>
        <v>1.1052</v>
      </c>
    </row>
    <row r="1324" spans="1:5" x14ac:dyDescent="0.2">
      <c r="A1324" s="1">
        <f>+Raw!B1325+1</f>
        <v>43855</v>
      </c>
      <c r="B1324">
        <f>IF(Raw!C1325=0,Prices!B1323,Raw!C1325)</f>
        <v>10.5</v>
      </c>
      <c r="C1324">
        <f>IF(Raw!D1325=0,Prices!C1323,Raw!D1325)</f>
        <v>50.25</v>
      </c>
      <c r="D1324">
        <f>IF(Raw!E1325=0,Prices!D1323,Raw!E1325)</f>
        <v>24.38</v>
      </c>
      <c r="E1324">
        <f>IF(Raw!F1325=0,Prices!E1323,Raw!F1325)</f>
        <v>1.1023000000000001</v>
      </c>
    </row>
    <row r="1325" spans="1:5" x14ac:dyDescent="0.2">
      <c r="A1325" s="1">
        <f>+Raw!B1326+1</f>
        <v>43858</v>
      </c>
      <c r="B1325">
        <f>IF(Raw!C1326=0,Prices!B1324,Raw!C1326)</f>
        <v>10.48</v>
      </c>
      <c r="C1325">
        <f>IF(Raw!D1326=0,Prices!C1324,Raw!D1326)</f>
        <v>50.3</v>
      </c>
      <c r="D1325">
        <f>IF(Raw!E1326=0,Prices!D1324,Raw!E1326)</f>
        <v>24.59</v>
      </c>
      <c r="E1325">
        <f>IF(Raw!F1326=0,Prices!E1324,Raw!F1326)</f>
        <v>1.1015999999999999</v>
      </c>
    </row>
    <row r="1326" spans="1:5" x14ac:dyDescent="0.2">
      <c r="A1326" s="1">
        <f>+Raw!B1327+1</f>
        <v>43859</v>
      </c>
      <c r="B1326">
        <f>IF(Raw!C1327=0,Prices!B1325,Raw!C1327)</f>
        <v>10.88</v>
      </c>
      <c r="C1326">
        <f>IF(Raw!D1327=0,Prices!C1325,Raw!D1327)</f>
        <v>49.9</v>
      </c>
      <c r="D1326">
        <f>IF(Raw!E1327=0,Prices!D1325,Raw!E1327)</f>
        <v>24.65</v>
      </c>
      <c r="E1326">
        <f>IF(Raw!F1327=0,Prices!E1325,Raw!F1327)</f>
        <v>1.1020000000000001</v>
      </c>
    </row>
    <row r="1327" spans="1:5" x14ac:dyDescent="0.2">
      <c r="A1327" s="1">
        <f>+Raw!B1328+1</f>
        <v>43860</v>
      </c>
      <c r="B1327">
        <f>IF(Raw!C1328=0,Prices!B1326,Raw!C1328)</f>
        <v>10.23</v>
      </c>
      <c r="C1327">
        <f>IF(Raw!D1328=0,Prices!C1326,Raw!D1328)</f>
        <v>49.4</v>
      </c>
      <c r="D1327">
        <f>IF(Raw!E1328=0,Prices!D1326,Raw!E1328)</f>
        <v>23.99</v>
      </c>
      <c r="E1327">
        <f>IF(Raw!F1328=0,Prices!E1326,Raw!F1328)</f>
        <v>1.1009</v>
      </c>
    </row>
    <row r="1328" spans="1:5" x14ac:dyDescent="0.2">
      <c r="A1328" s="1">
        <f>+Raw!B1329+1</f>
        <v>43861</v>
      </c>
      <c r="B1328">
        <f>IF(Raw!C1329=0,Prices!B1327,Raw!C1329)</f>
        <v>9.9</v>
      </c>
      <c r="C1328">
        <f>IF(Raw!D1329=0,Prices!C1327,Raw!D1329)</f>
        <v>49.4</v>
      </c>
      <c r="D1328">
        <f>IF(Raw!E1329=0,Prices!D1327,Raw!E1329)</f>
        <v>23.74</v>
      </c>
      <c r="E1328">
        <f>IF(Raw!F1329=0,Prices!E1327,Raw!F1329)</f>
        <v>1.103</v>
      </c>
    </row>
    <row r="1329" spans="1:5" x14ac:dyDescent="0.2">
      <c r="A1329" s="1">
        <f>+Raw!B1330+1</f>
        <v>43862</v>
      </c>
      <c r="B1329">
        <f>IF(Raw!C1330=0,Prices!B1328,Raw!C1330)</f>
        <v>9.85</v>
      </c>
      <c r="C1329">
        <f>IF(Raw!D1330=0,Prices!C1328,Raw!D1330)</f>
        <v>47.25</v>
      </c>
      <c r="D1329">
        <f>IF(Raw!E1330=0,Prices!D1328,Raw!E1330)</f>
        <v>23.88</v>
      </c>
      <c r="E1329">
        <f>IF(Raw!F1330=0,Prices!E1328,Raw!F1330)</f>
        <v>1.1093</v>
      </c>
    </row>
    <row r="1330" spans="1:5" x14ac:dyDescent="0.2">
      <c r="A1330" s="1">
        <f>+Raw!B1331+1</f>
        <v>43865</v>
      </c>
      <c r="B1330">
        <f>IF(Raw!C1331=0,Prices!B1329,Raw!C1331)</f>
        <v>9.4499999999999993</v>
      </c>
      <c r="C1330">
        <f>IF(Raw!D1331=0,Prices!C1329,Raw!D1331)</f>
        <v>47.15</v>
      </c>
      <c r="D1330">
        <f>IF(Raw!E1331=0,Prices!D1329,Raw!E1331)</f>
        <v>23.21</v>
      </c>
      <c r="E1330">
        <f>IF(Raw!F1331=0,Prices!E1329,Raw!F1331)</f>
        <v>1.1057999999999999</v>
      </c>
    </row>
    <row r="1331" spans="1:5" x14ac:dyDescent="0.2">
      <c r="A1331" s="1">
        <f>+Raw!B1332+1</f>
        <v>43866</v>
      </c>
      <c r="B1331">
        <f>IF(Raw!C1332=0,Prices!B1330,Raw!C1332)</f>
        <v>9.8000000000000007</v>
      </c>
      <c r="C1331">
        <f>IF(Raw!D1332=0,Prices!C1330,Raw!D1332)</f>
        <v>48.98</v>
      </c>
      <c r="D1331">
        <f>IF(Raw!E1332=0,Prices!D1330,Raw!E1332)</f>
        <v>23.36</v>
      </c>
      <c r="E1331">
        <f>IF(Raw!F1332=0,Prices!E1330,Raw!F1332)</f>
        <v>1.1042000000000001</v>
      </c>
    </row>
    <row r="1332" spans="1:5" x14ac:dyDescent="0.2">
      <c r="A1332" s="1">
        <f>+Raw!B1333+1</f>
        <v>43867</v>
      </c>
      <c r="B1332">
        <f>IF(Raw!C1333=0,Prices!B1331,Raw!C1333)</f>
        <v>9.5500000000000007</v>
      </c>
      <c r="C1332">
        <f>IF(Raw!D1333=0,Prices!C1331,Raw!D1333)</f>
        <v>51</v>
      </c>
      <c r="D1332">
        <f>IF(Raw!E1333=0,Prices!D1331,Raw!E1333)</f>
        <v>23.77</v>
      </c>
      <c r="E1332">
        <f>IF(Raw!F1333=0,Prices!E1331,Raw!F1333)</f>
        <v>1.0996999999999999</v>
      </c>
    </row>
    <row r="1333" spans="1:5" x14ac:dyDescent="0.2">
      <c r="A1333" s="1">
        <f>+Raw!B1334+1</f>
        <v>43868</v>
      </c>
      <c r="B1333">
        <f>IF(Raw!C1334=0,Prices!B1332,Raw!C1334)</f>
        <v>9.27</v>
      </c>
      <c r="C1333">
        <f>IF(Raw!D1334=0,Prices!C1332,Raw!D1334)</f>
        <v>49.8</v>
      </c>
      <c r="D1333">
        <f>IF(Raw!E1334=0,Prices!D1332,Raw!E1334)</f>
        <v>23.56</v>
      </c>
      <c r="E1333">
        <f>IF(Raw!F1334=0,Prices!E1332,Raw!F1334)</f>
        <v>1.0980000000000001</v>
      </c>
    </row>
    <row r="1334" spans="1:5" x14ac:dyDescent="0.2">
      <c r="A1334" s="1">
        <f>+Raw!B1335+1</f>
        <v>43869</v>
      </c>
      <c r="B1334">
        <f>IF(Raw!C1335=0,Prices!B1333,Raw!C1335)</f>
        <v>9.1999999999999993</v>
      </c>
      <c r="C1334">
        <f>IF(Raw!D1335=0,Prices!C1333,Raw!D1335)</f>
        <v>49.8</v>
      </c>
      <c r="D1334">
        <f>IF(Raw!E1335=0,Prices!D1333,Raw!E1335)</f>
        <v>23.32</v>
      </c>
      <c r="E1334">
        <f>IF(Raw!F1335=0,Prices!E1333,Raw!F1335)</f>
        <v>1.0943000000000001</v>
      </c>
    </row>
    <row r="1335" spans="1:5" x14ac:dyDescent="0.2">
      <c r="A1335" s="1">
        <f>+Raw!B1336+1</f>
        <v>43872</v>
      </c>
      <c r="B1335">
        <f>IF(Raw!C1336=0,Prices!B1334,Raw!C1336)</f>
        <v>8.8800000000000008</v>
      </c>
      <c r="C1335">
        <f>IF(Raw!D1336=0,Prices!C1334,Raw!D1336)</f>
        <v>47.88</v>
      </c>
      <c r="D1335">
        <f>IF(Raw!E1336=0,Prices!D1334,Raw!E1336)</f>
        <v>23.16</v>
      </c>
      <c r="E1335">
        <f>IF(Raw!F1336=0,Prices!E1334,Raw!F1336)</f>
        <v>1.0909</v>
      </c>
    </row>
    <row r="1336" spans="1:5" x14ac:dyDescent="0.2">
      <c r="A1336" s="1">
        <f>+Raw!B1337+1</f>
        <v>43873</v>
      </c>
      <c r="B1336">
        <f>IF(Raw!C1337=0,Prices!B1335,Raw!C1337)</f>
        <v>9.0500000000000007</v>
      </c>
      <c r="C1336">
        <f>IF(Raw!D1337=0,Prices!C1335,Raw!D1337)</f>
        <v>49</v>
      </c>
      <c r="D1336">
        <f>IF(Raw!E1337=0,Prices!D1335,Raw!E1337)</f>
        <v>23.3</v>
      </c>
      <c r="E1336">
        <f>IF(Raw!F1337=0,Prices!E1335,Raw!F1337)</f>
        <v>1.0913999999999999</v>
      </c>
    </row>
    <row r="1337" spans="1:5" x14ac:dyDescent="0.2">
      <c r="A1337" s="1">
        <f>+Raw!B1338+1</f>
        <v>43874</v>
      </c>
      <c r="B1337">
        <f>IF(Raw!C1338=0,Prices!B1336,Raw!C1338)</f>
        <v>9.3800000000000008</v>
      </c>
      <c r="C1337">
        <f>IF(Raw!D1338=0,Prices!C1336,Raw!D1338)</f>
        <v>49</v>
      </c>
      <c r="D1337">
        <f>IF(Raw!E1338=0,Prices!D1336,Raw!E1338)</f>
        <v>23.88</v>
      </c>
      <c r="E1337">
        <f>IF(Raw!F1338=0,Prices!E1336,Raw!F1338)</f>
        <v>1.0871</v>
      </c>
    </row>
    <row r="1338" spans="1:5" x14ac:dyDescent="0.2">
      <c r="A1338" s="1">
        <f>+Raw!B1339+1</f>
        <v>43875</v>
      </c>
      <c r="B1338">
        <f>IF(Raw!C1339=0,Prices!B1337,Raw!C1339)</f>
        <v>9</v>
      </c>
      <c r="C1338">
        <f>IF(Raw!D1339=0,Prices!C1337,Raw!D1339)</f>
        <v>51.25</v>
      </c>
      <c r="D1338">
        <f>IF(Raw!E1339=0,Prices!D1337,Raw!E1339)</f>
        <v>24.4</v>
      </c>
      <c r="E1338">
        <f>IF(Raw!F1339=0,Prices!E1337,Raw!F1339)</f>
        <v>1.0840000000000001</v>
      </c>
    </row>
    <row r="1339" spans="1:5" x14ac:dyDescent="0.2">
      <c r="A1339" s="1">
        <f>+Raw!B1340+1</f>
        <v>43876</v>
      </c>
      <c r="B1339">
        <f>IF(Raw!C1340=0,Prices!B1338,Raw!C1340)</f>
        <v>9.15</v>
      </c>
      <c r="C1339">
        <f>IF(Raw!D1340=0,Prices!C1338,Raw!D1340)</f>
        <v>52.5</v>
      </c>
      <c r="D1339">
        <f>IF(Raw!E1340=0,Prices!D1338,Raw!E1340)</f>
        <v>24.29</v>
      </c>
      <c r="E1339">
        <f>IF(Raw!F1340=0,Prices!E1338,Raw!F1340)</f>
        <v>1.083</v>
      </c>
    </row>
    <row r="1340" spans="1:5" x14ac:dyDescent="0.2">
      <c r="A1340" s="1">
        <f>+Raw!B1341+1</f>
        <v>43879</v>
      </c>
      <c r="B1340">
        <f>IF(Raw!C1341=0,Prices!B1339,Raw!C1341)</f>
        <v>9.3800000000000008</v>
      </c>
      <c r="C1340">
        <f>IF(Raw!D1341=0,Prices!C1339,Raw!D1341)</f>
        <v>52.5</v>
      </c>
      <c r="D1340">
        <f>IF(Raw!E1341=0,Prices!D1339,Raw!E1341)</f>
        <v>25.05</v>
      </c>
      <c r="E1340">
        <f>IF(Raw!F1341=0,Prices!E1339,Raw!F1341)</f>
        <v>1.0833999999999999</v>
      </c>
    </row>
    <row r="1341" spans="1:5" x14ac:dyDescent="0.2">
      <c r="A1341" s="1">
        <f>+Raw!B1342+1</f>
        <v>43880</v>
      </c>
      <c r="B1341">
        <f>IF(Raw!C1342=0,Prices!B1340,Raw!C1342)</f>
        <v>9.65</v>
      </c>
      <c r="C1341">
        <f>IF(Raw!D1342=0,Prices!C1340,Raw!D1342)</f>
        <v>50.75</v>
      </c>
      <c r="D1341">
        <f>IF(Raw!E1342=0,Prices!D1340,Raw!E1342)</f>
        <v>25.14</v>
      </c>
      <c r="E1341">
        <f>IF(Raw!F1342=0,Prices!E1340,Raw!F1342)</f>
        <v>1.0790999999999999</v>
      </c>
    </row>
    <row r="1342" spans="1:5" x14ac:dyDescent="0.2">
      <c r="A1342" s="1">
        <f>+Raw!B1343+1</f>
        <v>43881</v>
      </c>
      <c r="B1342">
        <f>IF(Raw!C1343=0,Prices!B1341,Raw!C1343)</f>
        <v>9.8000000000000007</v>
      </c>
      <c r="C1342">
        <f>IF(Raw!D1343=0,Prices!C1341,Raw!D1343)</f>
        <v>49.03</v>
      </c>
      <c r="D1342">
        <f>IF(Raw!E1343=0,Prices!D1341,Raw!E1343)</f>
        <v>25.71</v>
      </c>
      <c r="E1342">
        <f>IF(Raw!F1343=0,Prices!E1341,Raw!F1343)</f>
        <v>1.0804</v>
      </c>
    </row>
    <row r="1343" spans="1:5" x14ac:dyDescent="0.2">
      <c r="A1343" s="1">
        <f>+Raw!B1344+1</f>
        <v>43882</v>
      </c>
      <c r="B1343">
        <f>IF(Raw!C1344=0,Prices!B1342,Raw!C1344)</f>
        <v>9.82</v>
      </c>
      <c r="C1343">
        <f>IF(Raw!D1344=0,Prices!C1342,Raw!D1344)</f>
        <v>49.83</v>
      </c>
      <c r="D1343">
        <f>IF(Raw!E1344=0,Prices!D1342,Raw!E1344)</f>
        <v>25.64</v>
      </c>
      <c r="E1343">
        <f>IF(Raw!F1344=0,Prices!E1342,Raw!F1344)</f>
        <v>1.0783</v>
      </c>
    </row>
    <row r="1344" spans="1:5" x14ac:dyDescent="0.2">
      <c r="A1344" s="1">
        <f>+Raw!B1345+1</f>
        <v>43883</v>
      </c>
      <c r="B1344">
        <f>IF(Raw!C1345=0,Prices!B1343,Raw!C1345)</f>
        <v>9.5</v>
      </c>
      <c r="C1344">
        <f>IF(Raw!D1345=0,Prices!C1343,Raw!D1345)</f>
        <v>47.75</v>
      </c>
      <c r="D1344">
        <f>IF(Raw!E1345=0,Prices!D1343,Raw!E1345)</f>
        <v>25.61</v>
      </c>
      <c r="E1344">
        <f>IF(Raw!F1345=0,Prices!E1343,Raw!F1345)</f>
        <v>1.0843</v>
      </c>
    </row>
    <row r="1345" spans="1:5" x14ac:dyDescent="0.2">
      <c r="A1345" s="1">
        <f>+Raw!B1346+1</f>
        <v>43886</v>
      </c>
      <c r="B1345">
        <f>IF(Raw!C1346=0,Prices!B1344,Raw!C1346)</f>
        <v>9.2200000000000006</v>
      </c>
      <c r="C1345">
        <f>IF(Raw!D1346=0,Prices!C1344,Raw!D1346)</f>
        <v>47.1</v>
      </c>
      <c r="D1345">
        <f>IF(Raw!E1346=0,Prices!D1344,Raw!E1346)</f>
        <v>24.57</v>
      </c>
      <c r="E1345">
        <f>IF(Raw!F1346=0,Prices!E1344,Raw!F1346)</f>
        <v>1.0851999999999999</v>
      </c>
    </row>
    <row r="1346" spans="1:5" x14ac:dyDescent="0.2">
      <c r="A1346" s="1">
        <f>+Raw!B1347+1</f>
        <v>43887</v>
      </c>
      <c r="B1346">
        <f>IF(Raw!C1347=0,Prices!B1345,Raw!C1347)</f>
        <v>9.25</v>
      </c>
      <c r="C1346">
        <f>IF(Raw!D1347=0,Prices!C1345,Raw!D1347)</f>
        <v>48.1</v>
      </c>
      <c r="D1346">
        <f>IF(Raw!E1347=0,Prices!D1345,Raw!E1347)</f>
        <v>24.18</v>
      </c>
      <c r="E1346">
        <f>IF(Raw!F1347=0,Prices!E1345,Raw!F1347)</f>
        <v>1.0879000000000001</v>
      </c>
    </row>
    <row r="1347" spans="1:5" x14ac:dyDescent="0.2">
      <c r="A1347" s="1">
        <f>+Raw!B1348+1</f>
        <v>43888</v>
      </c>
      <c r="B1347">
        <f>IF(Raw!C1348=0,Prices!B1346,Raw!C1348)</f>
        <v>9.5</v>
      </c>
      <c r="C1347">
        <f>IF(Raw!D1348=0,Prices!C1346,Raw!D1348)</f>
        <v>46.9</v>
      </c>
      <c r="D1347">
        <f>IF(Raw!E1348=0,Prices!D1346,Raw!E1348)</f>
        <v>24.26</v>
      </c>
      <c r="E1347">
        <f>IF(Raw!F1348=0,Prices!E1346,Raw!F1348)</f>
        <v>1.0879000000000001</v>
      </c>
    </row>
    <row r="1348" spans="1:5" x14ac:dyDescent="0.2">
      <c r="A1348" s="1">
        <f>+Raw!B1349+1</f>
        <v>43889</v>
      </c>
      <c r="B1348">
        <f>IF(Raw!C1349=0,Prices!B1347,Raw!C1349)</f>
        <v>9.1999999999999993</v>
      </c>
      <c r="C1348">
        <f>IF(Raw!D1349=0,Prices!C1347,Raw!D1349)</f>
        <v>47.25</v>
      </c>
      <c r="D1348">
        <f>IF(Raw!E1349=0,Prices!D1347,Raw!E1349)</f>
        <v>23.6</v>
      </c>
      <c r="E1348">
        <f>IF(Raw!F1349=0,Prices!E1347,Raw!F1349)</f>
        <v>1.0998000000000001</v>
      </c>
    </row>
    <row r="1349" spans="1:5" x14ac:dyDescent="0.2">
      <c r="A1349" s="1">
        <f>+Raw!B1350+1</f>
        <v>43890</v>
      </c>
      <c r="B1349">
        <f>IF(Raw!C1350=0,Prices!B1348,Raw!C1350)</f>
        <v>9.4</v>
      </c>
      <c r="C1349">
        <f>IF(Raw!D1350=0,Prices!C1348,Raw!D1350)</f>
        <v>47.25</v>
      </c>
      <c r="D1349">
        <f>IF(Raw!E1350=0,Prices!D1348,Raw!E1350)</f>
        <v>23.61</v>
      </c>
      <c r="E1349">
        <f>IF(Raw!F1350=0,Prices!E1348,Raw!F1350)</f>
        <v>1.1025</v>
      </c>
    </row>
    <row r="1350" spans="1:5" x14ac:dyDescent="0.2">
      <c r="A1350" s="1">
        <f>+Raw!B1351+1</f>
        <v>43893</v>
      </c>
      <c r="B1350">
        <f>IF(Raw!C1351=0,Prices!B1349,Raw!C1351)</f>
        <v>9.4</v>
      </c>
      <c r="C1350">
        <f>IF(Raw!D1351=0,Prices!C1349,Raw!D1351)</f>
        <v>47.63</v>
      </c>
      <c r="D1350">
        <f>IF(Raw!E1351=0,Prices!D1349,Raw!E1351)</f>
        <v>23.52</v>
      </c>
      <c r="E1350">
        <f>IF(Raw!F1351=0,Prices!E1349,Raw!F1351)</f>
        <v>1.1132</v>
      </c>
    </row>
    <row r="1351" spans="1:5" x14ac:dyDescent="0.2">
      <c r="A1351" s="1">
        <f>+Raw!B1352+1</f>
        <v>43894</v>
      </c>
      <c r="B1351">
        <f>IF(Raw!C1352=0,Prices!B1350,Raw!C1352)</f>
        <v>9.5500000000000007</v>
      </c>
      <c r="C1351">
        <f>IF(Raw!D1352=0,Prices!C1350,Raw!D1352)</f>
        <v>47</v>
      </c>
      <c r="D1351">
        <f>IF(Raw!E1352=0,Prices!D1350,Raw!E1352)</f>
        <v>23.36</v>
      </c>
      <c r="E1351">
        <f>IF(Raw!F1352=0,Prices!E1350,Raw!F1352)</f>
        <v>1.1171</v>
      </c>
    </row>
    <row r="1352" spans="1:5" x14ac:dyDescent="0.2">
      <c r="A1352" s="1">
        <f>+Raw!B1353+1</f>
        <v>43895</v>
      </c>
      <c r="B1352">
        <f>IF(Raw!C1353=0,Prices!B1351,Raw!C1353)</f>
        <v>9.27</v>
      </c>
      <c r="C1352">
        <f>IF(Raw!D1353=0,Prices!C1351,Raw!D1353)</f>
        <v>47.63</v>
      </c>
      <c r="D1352">
        <f>IF(Raw!E1353=0,Prices!D1351,Raw!E1353)</f>
        <v>23.83</v>
      </c>
      <c r="E1352">
        <f>IF(Raw!F1353=0,Prices!E1351,Raw!F1353)</f>
        <v>1.1133999999999999</v>
      </c>
    </row>
    <row r="1353" spans="1:5" x14ac:dyDescent="0.2">
      <c r="A1353" s="1">
        <f>+Raw!B1354+1</f>
        <v>43896</v>
      </c>
      <c r="B1353">
        <f>IF(Raw!C1354=0,Prices!B1352,Raw!C1354)</f>
        <v>9.4</v>
      </c>
      <c r="C1353">
        <f>IF(Raw!D1354=0,Prices!C1352,Raw!D1354)</f>
        <v>48.23</v>
      </c>
      <c r="D1353">
        <f>IF(Raw!E1354=0,Prices!D1352,Raw!E1354)</f>
        <v>23.81</v>
      </c>
      <c r="E1353">
        <f>IF(Raw!F1354=0,Prices!E1352,Raw!F1354)</f>
        <v>1.1238999999999999</v>
      </c>
    </row>
    <row r="1354" spans="1:5" x14ac:dyDescent="0.2">
      <c r="A1354" s="1">
        <f>+Raw!B1355+1</f>
        <v>43897</v>
      </c>
      <c r="B1354">
        <f>IF(Raw!C1355=0,Prices!B1353,Raw!C1355)</f>
        <v>9.15</v>
      </c>
      <c r="C1354">
        <f>IF(Raw!D1355=0,Prices!C1353,Raw!D1355)</f>
        <v>48.1</v>
      </c>
      <c r="D1354">
        <f>IF(Raw!E1355=0,Prices!D1353,Raw!E1355)</f>
        <v>23.42</v>
      </c>
      <c r="E1354">
        <f>IF(Raw!F1355=0,Prices!E1353,Raw!F1355)</f>
        <v>1.1285000000000001</v>
      </c>
    </row>
    <row r="1355" spans="1:5" x14ac:dyDescent="0.2">
      <c r="A1355" s="1">
        <f>+Raw!B1356+1</f>
        <v>43900</v>
      </c>
      <c r="B1355">
        <f>IF(Raw!C1356=0,Prices!B1354,Raw!C1356)</f>
        <v>8.75</v>
      </c>
      <c r="C1355">
        <f>IF(Raw!D1356=0,Prices!C1354,Raw!D1356)</f>
        <v>47.3</v>
      </c>
      <c r="D1355">
        <f>IF(Raw!E1356=0,Prices!D1354,Raw!E1356)</f>
        <v>23.28</v>
      </c>
      <c r="E1355">
        <f>IF(Raw!F1356=0,Prices!E1354,Raw!F1356)</f>
        <v>1.1447000000000001</v>
      </c>
    </row>
    <row r="1356" spans="1:5" x14ac:dyDescent="0.2">
      <c r="A1356" s="1">
        <f>+Raw!B1357+1</f>
        <v>43901</v>
      </c>
      <c r="B1356">
        <f>IF(Raw!C1357=0,Prices!B1355,Raw!C1357)</f>
        <v>9.15</v>
      </c>
      <c r="C1356">
        <f>IF(Raw!D1357=0,Prices!C1355,Raw!D1357)</f>
        <v>47.5</v>
      </c>
      <c r="D1356">
        <f>IF(Raw!E1357=0,Prices!D1355,Raw!E1357)</f>
        <v>24.1</v>
      </c>
      <c r="E1356">
        <f>IF(Raw!F1357=0,Prices!E1355,Raw!F1357)</f>
        <v>1.1278999999999999</v>
      </c>
    </row>
    <row r="1357" spans="1:5" x14ac:dyDescent="0.2">
      <c r="A1357" s="1">
        <f>+Raw!B1358+1</f>
        <v>43902</v>
      </c>
      <c r="B1357">
        <f>IF(Raw!C1358=0,Prices!B1356,Raw!C1358)</f>
        <v>9.18</v>
      </c>
      <c r="C1357">
        <f>IF(Raw!D1358=0,Prices!C1356,Raw!D1358)</f>
        <v>47.5</v>
      </c>
      <c r="D1357">
        <f>IF(Raw!E1358=0,Prices!D1356,Raw!E1358)</f>
        <v>23.92</v>
      </c>
      <c r="E1357">
        <f>IF(Raw!F1358=0,Prices!E1356,Raw!F1358)</f>
        <v>1.1267</v>
      </c>
    </row>
    <row r="1358" spans="1:5" x14ac:dyDescent="0.2">
      <c r="A1358" s="1">
        <f>+Raw!B1359+1</f>
        <v>43903</v>
      </c>
      <c r="B1358">
        <f>IF(Raw!C1359=0,Prices!B1357,Raw!C1359)</f>
        <v>9.43</v>
      </c>
      <c r="C1358">
        <f>IF(Raw!D1359=0,Prices!C1357,Raw!D1359)</f>
        <v>47.45</v>
      </c>
      <c r="D1358">
        <f>IF(Raw!E1359=0,Prices!D1357,Raw!E1359)</f>
        <v>22.52</v>
      </c>
      <c r="E1358">
        <f>IF(Raw!F1359=0,Prices!E1357,Raw!F1359)</f>
        <v>1.1183000000000001</v>
      </c>
    </row>
    <row r="1359" spans="1:5" x14ac:dyDescent="0.2">
      <c r="A1359" s="1">
        <f>+Raw!B1360+1</f>
        <v>43904</v>
      </c>
      <c r="B1359">
        <f>IF(Raw!C1360=0,Prices!B1358,Raw!C1360)</f>
        <v>9.4</v>
      </c>
      <c r="C1359">
        <f>IF(Raw!D1360=0,Prices!C1358,Raw!D1360)</f>
        <v>47.45</v>
      </c>
      <c r="D1359">
        <f>IF(Raw!E1360=0,Prices!D1358,Raw!E1360)</f>
        <v>21.94</v>
      </c>
      <c r="E1359">
        <f>IF(Raw!F1360=0,Prices!E1358,Raw!F1360)</f>
        <v>1.1105</v>
      </c>
    </row>
    <row r="1360" spans="1:5" x14ac:dyDescent="0.2">
      <c r="A1360" s="1">
        <f>+Raw!B1361+1</f>
        <v>43907</v>
      </c>
      <c r="B1360">
        <f>IF(Raw!C1361=0,Prices!B1359,Raw!C1361)</f>
        <v>8.8800000000000008</v>
      </c>
      <c r="C1360">
        <f>IF(Raw!D1361=0,Prices!C1359,Raw!D1361)</f>
        <v>48.35</v>
      </c>
      <c r="D1360">
        <f>IF(Raw!E1361=0,Prices!D1359,Raw!E1361)</f>
        <v>19.47</v>
      </c>
      <c r="E1360">
        <f>IF(Raw!F1361=0,Prices!E1359,Raw!F1361)</f>
        <v>1.1181000000000001</v>
      </c>
    </row>
    <row r="1361" spans="1:5" x14ac:dyDescent="0.2">
      <c r="A1361" s="1">
        <f>+Raw!B1362+1</f>
        <v>43908</v>
      </c>
      <c r="B1361">
        <f>IF(Raw!C1362=0,Prices!B1360,Raw!C1362)</f>
        <v>8.5</v>
      </c>
      <c r="C1361">
        <f>IF(Raw!D1362=0,Prices!C1360,Raw!D1362)</f>
        <v>48.35</v>
      </c>
      <c r="D1361">
        <f>IF(Raw!E1362=0,Prices!D1360,Raw!E1362)</f>
        <v>18.309999999999999</v>
      </c>
      <c r="E1361">
        <f>IF(Raw!F1362=0,Prices!E1360,Raw!F1362)</f>
        <v>1.0995999999999999</v>
      </c>
    </row>
    <row r="1362" spans="1:5" x14ac:dyDescent="0.2">
      <c r="A1362" s="1">
        <f>+Raw!B1363+1</f>
        <v>43909</v>
      </c>
      <c r="B1362">
        <f>IF(Raw!C1363=0,Prices!B1361,Raw!C1363)</f>
        <v>8.4499999999999993</v>
      </c>
      <c r="C1362">
        <f>IF(Raw!D1363=0,Prices!C1361,Raw!D1363)</f>
        <v>49.6</v>
      </c>
      <c r="D1362">
        <f>IF(Raw!E1363=0,Prices!D1361,Raw!E1363)</f>
        <v>15.3</v>
      </c>
      <c r="E1362">
        <f>IF(Raw!F1363=0,Prices!E1361,Raw!F1363)</f>
        <v>1.0912999999999999</v>
      </c>
    </row>
    <row r="1363" spans="1:5" x14ac:dyDescent="0.2">
      <c r="A1363" s="1">
        <f>+Raw!B1364+1</f>
        <v>43910</v>
      </c>
      <c r="B1363">
        <f>IF(Raw!C1364=0,Prices!B1362,Raw!C1364)</f>
        <v>8.6999999999999993</v>
      </c>
      <c r="C1363">
        <f>IF(Raw!D1364=0,Prices!C1362,Raw!D1364)</f>
        <v>49.33</v>
      </c>
      <c r="D1363">
        <f>IF(Raw!E1364=0,Prices!D1362,Raw!E1364)</f>
        <v>16.39</v>
      </c>
      <c r="E1363">
        <f>IF(Raw!F1364=0,Prices!E1362,Raw!F1364)</f>
        <v>1.069</v>
      </c>
    </row>
    <row r="1364" spans="1:5" x14ac:dyDescent="0.2">
      <c r="A1364" s="1">
        <f>+Raw!B1365+1</f>
        <v>43911</v>
      </c>
      <c r="B1364">
        <f>IF(Raw!C1365=0,Prices!B1363,Raw!C1365)</f>
        <v>8.75</v>
      </c>
      <c r="C1364">
        <f>IF(Raw!D1365=0,Prices!C1363,Raw!D1365)</f>
        <v>50.2</v>
      </c>
      <c r="D1364">
        <f>IF(Raw!E1365=0,Prices!D1363,Raw!E1365)</f>
        <v>16.11</v>
      </c>
      <c r="E1364">
        <f>IF(Raw!F1365=0,Prices!E1363,Raw!F1365)</f>
        <v>1.0693999999999999</v>
      </c>
    </row>
    <row r="1365" spans="1:5" x14ac:dyDescent="0.2">
      <c r="A1365" s="1">
        <f>+Raw!B1366+1</f>
        <v>43914</v>
      </c>
      <c r="B1365">
        <f>IF(Raw!C1366=0,Prices!B1364,Raw!C1366)</f>
        <v>8.1999999999999993</v>
      </c>
      <c r="C1365">
        <f>IF(Raw!D1366=0,Prices!C1364,Raw!D1366)</f>
        <v>49.1</v>
      </c>
      <c r="D1365">
        <f>IF(Raw!E1366=0,Prices!D1364,Raw!E1366)</f>
        <v>15.54</v>
      </c>
      <c r="E1365">
        <f>IF(Raw!F1366=0,Prices!E1364,Raw!F1366)</f>
        <v>1.0721000000000001</v>
      </c>
    </row>
    <row r="1366" spans="1:5" x14ac:dyDescent="0.2">
      <c r="A1366" s="1">
        <f>+Raw!B1367+1</f>
        <v>43915</v>
      </c>
      <c r="B1366">
        <f>IF(Raw!C1367=0,Prices!B1365,Raw!C1367)</f>
        <v>8.15</v>
      </c>
      <c r="C1366">
        <f>IF(Raw!D1367=0,Prices!C1365,Raw!D1367)</f>
        <v>49.1</v>
      </c>
      <c r="D1366">
        <f>IF(Raw!E1367=0,Prices!D1365,Raw!E1367)</f>
        <v>16.78</v>
      </c>
      <c r="E1366">
        <f>IF(Raw!F1367=0,Prices!E1365,Raw!F1367)</f>
        <v>1.0787</v>
      </c>
    </row>
    <row r="1367" spans="1:5" x14ac:dyDescent="0.2">
      <c r="A1367" s="1">
        <f>+Raw!B1368+1</f>
        <v>43916</v>
      </c>
      <c r="B1367">
        <f>IF(Raw!C1368=0,Prices!B1366,Raw!C1368)</f>
        <v>8</v>
      </c>
      <c r="C1367">
        <f>IF(Raw!D1368=0,Prices!C1366,Raw!D1368)</f>
        <v>54.3</v>
      </c>
      <c r="D1367">
        <f>IF(Raw!E1368=0,Prices!D1366,Raw!E1368)</f>
        <v>17.510000000000002</v>
      </c>
      <c r="E1367">
        <f>IF(Raw!F1368=0,Prices!E1366,Raw!F1368)</f>
        <v>1.0880000000000001</v>
      </c>
    </row>
    <row r="1368" spans="1:5" x14ac:dyDescent="0.2">
      <c r="A1368" s="1">
        <f>+Raw!B1369+1</f>
        <v>43917</v>
      </c>
      <c r="B1368">
        <f>IF(Raw!C1369=0,Prices!B1367,Raw!C1369)</f>
        <v>7.63</v>
      </c>
      <c r="C1368">
        <f>IF(Raw!D1369=0,Prices!C1367,Raw!D1369)</f>
        <v>54.3</v>
      </c>
      <c r="D1368">
        <f>IF(Raw!E1369=0,Prices!D1367,Raw!E1369)</f>
        <v>17.350000000000001</v>
      </c>
      <c r="E1368">
        <f>IF(Raw!F1369=0,Prices!E1367,Raw!F1369)</f>
        <v>1.1028</v>
      </c>
    </row>
    <row r="1369" spans="1:5" x14ac:dyDescent="0.2">
      <c r="A1369" s="1">
        <f>+Raw!B1370+1</f>
        <v>43918</v>
      </c>
      <c r="B1369">
        <f>IF(Raw!C1370=0,Prices!B1368,Raw!C1370)</f>
        <v>7.43</v>
      </c>
      <c r="C1369">
        <f>IF(Raw!D1370=0,Prices!C1368,Raw!D1370)</f>
        <v>52.55</v>
      </c>
      <c r="D1369">
        <f>IF(Raw!E1370=0,Prices!D1368,Raw!E1370)</f>
        <v>16.39</v>
      </c>
      <c r="E1369">
        <f>IF(Raw!F1370=0,Prices!E1368,Raw!F1370)</f>
        <v>1.1140000000000001</v>
      </c>
    </row>
    <row r="1370" spans="1:5" x14ac:dyDescent="0.2">
      <c r="A1370" s="1">
        <f>+Raw!B1371+1</f>
        <v>43921</v>
      </c>
      <c r="B1370">
        <f>IF(Raw!C1371=0,Prices!B1369,Raw!C1371)</f>
        <v>7.15</v>
      </c>
      <c r="C1370">
        <f>IF(Raw!D1371=0,Prices!C1369,Raw!D1371)</f>
        <v>51.33</v>
      </c>
      <c r="D1370">
        <f>IF(Raw!E1371=0,Prices!D1369,Raw!E1371)</f>
        <v>17.059999999999999</v>
      </c>
      <c r="E1370">
        <f>IF(Raw!F1371=0,Prices!E1369,Raw!F1371)</f>
        <v>1.1046</v>
      </c>
    </row>
    <row r="1371" spans="1:5" x14ac:dyDescent="0.2">
      <c r="A1371" s="1">
        <f>+Raw!B1372+1</f>
        <v>43922</v>
      </c>
      <c r="B1371">
        <f>IF(Raw!C1372=0,Prices!B1370,Raw!C1372)</f>
        <v>7.2</v>
      </c>
      <c r="C1371">
        <f>IF(Raw!D1372=0,Prices!C1370,Raw!D1372)</f>
        <v>50.83</v>
      </c>
      <c r="D1371">
        <f>IF(Raw!E1372=0,Prices!D1370,Raw!E1372)</f>
        <v>17.68</v>
      </c>
      <c r="E1371">
        <f>IF(Raw!F1372=0,Prices!E1370,Raw!F1372)</f>
        <v>1.1029</v>
      </c>
    </row>
    <row r="1372" spans="1:5" x14ac:dyDescent="0.2">
      <c r="A1372" s="1">
        <f>+Raw!B1373+1</f>
        <v>43923</v>
      </c>
      <c r="B1372">
        <f>IF(Raw!C1373=0,Prices!B1371,Raw!C1373)</f>
        <v>6.97</v>
      </c>
      <c r="C1372">
        <f>IF(Raw!D1373=0,Prices!C1371,Raw!D1373)</f>
        <v>51.6</v>
      </c>
      <c r="D1372">
        <f>IF(Raw!E1373=0,Prices!D1371,Raw!E1373)</f>
        <v>17.079999999999998</v>
      </c>
      <c r="E1372">
        <f>IF(Raw!F1373=0,Prices!E1371,Raw!F1373)</f>
        <v>1.0962000000000001</v>
      </c>
    </row>
    <row r="1373" spans="1:5" x14ac:dyDescent="0.2">
      <c r="A1373" s="1">
        <f>+Raw!B1374+1</f>
        <v>43924</v>
      </c>
      <c r="B1373">
        <f>IF(Raw!C1374=0,Prices!B1372,Raw!C1374)</f>
        <v>7.03</v>
      </c>
      <c r="C1373">
        <f>IF(Raw!D1374=0,Prices!C1372,Raw!D1374)</f>
        <v>48.9</v>
      </c>
      <c r="D1373">
        <f>IF(Raw!E1374=0,Prices!D1372,Raw!E1374)</f>
        <v>18.059999999999999</v>
      </c>
      <c r="E1373">
        <f>IF(Raw!F1374=0,Prices!E1372,Raw!F1374)</f>
        <v>1.0855999999999999</v>
      </c>
    </row>
    <row r="1374" spans="1:5" x14ac:dyDescent="0.2">
      <c r="A1374" s="1">
        <f>+Raw!B1375+1</f>
        <v>43925</v>
      </c>
      <c r="B1374">
        <f>IF(Raw!C1375=0,Prices!B1373,Raw!C1375)</f>
        <v>7.05</v>
      </c>
      <c r="C1374">
        <f>IF(Raw!D1375=0,Prices!C1373,Raw!D1375)</f>
        <v>47.28</v>
      </c>
      <c r="D1374">
        <f>IF(Raw!E1375=0,Prices!D1373,Raw!E1375)</f>
        <v>17.96</v>
      </c>
      <c r="E1374">
        <f>IF(Raw!F1375=0,Prices!E1373,Raw!F1375)</f>
        <v>1.0808</v>
      </c>
    </row>
    <row r="1375" spans="1:5" x14ac:dyDescent="0.2">
      <c r="A1375" s="1">
        <f>+Raw!B1376+1</f>
        <v>43928</v>
      </c>
      <c r="B1375">
        <f>IF(Raw!C1376=0,Prices!B1374,Raw!C1376)</f>
        <v>7.13</v>
      </c>
      <c r="C1375">
        <f>IF(Raw!D1376=0,Prices!C1374,Raw!D1376)</f>
        <v>46.18</v>
      </c>
      <c r="D1375">
        <f>IF(Raw!E1376=0,Prices!D1374,Raw!E1376)</f>
        <v>20.399999999999999</v>
      </c>
      <c r="E1375">
        <f>IF(Raw!F1376=0,Prices!E1374,Raw!F1376)</f>
        <v>1.0790999999999999</v>
      </c>
    </row>
    <row r="1376" spans="1:5" x14ac:dyDescent="0.2">
      <c r="A1376" s="1">
        <f>+Raw!B1377+1</f>
        <v>43929</v>
      </c>
      <c r="B1376">
        <f>IF(Raw!C1377=0,Prices!B1375,Raw!C1377)</f>
        <v>7.32</v>
      </c>
      <c r="C1376">
        <f>IF(Raw!D1377=0,Prices!C1375,Raw!D1377)</f>
        <v>46.85</v>
      </c>
      <c r="D1376">
        <f>IF(Raw!E1377=0,Prices!D1375,Raw!E1377)</f>
        <v>20.51</v>
      </c>
      <c r="E1376">
        <f>IF(Raw!F1377=0,Prices!E1375,Raw!F1377)</f>
        <v>1.0889</v>
      </c>
    </row>
    <row r="1377" spans="1:5" x14ac:dyDescent="0.2">
      <c r="A1377" s="1">
        <f>+Raw!B1378+1</f>
        <v>43930</v>
      </c>
      <c r="B1377">
        <f>IF(Raw!C1378=0,Prices!B1376,Raw!C1378)</f>
        <v>7.1</v>
      </c>
      <c r="C1377">
        <f>IF(Raw!D1378=0,Prices!C1376,Raw!D1378)</f>
        <v>47.38</v>
      </c>
      <c r="D1377">
        <f>IF(Raw!E1378=0,Prices!D1376,Raw!E1378)</f>
        <v>21.14</v>
      </c>
      <c r="E1377">
        <f>IF(Raw!F1378=0,Prices!E1376,Raw!F1378)</f>
        <v>1.0855999999999999</v>
      </c>
    </row>
    <row r="1378" spans="1:5" x14ac:dyDescent="0.2">
      <c r="A1378" s="1">
        <f>+Raw!B1379+1</f>
        <v>43931</v>
      </c>
      <c r="B1378">
        <f>IF(Raw!C1379=0,Prices!B1377,Raw!C1379)</f>
        <v>7.05</v>
      </c>
      <c r="C1378">
        <f>IF(Raw!D1379=0,Prices!C1377,Raw!D1379)</f>
        <v>48.25</v>
      </c>
      <c r="D1378">
        <f>IF(Raw!E1379=0,Prices!D1377,Raw!E1379)</f>
        <v>21.08</v>
      </c>
      <c r="E1378">
        <f>IF(Raw!F1379=0,Prices!E1377,Raw!F1379)</f>
        <v>1.0927</v>
      </c>
    </row>
    <row r="1379" spans="1:5" x14ac:dyDescent="0.2">
      <c r="A1379" s="1">
        <f>+Raw!B1380+1</f>
        <v>43932</v>
      </c>
      <c r="B1379">
        <f>IF(Raw!C1380=0,Prices!B1378,Raw!C1380)</f>
        <v>7.05</v>
      </c>
      <c r="C1379">
        <f>IF(Raw!D1380=0,Prices!C1378,Raw!D1380)</f>
        <v>48.25</v>
      </c>
      <c r="D1379">
        <f>IF(Raw!E1380=0,Prices!D1378,Raw!E1380)</f>
        <v>21.08</v>
      </c>
      <c r="E1379">
        <f>IF(Raw!F1380=0,Prices!E1378,Raw!F1380)</f>
        <v>1.0934999999999999</v>
      </c>
    </row>
    <row r="1380" spans="1:5" x14ac:dyDescent="0.2">
      <c r="A1380" s="1">
        <f>+Raw!B1381+1</f>
        <v>43935</v>
      </c>
      <c r="B1380">
        <f>IF(Raw!C1381=0,Prices!B1379,Raw!C1381)</f>
        <v>7.05</v>
      </c>
      <c r="C1380">
        <f>IF(Raw!D1381=0,Prices!C1379,Raw!D1381)</f>
        <v>48.25</v>
      </c>
      <c r="D1380">
        <f>IF(Raw!E1381=0,Prices!D1379,Raw!E1381)</f>
        <v>21.08</v>
      </c>
      <c r="E1380">
        <f>IF(Raw!F1381=0,Prices!E1379,Raw!F1381)</f>
        <v>1.0912999999999999</v>
      </c>
    </row>
    <row r="1381" spans="1:5" x14ac:dyDescent="0.2">
      <c r="A1381" s="1">
        <f>+Raw!B1382+1</f>
        <v>43936</v>
      </c>
      <c r="B1381">
        <f>IF(Raw!C1382=0,Prices!B1380,Raw!C1382)</f>
        <v>7.18</v>
      </c>
      <c r="C1381">
        <f>IF(Raw!D1382=0,Prices!C1380,Raw!D1382)</f>
        <v>48.4</v>
      </c>
      <c r="D1381">
        <f>IF(Raw!E1382=0,Prices!D1380,Raw!E1382)</f>
        <v>19.809999999999999</v>
      </c>
      <c r="E1381">
        <f>IF(Raw!F1382=0,Prices!E1380,Raw!F1382)</f>
        <v>1.0979000000000001</v>
      </c>
    </row>
    <row r="1382" spans="1:5" x14ac:dyDescent="0.2">
      <c r="A1382" s="1">
        <f>+Raw!B1383+1</f>
        <v>43937</v>
      </c>
      <c r="B1382">
        <f>IF(Raw!C1383=0,Prices!B1381,Raw!C1383)</f>
        <v>6.85</v>
      </c>
      <c r="C1382">
        <f>IF(Raw!D1383=0,Prices!C1381,Raw!D1383)</f>
        <v>44.75</v>
      </c>
      <c r="D1382">
        <f>IF(Raw!E1383=0,Prices!D1381,Raw!E1383)</f>
        <v>19.25</v>
      </c>
      <c r="E1382">
        <f>IF(Raw!F1383=0,Prices!E1381,Raw!F1383)</f>
        <v>1.0907</v>
      </c>
    </row>
    <row r="1383" spans="1:5" x14ac:dyDescent="0.2">
      <c r="A1383" s="1">
        <f>+Raw!B1384+1</f>
        <v>43938</v>
      </c>
      <c r="B1383">
        <f>IF(Raw!C1384=0,Prices!B1382,Raw!C1384)</f>
        <v>7.07</v>
      </c>
      <c r="C1383">
        <f>IF(Raw!D1384=0,Prices!C1382,Raw!D1384)</f>
        <v>45.33</v>
      </c>
      <c r="D1383">
        <f>IF(Raw!E1384=0,Prices!D1382,Raw!E1384)</f>
        <v>20.94</v>
      </c>
      <c r="E1383">
        <f>IF(Raw!F1384=0,Prices!E1382,Raw!F1384)</f>
        <v>1.0834999999999999</v>
      </c>
    </row>
    <row r="1384" spans="1:5" x14ac:dyDescent="0.2">
      <c r="A1384" s="1">
        <f>+Raw!B1385+1</f>
        <v>43939</v>
      </c>
      <c r="B1384">
        <f>IF(Raw!C1385=0,Prices!B1383,Raw!C1385)</f>
        <v>6.35</v>
      </c>
      <c r="C1384">
        <f>IF(Raw!D1385=0,Prices!C1383,Raw!D1385)</f>
        <v>46.7</v>
      </c>
      <c r="D1384">
        <f>IF(Raw!E1385=0,Prices!D1383,Raw!E1385)</f>
        <v>21.7</v>
      </c>
      <c r="E1384">
        <f>IF(Raw!F1385=0,Prices!E1383,Raw!F1385)</f>
        <v>1.0875999999999999</v>
      </c>
    </row>
    <row r="1385" spans="1:5" x14ac:dyDescent="0.2">
      <c r="A1385" s="1">
        <f>+Raw!B1386+1</f>
        <v>43942</v>
      </c>
      <c r="B1385">
        <f>IF(Raw!C1386=0,Prices!B1384,Raw!C1386)</f>
        <v>6.25</v>
      </c>
      <c r="C1385">
        <f>IF(Raw!D1386=0,Prices!C1384,Raw!D1386)</f>
        <v>46.7</v>
      </c>
      <c r="D1385">
        <f>IF(Raw!E1386=0,Prices!D1384,Raw!E1386)</f>
        <v>21.38</v>
      </c>
      <c r="E1385">
        <f>IF(Raw!F1386=0,Prices!E1384,Raw!F1386)</f>
        <v>1.0862000000000001</v>
      </c>
    </row>
    <row r="1386" spans="1:5" x14ac:dyDescent="0.2">
      <c r="A1386" s="1">
        <f>+Raw!B1387+1</f>
        <v>43943</v>
      </c>
      <c r="B1386">
        <f>IF(Raw!C1387=0,Prices!B1385,Raw!C1387)</f>
        <v>5.95</v>
      </c>
      <c r="C1386">
        <f>IF(Raw!D1387=0,Prices!C1385,Raw!D1387)</f>
        <v>43.85</v>
      </c>
      <c r="D1386">
        <f>IF(Raw!E1387=0,Prices!D1385,Raw!E1387)</f>
        <v>19.850000000000001</v>
      </c>
      <c r="E1386">
        <f>IF(Raw!F1387=0,Prices!E1385,Raw!F1387)</f>
        <v>1.0855999999999999</v>
      </c>
    </row>
    <row r="1387" spans="1:5" x14ac:dyDescent="0.2">
      <c r="A1387" s="1">
        <f>+Raw!B1388+1</f>
        <v>43944</v>
      </c>
      <c r="B1387">
        <f>IF(Raw!C1388=0,Prices!B1386,Raw!C1388)</f>
        <v>6.05</v>
      </c>
      <c r="C1387">
        <f>IF(Raw!D1388=0,Prices!C1386,Raw!D1388)</f>
        <v>42.5</v>
      </c>
      <c r="D1387">
        <f>IF(Raw!E1388=0,Prices!D1386,Raw!E1388)</f>
        <v>20.66</v>
      </c>
      <c r="E1387">
        <f>IF(Raw!F1388=0,Prices!E1386,Raw!F1388)</f>
        <v>1.0822000000000001</v>
      </c>
    </row>
    <row r="1388" spans="1:5" x14ac:dyDescent="0.2">
      <c r="A1388" s="1">
        <f>+Raw!B1389+1</f>
        <v>43945</v>
      </c>
      <c r="B1388">
        <f>IF(Raw!C1389=0,Prices!B1387,Raw!C1389)</f>
        <v>5.65</v>
      </c>
      <c r="C1388">
        <f>IF(Raw!D1389=0,Prices!C1387,Raw!D1389)</f>
        <v>42</v>
      </c>
      <c r="D1388">
        <f>IF(Raw!E1389=0,Prices!D1387,Raw!E1389)</f>
        <v>21.03</v>
      </c>
      <c r="E1388">
        <f>IF(Raw!F1389=0,Prices!E1387,Raw!F1389)</f>
        <v>1.0775999999999999</v>
      </c>
    </row>
    <row r="1389" spans="1:5" x14ac:dyDescent="0.2">
      <c r="A1389" s="1">
        <f>+Raw!B1390+1</f>
        <v>43946</v>
      </c>
      <c r="B1389">
        <f>IF(Raw!C1390=0,Prices!B1388,Raw!C1390)</f>
        <v>5.6</v>
      </c>
      <c r="C1389">
        <f>IF(Raw!D1390=0,Prices!C1388,Raw!D1390)</f>
        <v>41.35</v>
      </c>
      <c r="D1389">
        <f>IF(Raw!E1390=0,Prices!D1388,Raw!E1390)</f>
        <v>20.74</v>
      </c>
      <c r="E1389">
        <f>IF(Raw!F1390=0,Prices!E1388,Raw!F1390)</f>
        <v>1.0820000000000001</v>
      </c>
    </row>
    <row r="1390" spans="1:5" x14ac:dyDescent="0.2">
      <c r="A1390" s="1">
        <f>+Raw!B1391+1</f>
        <v>43949</v>
      </c>
      <c r="B1390">
        <f>IF(Raw!C1391=0,Prices!B1389,Raw!C1391)</f>
        <v>6.13</v>
      </c>
      <c r="C1390">
        <f>IF(Raw!D1391=0,Prices!C1389,Raw!D1391)</f>
        <v>39.5</v>
      </c>
      <c r="D1390">
        <f>IF(Raw!E1391=0,Prices!D1389,Raw!E1391)</f>
        <v>20.28</v>
      </c>
      <c r="E1390">
        <f>IF(Raw!F1391=0,Prices!E1389,Raw!F1391)</f>
        <v>1.0828</v>
      </c>
    </row>
    <row r="1391" spans="1:5" x14ac:dyDescent="0.2">
      <c r="A1391" s="1">
        <f>+Raw!B1392+1</f>
        <v>43950</v>
      </c>
      <c r="B1391">
        <f>IF(Raw!C1392=0,Prices!B1390,Raw!C1392)</f>
        <v>5.98</v>
      </c>
      <c r="C1391">
        <f>IF(Raw!D1392=0,Prices!C1390,Raw!D1392)</f>
        <v>38.68</v>
      </c>
      <c r="D1391">
        <f>IF(Raw!E1392=0,Prices!D1390,Raw!E1392)</f>
        <v>20.21</v>
      </c>
      <c r="E1391">
        <f>IF(Raw!F1392=0,Prices!E1390,Raw!F1392)</f>
        <v>1.0818000000000001</v>
      </c>
    </row>
    <row r="1392" spans="1:5" x14ac:dyDescent="0.2">
      <c r="A1392" s="1">
        <f>+Raw!B1393+1</f>
        <v>43951</v>
      </c>
      <c r="B1392">
        <f>IF(Raw!C1393=0,Prices!B1391,Raw!C1393)</f>
        <v>5.65</v>
      </c>
      <c r="C1392">
        <f>IF(Raw!D1393=0,Prices!C1391,Raw!D1393)</f>
        <v>39.229999999999997</v>
      </c>
      <c r="D1392">
        <f>IF(Raw!E1393=0,Prices!D1391,Raw!E1393)</f>
        <v>20.190000000000001</v>
      </c>
      <c r="E1392">
        <f>IF(Raw!F1393=0,Prices!E1391,Raw!F1393)</f>
        <v>1.0872999999999999</v>
      </c>
    </row>
    <row r="1393" spans="1:5" x14ac:dyDescent="0.2">
      <c r="A1393" s="1">
        <f>+Raw!B1394+1</f>
        <v>43952</v>
      </c>
      <c r="B1393">
        <f>IF(Raw!C1394=0,Prices!B1392,Raw!C1394)</f>
        <v>5.55</v>
      </c>
      <c r="C1393">
        <f>IF(Raw!D1394=0,Prices!C1392,Raw!D1394)</f>
        <v>38.85</v>
      </c>
      <c r="D1393">
        <f>IF(Raw!E1394=0,Prices!D1392,Raw!E1394)</f>
        <v>19.57</v>
      </c>
      <c r="E1393">
        <f>IF(Raw!F1394=0,Prices!E1392,Raw!F1394)</f>
        <v>1.0954999999999999</v>
      </c>
    </row>
    <row r="1394" spans="1:5" x14ac:dyDescent="0.2">
      <c r="A1394" s="1">
        <f>+Raw!B1395+1</f>
        <v>43953</v>
      </c>
      <c r="B1394">
        <f>IF(Raw!C1395=0,Prices!B1393,Raw!C1395)</f>
        <v>5.25</v>
      </c>
      <c r="C1394">
        <f>IF(Raw!D1395=0,Prices!C1393,Raw!D1395)</f>
        <v>38.85</v>
      </c>
      <c r="D1394">
        <f>IF(Raw!E1395=0,Prices!D1393,Raw!E1395)</f>
        <v>18.97</v>
      </c>
      <c r="E1394">
        <f>IF(Raw!F1395=0,Prices!E1393,Raw!F1395)</f>
        <v>1.0983000000000001</v>
      </c>
    </row>
    <row r="1395" spans="1:5" x14ac:dyDescent="0.2">
      <c r="A1395" s="1">
        <f>+Raw!B1396+1</f>
        <v>43956</v>
      </c>
      <c r="B1395">
        <f>IF(Raw!C1396=0,Prices!B1394,Raw!C1396)</f>
        <v>5.5</v>
      </c>
      <c r="C1395">
        <f>IF(Raw!D1396=0,Prices!C1394,Raw!D1396)</f>
        <v>42</v>
      </c>
      <c r="D1395">
        <f>IF(Raw!E1396=0,Prices!D1394,Raw!E1396)</f>
        <v>19.350000000000001</v>
      </c>
      <c r="E1395">
        <f>IF(Raw!F1396=0,Prices!E1394,Raw!F1396)</f>
        <v>1.0906</v>
      </c>
    </row>
    <row r="1396" spans="1:5" x14ac:dyDescent="0.2">
      <c r="A1396" s="1">
        <f>+Raw!B1397+1</f>
        <v>43957</v>
      </c>
      <c r="B1396">
        <f>IF(Raw!C1397=0,Prices!B1395,Raw!C1397)</f>
        <v>5.3</v>
      </c>
      <c r="C1396">
        <f>IF(Raw!D1397=0,Prices!C1395,Raw!D1397)</f>
        <v>42</v>
      </c>
      <c r="D1396">
        <f>IF(Raw!E1397=0,Prices!D1395,Raw!E1397)</f>
        <v>19.09</v>
      </c>
      <c r="E1396">
        <f>IF(Raw!F1397=0,Prices!E1395,Raw!F1397)</f>
        <v>1.0838000000000001</v>
      </c>
    </row>
    <row r="1397" spans="1:5" x14ac:dyDescent="0.2">
      <c r="A1397" s="1">
        <f>+Raw!B1398+1</f>
        <v>43958</v>
      </c>
      <c r="B1397">
        <f>IF(Raw!C1398=0,Prices!B1396,Raw!C1398)</f>
        <v>5.53</v>
      </c>
      <c r="C1397">
        <f>IF(Raw!D1398=0,Prices!C1396,Raw!D1398)</f>
        <v>43.3</v>
      </c>
      <c r="D1397">
        <f>IF(Raw!E1398=0,Prices!D1396,Raw!E1398)</f>
        <v>19</v>
      </c>
      <c r="E1397">
        <f>IF(Raw!F1398=0,Prices!E1396,Raw!F1398)</f>
        <v>1.0793999999999999</v>
      </c>
    </row>
    <row r="1398" spans="1:5" x14ac:dyDescent="0.2">
      <c r="A1398" s="1">
        <f>+Raw!B1399+1</f>
        <v>43959</v>
      </c>
      <c r="B1398">
        <f>IF(Raw!C1399=0,Prices!B1397,Raw!C1399)</f>
        <v>5.25</v>
      </c>
      <c r="C1398">
        <f>IF(Raw!D1399=0,Prices!C1397,Raw!D1399)</f>
        <v>44.25</v>
      </c>
      <c r="D1398">
        <f>IF(Raw!E1399=0,Prices!D1397,Raw!E1399)</f>
        <v>19.54</v>
      </c>
      <c r="E1398">
        <f>IF(Raw!F1399=0,Prices!E1397,Raw!F1399)</f>
        <v>1.0831999999999999</v>
      </c>
    </row>
    <row r="1399" spans="1:5" x14ac:dyDescent="0.2">
      <c r="A1399" s="1">
        <f>+Raw!B1400+1</f>
        <v>43960</v>
      </c>
      <c r="B1399">
        <f>IF(Raw!C1400=0,Prices!B1398,Raw!C1400)</f>
        <v>5.2</v>
      </c>
      <c r="C1399">
        <f>IF(Raw!D1400=0,Prices!C1398,Raw!D1400)</f>
        <v>44.25</v>
      </c>
      <c r="D1399">
        <f>IF(Raw!E1400=0,Prices!D1398,Raw!E1400)</f>
        <v>19.350000000000001</v>
      </c>
      <c r="E1399">
        <f>IF(Raw!F1400=0,Prices!E1398,Raw!F1400)</f>
        <v>1.0840000000000001</v>
      </c>
    </row>
    <row r="1400" spans="1:5" x14ac:dyDescent="0.2">
      <c r="A1400" s="1">
        <f>+Raw!B1401+1</f>
        <v>43963</v>
      </c>
      <c r="B1400">
        <f>IF(Raw!C1401=0,Prices!B1399,Raw!C1401)</f>
        <v>5.88</v>
      </c>
      <c r="C1400">
        <f>IF(Raw!D1401=0,Prices!C1399,Raw!D1401)</f>
        <v>42.75</v>
      </c>
      <c r="D1400">
        <f>IF(Raw!E1401=0,Prices!D1399,Raw!E1401)</f>
        <v>19.07</v>
      </c>
      <c r="E1400">
        <f>IF(Raw!F1401=0,Prices!E1399,Raw!F1401)</f>
        <v>1.0806</v>
      </c>
    </row>
    <row r="1401" spans="1:5" x14ac:dyDescent="0.2">
      <c r="A1401" s="1">
        <f>+Raw!B1402+1</f>
        <v>43964</v>
      </c>
      <c r="B1401">
        <f>IF(Raw!C1402=0,Prices!B1400,Raw!C1402)</f>
        <v>5.13</v>
      </c>
      <c r="C1401">
        <f>IF(Raw!D1402=0,Prices!C1400,Raw!D1402)</f>
        <v>41.5</v>
      </c>
      <c r="D1401">
        <f>IF(Raw!E1402=0,Prices!D1400,Raw!E1402)</f>
        <v>18.52</v>
      </c>
      <c r="E1401">
        <f>IF(Raw!F1402=0,Prices!E1400,Raw!F1402)</f>
        <v>1.0846</v>
      </c>
    </row>
    <row r="1402" spans="1:5" x14ac:dyDescent="0.2">
      <c r="A1402" s="1">
        <f>+Raw!B1403+1</f>
        <v>43965</v>
      </c>
      <c r="B1402">
        <f>IF(Raw!C1403=0,Prices!B1401,Raw!C1403)</f>
        <v>5.0999999999999996</v>
      </c>
      <c r="C1402">
        <f>IF(Raw!D1403=0,Prices!C1401,Raw!D1403)</f>
        <v>41.5</v>
      </c>
      <c r="D1402">
        <f>IF(Raw!E1403=0,Prices!D1401,Raw!E1403)</f>
        <v>18.670000000000002</v>
      </c>
      <c r="E1402">
        <f>IF(Raw!F1403=0,Prices!E1401,Raw!F1403)</f>
        <v>1.0815999999999999</v>
      </c>
    </row>
    <row r="1403" spans="1:5" x14ac:dyDescent="0.2">
      <c r="A1403" s="1">
        <f>+Raw!B1404+1</f>
        <v>43966</v>
      </c>
      <c r="B1403">
        <f>IF(Raw!C1404=0,Prices!B1402,Raw!C1404)</f>
        <v>4.8499999999999996</v>
      </c>
      <c r="C1403">
        <f>IF(Raw!D1404=0,Prices!C1402,Raw!D1404)</f>
        <v>41.9</v>
      </c>
      <c r="D1403">
        <f>IF(Raw!E1404=0,Prices!D1402,Raw!E1404)</f>
        <v>18.84</v>
      </c>
      <c r="E1403">
        <f>IF(Raw!F1404=0,Prices!E1402,Raw!F1404)</f>
        <v>1.0804</v>
      </c>
    </row>
    <row r="1404" spans="1:5" x14ac:dyDescent="0.2">
      <c r="A1404" s="1">
        <f>+Raw!B1405+1</f>
        <v>43967</v>
      </c>
      <c r="B1404">
        <f>IF(Raw!C1405=0,Prices!B1403,Raw!C1405)</f>
        <v>4.78</v>
      </c>
      <c r="C1404">
        <f>IF(Raw!D1405=0,Prices!C1403,Raw!D1405)</f>
        <v>41.93</v>
      </c>
      <c r="D1404">
        <f>IF(Raw!E1405=0,Prices!D1403,Raw!E1405)</f>
        <v>19.170000000000002</v>
      </c>
      <c r="E1404">
        <f>IF(Raw!F1405=0,Prices!E1403,Raw!F1405)</f>
        <v>1.0814999999999999</v>
      </c>
    </row>
    <row r="1405" spans="1:5" x14ac:dyDescent="0.2">
      <c r="A1405" s="1">
        <f>+Raw!B1406+1</f>
        <v>43970</v>
      </c>
      <c r="B1405">
        <f>IF(Raw!C1406=0,Prices!B1404,Raw!C1406)</f>
        <v>4.5</v>
      </c>
      <c r="C1405">
        <f>IF(Raw!D1406=0,Prices!C1404,Raw!D1406)</f>
        <v>41.8</v>
      </c>
      <c r="D1405">
        <f>IF(Raw!E1406=0,Prices!D1404,Raw!E1406)</f>
        <v>20.34</v>
      </c>
      <c r="E1405">
        <f>IF(Raw!F1406=0,Prices!E1404,Raw!F1406)</f>
        <v>1.0911999999999999</v>
      </c>
    </row>
    <row r="1406" spans="1:5" x14ac:dyDescent="0.2">
      <c r="A1406" s="1">
        <f>+Raw!B1407+1</f>
        <v>43971</v>
      </c>
      <c r="B1406">
        <f>IF(Raw!C1407=0,Prices!B1405,Raw!C1407)</f>
        <v>4.22</v>
      </c>
      <c r="C1406">
        <f>IF(Raw!D1407=0,Prices!C1405,Raw!D1407)</f>
        <v>41.63</v>
      </c>
      <c r="D1406">
        <f>IF(Raw!E1407=0,Prices!D1405,Raw!E1407)</f>
        <v>19.97</v>
      </c>
      <c r="E1406">
        <f>IF(Raw!F1407=0,Prices!E1405,Raw!F1407)</f>
        <v>1.0921000000000001</v>
      </c>
    </row>
    <row r="1407" spans="1:5" x14ac:dyDescent="0.2">
      <c r="A1407" s="1">
        <f>+Raw!B1408+1</f>
        <v>43972</v>
      </c>
      <c r="B1407">
        <f>IF(Raw!C1408=0,Prices!B1406,Raw!C1408)</f>
        <v>3.95</v>
      </c>
      <c r="C1407">
        <f>IF(Raw!D1408=0,Prices!C1406,Raw!D1408)</f>
        <v>41.25</v>
      </c>
      <c r="D1407">
        <f>IF(Raw!E1408=0,Prices!D1406,Raw!E1408)</f>
        <v>21.26</v>
      </c>
      <c r="E1407">
        <f>IF(Raw!F1408=0,Prices!E1406,Raw!F1408)</f>
        <v>1.0976999999999999</v>
      </c>
    </row>
    <row r="1408" spans="1:5" x14ac:dyDescent="0.2">
      <c r="A1408" s="1">
        <f>+Raw!B1409+1</f>
        <v>43973</v>
      </c>
      <c r="B1408">
        <f>IF(Raw!C1409=0,Prices!B1407,Raw!C1409)</f>
        <v>3.1</v>
      </c>
      <c r="C1408">
        <f>IF(Raw!D1409=0,Prices!C1407,Raw!D1409)</f>
        <v>41.25</v>
      </c>
      <c r="D1408">
        <f>IF(Raw!E1409=0,Prices!D1407,Raw!E1409)</f>
        <v>21.18</v>
      </c>
      <c r="E1408">
        <f>IF(Raw!F1409=0,Prices!E1407,Raw!F1409)</f>
        <v>1.0949</v>
      </c>
    </row>
    <row r="1409" spans="1:5" x14ac:dyDescent="0.2">
      <c r="A1409" s="1">
        <f>+Raw!B1410+1</f>
        <v>43974</v>
      </c>
      <c r="B1409">
        <f>IF(Raw!C1410=0,Prices!B1408,Raw!C1410)</f>
        <v>4.03</v>
      </c>
      <c r="C1409">
        <f>IF(Raw!D1410=0,Prices!C1408,Raw!D1410)</f>
        <v>41.65</v>
      </c>
      <c r="D1409">
        <f>IF(Raw!E1410=0,Prices!D1408,Raw!E1410)</f>
        <v>21.4</v>
      </c>
      <c r="E1409">
        <f>IF(Raw!F1410=0,Prices!E1408,Raw!F1410)</f>
        <v>1.0900000000000001</v>
      </c>
    </row>
    <row r="1410" spans="1:5" x14ac:dyDescent="0.2">
      <c r="A1410" s="1">
        <f>+Raw!B1411+1</f>
        <v>43977</v>
      </c>
      <c r="B1410">
        <f>IF(Raw!C1411=0,Prices!B1409,Raw!C1411)</f>
        <v>4.03</v>
      </c>
      <c r="C1410">
        <f>IF(Raw!D1411=0,Prices!C1409,Raw!D1411)</f>
        <v>41.5</v>
      </c>
      <c r="D1410">
        <f>IF(Raw!E1411=0,Prices!D1409,Raw!E1411)</f>
        <v>21.59</v>
      </c>
      <c r="E1410">
        <f>IF(Raw!F1411=0,Prices!E1409,Raw!F1411)</f>
        <v>1.0899000000000001</v>
      </c>
    </row>
    <row r="1411" spans="1:5" x14ac:dyDescent="0.2">
      <c r="A1411" s="1">
        <f>+Raw!B1412+1</f>
        <v>43978</v>
      </c>
      <c r="B1411">
        <f>IF(Raw!C1412=0,Prices!B1410,Raw!C1412)</f>
        <v>4</v>
      </c>
      <c r="C1411">
        <f>IF(Raw!D1412=0,Prices!C1410,Raw!D1412)</f>
        <v>41.5</v>
      </c>
      <c r="D1411">
        <f>IF(Raw!E1412=0,Prices!D1410,Raw!E1412)</f>
        <v>21.6</v>
      </c>
      <c r="E1411">
        <f>IF(Raw!F1412=0,Prices!E1410,Raw!F1412)</f>
        <v>1.0980000000000001</v>
      </c>
    </row>
    <row r="1412" spans="1:5" x14ac:dyDescent="0.2">
      <c r="A1412" s="1">
        <f>+Raw!B1413+1</f>
        <v>43979</v>
      </c>
      <c r="B1412">
        <f>IF(Raw!C1413=0,Prices!B1411,Raw!C1413)</f>
        <v>3.55</v>
      </c>
      <c r="C1412">
        <f>IF(Raw!D1413=0,Prices!C1411,Raw!D1413)</f>
        <v>42</v>
      </c>
      <c r="D1412">
        <f>IF(Raw!E1413=0,Prices!D1411,Raw!E1413)</f>
        <v>21.33</v>
      </c>
      <c r="E1412">
        <f>IF(Raw!F1413=0,Prices!E1411,Raw!F1413)</f>
        <v>1.1003000000000001</v>
      </c>
    </row>
    <row r="1413" spans="1:5" x14ac:dyDescent="0.2">
      <c r="A1413" s="1">
        <f>+Raw!B1414+1</f>
        <v>43980</v>
      </c>
      <c r="B1413">
        <f>IF(Raw!C1414=0,Prices!B1412,Raw!C1414)</f>
        <v>3.2</v>
      </c>
      <c r="C1413">
        <f>IF(Raw!D1414=0,Prices!C1412,Raw!D1414)</f>
        <v>42</v>
      </c>
      <c r="D1413">
        <f>IF(Raw!E1414=0,Prices!D1412,Raw!E1414)</f>
        <v>21.26</v>
      </c>
      <c r="E1413">
        <f>IF(Raw!F1414=0,Prices!E1412,Raw!F1414)</f>
        <v>1.1075999999999999</v>
      </c>
    </row>
    <row r="1414" spans="1:5" x14ac:dyDescent="0.2">
      <c r="A1414" s="1">
        <f>+Raw!B1415+1</f>
        <v>43981</v>
      </c>
      <c r="B1414">
        <f>IF(Raw!C1415=0,Prices!B1413,Raw!C1415)</f>
        <v>3.5</v>
      </c>
      <c r="C1414">
        <f>IF(Raw!D1415=0,Prices!C1413,Raw!D1415)</f>
        <v>42.25</v>
      </c>
      <c r="D1414">
        <f>IF(Raw!E1415=0,Prices!D1413,Raw!E1415)</f>
        <v>21.4</v>
      </c>
      <c r="E1414">
        <f>IF(Raw!F1415=0,Prices!E1413,Raw!F1415)</f>
        <v>1.1097999999999999</v>
      </c>
    </row>
    <row r="1415" spans="1:5" x14ac:dyDescent="0.2">
      <c r="A1415" s="1">
        <f>+Raw!B1416+1</f>
        <v>43984</v>
      </c>
      <c r="B1415">
        <f>IF(Raw!C1416=0,Prices!B1414,Raw!C1416)</f>
        <v>3.6</v>
      </c>
      <c r="C1415">
        <f>IF(Raw!D1416=0,Prices!C1414,Raw!D1416)</f>
        <v>43</v>
      </c>
      <c r="D1415">
        <f>IF(Raw!E1416=0,Prices!D1414,Raw!E1416)</f>
        <v>20.97</v>
      </c>
      <c r="E1415">
        <f>IF(Raw!F1416=0,Prices!E1414,Raw!F1416)</f>
        <v>1.1133999999999999</v>
      </c>
    </row>
    <row r="1416" spans="1:5" x14ac:dyDescent="0.2">
      <c r="A1416" s="1">
        <f>+Raw!B1417+1</f>
        <v>43985</v>
      </c>
      <c r="B1416">
        <f>IF(Raw!C1417=0,Prices!B1415,Raw!C1417)</f>
        <v>4.3</v>
      </c>
      <c r="C1416">
        <f>IF(Raw!D1417=0,Prices!C1415,Raw!D1417)</f>
        <v>46.6</v>
      </c>
      <c r="D1416">
        <f>IF(Raw!E1417=0,Prices!D1415,Raw!E1417)</f>
        <v>22.07</v>
      </c>
      <c r="E1416">
        <f>IF(Raw!F1417=0,Prices!E1415,Raw!F1417)</f>
        <v>1.1169</v>
      </c>
    </row>
    <row r="1417" spans="1:5" x14ac:dyDescent="0.2">
      <c r="A1417" s="1">
        <f>+Raw!B1418+1</f>
        <v>43986</v>
      </c>
      <c r="B1417">
        <f>IF(Raw!C1418=0,Prices!B1416,Raw!C1418)</f>
        <v>4.9000000000000004</v>
      </c>
      <c r="C1417">
        <f>IF(Raw!D1418=0,Prices!C1416,Raw!D1418)</f>
        <v>47.25</v>
      </c>
      <c r="D1417">
        <f>IF(Raw!E1418=0,Prices!D1416,Raw!E1418)</f>
        <v>22.08</v>
      </c>
      <c r="E1417">
        <f>IF(Raw!F1418=0,Prices!E1416,Raw!F1418)</f>
        <v>1.1232</v>
      </c>
    </row>
    <row r="1418" spans="1:5" x14ac:dyDescent="0.2">
      <c r="A1418" s="1">
        <f>+Raw!B1419+1</f>
        <v>43987</v>
      </c>
      <c r="B1418">
        <f>IF(Raw!C1419=0,Prices!B1417,Raw!C1419)</f>
        <v>4.47</v>
      </c>
      <c r="C1418">
        <f>IF(Raw!D1419=0,Prices!C1417,Raw!D1419)</f>
        <v>46.88</v>
      </c>
      <c r="D1418">
        <f>IF(Raw!E1419=0,Prices!D1417,Raw!E1419)</f>
        <v>22.21</v>
      </c>
      <c r="E1418">
        <f>IF(Raw!F1419=0,Prices!E1417,Raw!F1419)</f>
        <v>1.1335999999999999</v>
      </c>
    </row>
    <row r="1419" spans="1:5" x14ac:dyDescent="0.2">
      <c r="A1419" s="1">
        <f>+Raw!B1420+1</f>
        <v>43988</v>
      </c>
      <c r="B1419">
        <f>IF(Raw!C1420=0,Prices!B1418,Raw!C1420)</f>
        <v>4.88</v>
      </c>
      <c r="C1419">
        <f>IF(Raw!D1420=0,Prices!C1418,Raw!D1420)</f>
        <v>47.05</v>
      </c>
      <c r="D1419">
        <f>IF(Raw!E1420=0,Prices!D1418,Raw!E1420)</f>
        <v>23.24</v>
      </c>
      <c r="E1419">
        <f>IF(Raw!F1420=0,Prices!E1418,Raw!F1420)</f>
        <v>1.1284000000000001</v>
      </c>
    </row>
    <row r="1420" spans="1:5" x14ac:dyDescent="0.2">
      <c r="A1420" s="1">
        <f>+Raw!B1421+1</f>
        <v>43991</v>
      </c>
      <c r="B1420">
        <f>IF(Raw!C1421=0,Prices!B1419,Raw!C1421)</f>
        <v>4.8499999999999996</v>
      </c>
      <c r="C1420">
        <f>IF(Raw!D1421=0,Prices!C1419,Raw!D1421)</f>
        <v>46.88</v>
      </c>
      <c r="D1420">
        <f>IF(Raw!E1421=0,Prices!D1419,Raw!E1421)</f>
        <v>22.71</v>
      </c>
      <c r="E1420">
        <f>IF(Raw!F1421=0,Prices!E1419,Raw!F1421)</f>
        <v>1.1292</v>
      </c>
    </row>
    <row r="1421" spans="1:5" x14ac:dyDescent="0.2">
      <c r="A1421" s="1">
        <f>+Raw!B1422+1</f>
        <v>43992</v>
      </c>
      <c r="B1421">
        <f>IF(Raw!C1422=0,Prices!B1420,Raw!C1422)</f>
        <v>4.6500000000000004</v>
      </c>
      <c r="C1421">
        <f>IF(Raw!D1422=0,Prices!C1420,Raw!D1422)</f>
        <v>46.88</v>
      </c>
      <c r="D1421">
        <f>IF(Raw!E1422=0,Prices!D1420,Raw!E1422)</f>
        <v>22.48</v>
      </c>
      <c r="E1421">
        <f>IF(Raw!F1422=0,Prices!E1420,Raw!F1422)</f>
        <v>1.1339999999999999</v>
      </c>
    </row>
    <row r="1422" spans="1:5" x14ac:dyDescent="0.2">
      <c r="A1422" s="1">
        <f>+Raw!B1423+1</f>
        <v>43993</v>
      </c>
      <c r="B1422">
        <f>IF(Raw!C1423=0,Prices!B1421,Raw!C1423)</f>
        <v>4.57</v>
      </c>
      <c r="C1422">
        <f>IF(Raw!D1423=0,Prices!C1421,Raw!D1423)</f>
        <v>45.38</v>
      </c>
      <c r="D1422">
        <f>IF(Raw!E1423=0,Prices!D1421,Raw!E1423)</f>
        <v>22.91</v>
      </c>
      <c r="E1422">
        <f>IF(Raw!F1423=0,Prices!E1421,Raw!F1423)</f>
        <v>1.1369</v>
      </c>
    </row>
    <row r="1423" spans="1:5" x14ac:dyDescent="0.2">
      <c r="A1423" s="1">
        <f>+Raw!B1424+1</f>
        <v>43994</v>
      </c>
      <c r="B1423">
        <f>IF(Raw!C1424=0,Prices!B1422,Raw!C1424)</f>
        <v>4.72</v>
      </c>
      <c r="C1423">
        <f>IF(Raw!D1424=0,Prices!C1422,Raw!D1424)</f>
        <v>45.38</v>
      </c>
      <c r="D1423">
        <f>IF(Raw!E1424=0,Prices!D1422,Raw!E1424)</f>
        <v>22.27</v>
      </c>
      <c r="E1423">
        <f>IF(Raw!F1424=0,Prices!E1422,Raw!F1424)</f>
        <v>1.1296999999999999</v>
      </c>
    </row>
    <row r="1424" spans="1:5" x14ac:dyDescent="0.2">
      <c r="A1424" s="1">
        <f>+Raw!B1425+1</f>
        <v>43995</v>
      </c>
      <c r="B1424">
        <f>IF(Raw!C1425=0,Prices!B1423,Raw!C1425)</f>
        <v>4.95</v>
      </c>
      <c r="C1424">
        <f>IF(Raw!D1425=0,Prices!C1423,Raw!D1425)</f>
        <v>43.95</v>
      </c>
      <c r="D1424">
        <f>IF(Raw!E1425=0,Prices!D1423,Raw!E1425)</f>
        <v>22</v>
      </c>
      <c r="E1424">
        <f>IF(Raw!F1425=0,Prices!E1423,Raw!F1425)</f>
        <v>1.1254</v>
      </c>
    </row>
    <row r="1425" spans="1:5" x14ac:dyDescent="0.2">
      <c r="A1425" s="1">
        <f>+Raw!B1426+1</f>
        <v>43998</v>
      </c>
      <c r="B1425">
        <f>IF(Raw!C1426=0,Prices!B1424,Raw!C1426)</f>
        <v>5.38</v>
      </c>
      <c r="C1425">
        <f>IF(Raw!D1426=0,Prices!C1424,Raw!D1426)</f>
        <v>45.53</v>
      </c>
      <c r="D1425">
        <f>IF(Raw!E1426=0,Prices!D1424,Raw!E1426)</f>
        <v>22.16</v>
      </c>
      <c r="E1425">
        <f>IF(Raw!F1426=0,Prices!E1424,Raw!F1426)</f>
        <v>1.1322000000000001</v>
      </c>
    </row>
    <row r="1426" spans="1:5" x14ac:dyDescent="0.2">
      <c r="A1426" s="1">
        <f>+Raw!B1427+1</f>
        <v>43999</v>
      </c>
      <c r="B1426">
        <f>IF(Raw!C1427=0,Prices!B1425,Raw!C1427)</f>
        <v>5.0999999999999996</v>
      </c>
      <c r="C1426">
        <f>IF(Raw!D1427=0,Prices!C1425,Raw!D1427)</f>
        <v>46.08</v>
      </c>
      <c r="D1426">
        <f>IF(Raw!E1427=0,Prices!D1425,Raw!E1427)</f>
        <v>22.78</v>
      </c>
      <c r="E1426">
        <f>IF(Raw!F1427=0,Prices!E1425,Raw!F1427)</f>
        <v>1.1263000000000001</v>
      </c>
    </row>
    <row r="1427" spans="1:5" x14ac:dyDescent="0.2">
      <c r="A1427" s="1">
        <f>+Raw!B1428+1</f>
        <v>44000</v>
      </c>
      <c r="B1427">
        <f>IF(Raw!C1428=0,Prices!B1426,Raw!C1428)</f>
        <v>5.0999999999999996</v>
      </c>
      <c r="C1427">
        <f>IF(Raw!D1428=0,Prices!C1426,Raw!D1428)</f>
        <v>44.75</v>
      </c>
      <c r="D1427">
        <f>IF(Raw!E1428=0,Prices!D1426,Raw!E1428)</f>
        <v>22.75</v>
      </c>
      <c r="E1427">
        <f>IF(Raw!F1428=0,Prices!E1426,Raw!F1428)</f>
        <v>1.1243000000000001</v>
      </c>
    </row>
    <row r="1428" spans="1:5" x14ac:dyDescent="0.2">
      <c r="A1428" s="1">
        <f>+Raw!B1429+1</f>
        <v>44001</v>
      </c>
      <c r="B1428">
        <f>IF(Raw!C1429=0,Prices!B1427,Raw!C1429)</f>
        <v>5.2</v>
      </c>
      <c r="C1428">
        <f>IF(Raw!D1429=0,Prices!C1427,Raw!D1429)</f>
        <v>44.75</v>
      </c>
      <c r="D1428">
        <f>IF(Raw!E1429=0,Prices!D1427,Raw!E1429)</f>
        <v>24.47</v>
      </c>
      <c r="E1428">
        <f>IF(Raw!F1429=0,Prices!E1427,Raw!F1429)</f>
        <v>1.1202000000000001</v>
      </c>
    </row>
    <row r="1429" spans="1:5" x14ac:dyDescent="0.2">
      <c r="A1429" s="1">
        <f>+Raw!B1430+1</f>
        <v>44002</v>
      </c>
      <c r="B1429">
        <f>IF(Raw!C1430=0,Prices!B1428,Raw!C1430)</f>
        <v>5.45</v>
      </c>
      <c r="C1429">
        <f>IF(Raw!D1430=0,Prices!C1428,Raw!D1430)</f>
        <v>45.7</v>
      </c>
      <c r="D1429">
        <f>IF(Raw!E1430=0,Prices!D1428,Raw!E1430)</f>
        <v>24.16</v>
      </c>
      <c r="E1429">
        <f>IF(Raw!F1430=0,Prices!E1428,Raw!F1430)</f>
        <v>1.1174999999999999</v>
      </c>
    </row>
    <row r="1430" spans="1:5" x14ac:dyDescent="0.2">
      <c r="A1430" s="1">
        <f>+Raw!B1431+1</f>
        <v>44005</v>
      </c>
      <c r="B1430">
        <f>IF(Raw!C1431=0,Prices!B1429,Raw!C1431)</f>
        <v>5.22</v>
      </c>
      <c r="C1430">
        <f>IF(Raw!D1431=0,Prices!C1429,Raw!D1431)</f>
        <v>46.08</v>
      </c>
      <c r="D1430">
        <f>IF(Raw!E1431=0,Prices!D1429,Raw!E1431)</f>
        <v>24.53</v>
      </c>
      <c r="E1430">
        <f>IF(Raw!F1431=0,Prices!E1429,Raw!F1431)</f>
        <v>1.1257999999999999</v>
      </c>
    </row>
    <row r="1431" spans="1:5" x14ac:dyDescent="0.2">
      <c r="A1431" s="1">
        <f>+Raw!B1432+1</f>
        <v>44006</v>
      </c>
      <c r="B1431">
        <f>IF(Raw!C1432=0,Prices!B1430,Raw!C1432)</f>
        <v>5.72</v>
      </c>
      <c r="C1431">
        <f>IF(Raw!D1432=0,Prices!C1430,Raw!D1432)</f>
        <v>47.7</v>
      </c>
      <c r="D1431">
        <f>IF(Raw!E1432=0,Prices!D1430,Raw!E1432)</f>
        <v>25.41</v>
      </c>
      <c r="E1431">
        <f>IF(Raw!F1432=0,Prices!E1430,Raw!F1432)</f>
        <v>1.1306</v>
      </c>
    </row>
    <row r="1432" spans="1:5" x14ac:dyDescent="0.2">
      <c r="A1432" s="1">
        <f>+Raw!B1433+1</f>
        <v>44007</v>
      </c>
      <c r="B1432">
        <f>IF(Raw!C1433=0,Prices!B1431,Raw!C1433)</f>
        <v>5.72</v>
      </c>
      <c r="C1432">
        <f>IF(Raw!D1433=0,Prices!C1431,Raw!D1433)</f>
        <v>48.35</v>
      </c>
      <c r="D1432">
        <f>IF(Raw!E1433=0,Prices!D1431,Raw!E1433)</f>
        <v>25.4</v>
      </c>
      <c r="E1432">
        <f>IF(Raw!F1433=0,Prices!E1431,Raw!F1433)</f>
        <v>1.125</v>
      </c>
    </row>
    <row r="1433" spans="1:5" x14ac:dyDescent="0.2">
      <c r="A1433" s="1">
        <f>+Raw!B1434+1</f>
        <v>44008</v>
      </c>
      <c r="B1433">
        <f>IF(Raw!C1434=0,Prices!B1432,Raw!C1434)</f>
        <v>5.03</v>
      </c>
      <c r="C1433">
        <f>IF(Raw!D1434=0,Prices!C1432,Raw!D1434)</f>
        <v>48.1</v>
      </c>
      <c r="D1433">
        <f>IF(Raw!E1434=0,Prices!D1432,Raw!E1434)</f>
        <v>25.18</v>
      </c>
      <c r="E1433">
        <f>IF(Raw!F1434=0,Prices!E1432,Raw!F1434)</f>
        <v>1.1216999999999999</v>
      </c>
    </row>
    <row r="1434" spans="1:5" x14ac:dyDescent="0.2">
      <c r="A1434" s="1">
        <f>+Raw!B1435+1</f>
        <v>44009</v>
      </c>
      <c r="B1434">
        <f>IF(Raw!C1435=0,Prices!B1433,Raw!C1435)</f>
        <v>4.97</v>
      </c>
      <c r="C1434">
        <f>IF(Raw!D1435=0,Prices!C1433,Raw!D1435)</f>
        <v>49.25</v>
      </c>
      <c r="D1434">
        <f>IF(Raw!E1435=0,Prices!D1433,Raw!E1435)</f>
        <v>24.73</v>
      </c>
      <c r="E1434">
        <f>IF(Raw!F1435=0,Prices!E1433,Raw!F1435)</f>
        <v>1.1216999999999999</v>
      </c>
    </row>
    <row r="1435" spans="1:5" x14ac:dyDescent="0.2">
      <c r="A1435" s="1">
        <f>+Raw!B1436+1</f>
        <v>44012</v>
      </c>
      <c r="B1435">
        <f>IF(Raw!C1436=0,Prices!B1434,Raw!C1436)</f>
        <v>5.65</v>
      </c>
      <c r="C1435">
        <f>IF(Raw!D1436=0,Prices!C1434,Raw!D1436)</f>
        <v>49.5</v>
      </c>
      <c r="D1435">
        <f>IF(Raw!E1436=0,Prices!D1434,Raw!E1436)</f>
        <v>26.63</v>
      </c>
      <c r="E1435">
        <f>IF(Raw!F1436=0,Prices!E1434,Raw!F1436)</f>
        <v>1.1240000000000001</v>
      </c>
    </row>
    <row r="1436" spans="1:5" x14ac:dyDescent="0.2">
      <c r="A1436" s="1">
        <f>+Raw!B1437+1</f>
        <v>44013</v>
      </c>
      <c r="B1436">
        <f>IF(Raw!C1437=0,Prices!B1435,Raw!C1437)</f>
        <v>5.5</v>
      </c>
      <c r="C1436">
        <f>IF(Raw!D1437=0,Prices!C1435,Raw!D1437)</f>
        <v>49.58</v>
      </c>
      <c r="D1436">
        <f>IF(Raw!E1437=0,Prices!D1435,Raw!E1437)</f>
        <v>26.97</v>
      </c>
      <c r="E1436">
        <f>IF(Raw!F1437=0,Prices!E1435,Raw!F1437)</f>
        <v>1.1231</v>
      </c>
    </row>
    <row r="1437" spans="1:5" x14ac:dyDescent="0.2">
      <c r="A1437" s="1">
        <f>+Raw!B1438+1</f>
        <v>44014</v>
      </c>
      <c r="B1437">
        <f>IF(Raw!C1438=0,Prices!B1436,Raw!C1438)</f>
        <v>5.57</v>
      </c>
      <c r="C1437">
        <f>IF(Raw!D1438=0,Prices!C1436,Raw!D1438)</f>
        <v>51.1</v>
      </c>
      <c r="D1437">
        <f>IF(Raw!E1438=0,Prices!D1436,Raw!E1438)</f>
        <v>27.71</v>
      </c>
      <c r="E1437">
        <f>IF(Raw!F1438=0,Prices!E1436,Raw!F1438)</f>
        <v>1.125</v>
      </c>
    </row>
    <row r="1438" spans="1:5" x14ac:dyDescent="0.2">
      <c r="A1438" s="1">
        <f>+Raw!B1439+1</f>
        <v>44015</v>
      </c>
      <c r="B1438">
        <f>IF(Raw!C1439=0,Prices!B1437,Raw!C1439)</f>
        <v>5.18</v>
      </c>
      <c r="C1438">
        <f>IF(Raw!D1439=0,Prices!C1437,Raw!D1439)</f>
        <v>51.1</v>
      </c>
      <c r="D1438">
        <f>IF(Raw!E1439=0,Prices!D1437,Raw!E1439)</f>
        <v>27.37</v>
      </c>
      <c r="E1438">
        <f>IF(Raw!F1439=0,Prices!E1437,Raw!F1439)</f>
        <v>1.1237999999999999</v>
      </c>
    </row>
    <row r="1439" spans="1:5" x14ac:dyDescent="0.2">
      <c r="A1439" s="1">
        <f>+Raw!B1440+1</f>
        <v>44016</v>
      </c>
      <c r="B1439">
        <f>IF(Raw!C1440=0,Prices!B1438,Raw!C1440)</f>
        <v>5</v>
      </c>
      <c r="C1439">
        <f>IF(Raw!D1440=0,Prices!C1438,Raw!D1440)</f>
        <v>50.93</v>
      </c>
      <c r="D1439">
        <f>IF(Raw!E1440=0,Prices!D1438,Raw!E1440)</f>
        <v>27.91</v>
      </c>
      <c r="E1439">
        <f>IF(Raw!F1440=0,Prices!E1438,Raw!F1440)</f>
        <v>1.1248</v>
      </c>
    </row>
    <row r="1440" spans="1:5" x14ac:dyDescent="0.2">
      <c r="A1440" s="1">
        <f>+Raw!B1441+1</f>
        <v>44019</v>
      </c>
      <c r="B1440">
        <f>IF(Raw!C1441=0,Prices!B1439,Raw!C1441)</f>
        <v>5.43</v>
      </c>
      <c r="C1440">
        <f>IF(Raw!D1441=0,Prices!C1439,Raw!D1441)</f>
        <v>52.25</v>
      </c>
      <c r="D1440">
        <f>IF(Raw!E1441=0,Prices!D1439,Raw!E1441)</f>
        <v>29.7</v>
      </c>
      <c r="E1440">
        <f>IF(Raw!F1441=0,Prices!E1439,Raw!F1441)</f>
        <v>1.1308</v>
      </c>
    </row>
    <row r="1441" spans="1:5" x14ac:dyDescent="0.2">
      <c r="A1441" s="1">
        <f>+Raw!B1442+1</f>
        <v>44020</v>
      </c>
      <c r="B1441">
        <f>IF(Raw!C1442=0,Prices!B1440,Raw!C1442)</f>
        <v>5.55</v>
      </c>
      <c r="C1441">
        <f>IF(Raw!D1442=0,Prices!C1440,Raw!D1442)</f>
        <v>52.38</v>
      </c>
      <c r="D1441">
        <f>IF(Raw!E1442=0,Prices!D1440,Raw!E1442)</f>
        <v>29.39</v>
      </c>
      <c r="E1441">
        <f>IF(Raw!F1442=0,Prices!E1440,Raw!F1442)</f>
        <v>1.127</v>
      </c>
    </row>
    <row r="1442" spans="1:5" x14ac:dyDescent="0.2">
      <c r="A1442" s="1">
        <f>+Raw!B1443+1</f>
        <v>44021</v>
      </c>
      <c r="B1442">
        <f>IF(Raw!C1443=0,Prices!B1441,Raw!C1443)</f>
        <v>5.5</v>
      </c>
      <c r="C1442">
        <f>IF(Raw!D1443=0,Prices!C1441,Raw!D1443)</f>
        <v>52.95</v>
      </c>
      <c r="D1442">
        <f>IF(Raw!E1443=0,Prices!D1441,Raw!E1443)</f>
        <v>29.32</v>
      </c>
      <c r="E1442">
        <f>IF(Raw!F1443=0,Prices!E1441,Raw!F1443)</f>
        <v>1.1329</v>
      </c>
    </row>
    <row r="1443" spans="1:5" x14ac:dyDescent="0.2">
      <c r="A1443" s="1">
        <f>+Raw!B1444+1</f>
        <v>44022</v>
      </c>
      <c r="B1443">
        <f>IF(Raw!C1444=0,Prices!B1442,Raw!C1444)</f>
        <v>4.75</v>
      </c>
      <c r="C1443">
        <f>IF(Raw!D1444=0,Prices!C1442,Raw!D1444)</f>
        <v>50.38</v>
      </c>
      <c r="D1443">
        <f>IF(Raw!E1444=0,Prices!D1442,Raw!E1444)</f>
        <v>28.61</v>
      </c>
      <c r="E1443">
        <f>IF(Raw!F1444=0,Prices!E1442,Raw!F1444)</f>
        <v>1.1281000000000001</v>
      </c>
    </row>
    <row r="1444" spans="1:5" x14ac:dyDescent="0.2">
      <c r="A1444" s="1">
        <f>+Raw!B1445+1</f>
        <v>44023</v>
      </c>
      <c r="B1444">
        <f>IF(Raw!C1445=0,Prices!B1443,Raw!C1445)</f>
        <v>4.75</v>
      </c>
      <c r="C1444">
        <f>IF(Raw!D1445=0,Prices!C1443,Raw!D1445)</f>
        <v>49.4</v>
      </c>
      <c r="D1444">
        <f>IF(Raw!E1445=0,Prices!D1443,Raw!E1445)</f>
        <v>29.02</v>
      </c>
      <c r="E1444">
        <f>IF(Raw!F1445=0,Prices!E1443,Raw!F1445)</f>
        <v>1.1297999999999999</v>
      </c>
    </row>
    <row r="1445" spans="1:5" x14ac:dyDescent="0.2">
      <c r="A1445" s="1">
        <f>+Raw!B1446+1</f>
        <v>44026</v>
      </c>
      <c r="B1445">
        <f>IF(Raw!C1446=0,Prices!B1444,Raw!C1446)</f>
        <v>4.2</v>
      </c>
      <c r="C1445">
        <f>IF(Raw!D1446=0,Prices!C1444,Raw!D1446)</f>
        <v>48.75</v>
      </c>
      <c r="D1445">
        <f>IF(Raw!E1446=0,Prices!D1444,Raw!E1446)</f>
        <v>29.35</v>
      </c>
      <c r="E1445">
        <f>IF(Raw!F1446=0,Prices!E1444,Raw!F1446)</f>
        <v>1.1339999999999999</v>
      </c>
    </row>
    <row r="1446" spans="1:5" x14ac:dyDescent="0.2">
      <c r="A1446" s="1">
        <f>+Raw!B1447+1</f>
        <v>44027</v>
      </c>
      <c r="B1446">
        <f>IF(Raw!C1447=0,Prices!B1445,Raw!C1447)</f>
        <v>4.22</v>
      </c>
      <c r="C1446">
        <f>IF(Raw!D1447=0,Prices!C1445,Raw!D1447)</f>
        <v>48.75</v>
      </c>
      <c r="D1446">
        <f>IF(Raw!E1447=0,Prices!D1445,Raw!E1447)</f>
        <v>29.64</v>
      </c>
      <c r="E1446">
        <f>IF(Raw!F1447=0,Prices!E1445,Raw!F1447)</f>
        <v>1.1395999999999999</v>
      </c>
    </row>
    <row r="1447" spans="1:5" x14ac:dyDescent="0.2">
      <c r="A1447" s="1">
        <f>+Raw!B1448+1</f>
        <v>44028</v>
      </c>
      <c r="B1447">
        <f>IF(Raw!C1448=0,Prices!B1446,Raw!C1448)</f>
        <v>4.72</v>
      </c>
      <c r="C1447">
        <f>IF(Raw!D1448=0,Prices!C1446,Raw!D1448)</f>
        <v>48.75</v>
      </c>
      <c r="D1447">
        <f>IF(Raw!E1448=0,Prices!D1446,Raw!E1448)</f>
        <v>28.85</v>
      </c>
      <c r="E1447">
        <f>IF(Raw!F1448=0,Prices!E1446,Raw!F1448)</f>
        <v>1.141</v>
      </c>
    </row>
    <row r="1448" spans="1:5" x14ac:dyDescent="0.2">
      <c r="A1448" s="1">
        <f>+Raw!B1449+1</f>
        <v>44029</v>
      </c>
      <c r="B1448">
        <f>IF(Raw!C1449=0,Prices!B1447,Raw!C1449)</f>
        <v>4.45</v>
      </c>
      <c r="C1448">
        <f>IF(Raw!D1449=0,Prices!C1447,Raw!D1449)</f>
        <v>49.3</v>
      </c>
      <c r="D1448">
        <f>IF(Raw!E1449=0,Prices!D1447,Raw!E1449)</f>
        <v>26.61</v>
      </c>
      <c r="E1448">
        <f>IF(Raw!F1449=0,Prices!E1447,Raw!F1449)</f>
        <v>1.1383000000000001</v>
      </c>
    </row>
    <row r="1449" spans="1:5" x14ac:dyDescent="0.2">
      <c r="A1449" s="1">
        <f>+Raw!B1450+1</f>
        <v>44030</v>
      </c>
      <c r="B1449">
        <f>IF(Raw!C1450=0,Prices!B1448,Raw!C1450)</f>
        <v>5.15</v>
      </c>
      <c r="C1449">
        <f>IF(Raw!D1450=0,Prices!C1448,Raw!D1450)</f>
        <v>49.4</v>
      </c>
      <c r="D1449">
        <f>IF(Raw!E1450=0,Prices!D1448,Raw!E1450)</f>
        <v>27.82</v>
      </c>
      <c r="E1449">
        <f>IF(Raw!F1450=0,Prices!E1448,Raw!F1450)</f>
        <v>1.1426000000000001</v>
      </c>
    </row>
    <row r="1450" spans="1:5" x14ac:dyDescent="0.2">
      <c r="A1450" s="1">
        <f>+Raw!B1451+1</f>
        <v>44033</v>
      </c>
      <c r="B1450">
        <f>IF(Raw!C1451=0,Prices!B1449,Raw!C1451)</f>
        <v>4.43</v>
      </c>
      <c r="C1450">
        <f>IF(Raw!D1451=0,Prices!C1449,Raw!D1451)</f>
        <v>49.25</v>
      </c>
      <c r="D1450">
        <f>IF(Raw!E1451=0,Prices!D1449,Raw!E1451)</f>
        <v>26.17</v>
      </c>
      <c r="E1450">
        <f>IF(Raw!F1451=0,Prices!E1449,Raw!F1451)</f>
        <v>1.1444000000000001</v>
      </c>
    </row>
    <row r="1451" spans="1:5" x14ac:dyDescent="0.2">
      <c r="A1451" s="1">
        <f>+Raw!B1452+1</f>
        <v>44034</v>
      </c>
      <c r="B1451">
        <f>IF(Raw!C1452=0,Prices!B1450,Raw!C1452)</f>
        <v>4.63</v>
      </c>
      <c r="C1451">
        <f>IF(Raw!D1452=0,Prices!C1450,Raw!D1452)</f>
        <v>50.25</v>
      </c>
      <c r="D1451">
        <f>IF(Raw!E1452=0,Prices!D1450,Raw!E1452)</f>
        <v>26.61</v>
      </c>
      <c r="E1451">
        <f>IF(Raw!F1452=0,Prices!E1450,Raw!F1452)</f>
        <v>1.1526000000000001</v>
      </c>
    </row>
    <row r="1452" spans="1:5" x14ac:dyDescent="0.2">
      <c r="A1452" s="1">
        <f>+Raw!B1453+1</f>
        <v>44035</v>
      </c>
      <c r="B1452">
        <f>IF(Raw!C1453=0,Prices!B1451,Raw!C1453)</f>
        <v>4.9000000000000004</v>
      </c>
      <c r="C1452">
        <f>IF(Raw!D1453=0,Prices!C1451,Raw!D1453)</f>
        <v>51.53</v>
      </c>
      <c r="D1452">
        <f>IF(Raw!E1453=0,Prices!D1451,Raw!E1453)</f>
        <v>26.63</v>
      </c>
      <c r="E1452">
        <f>IF(Raw!F1453=0,Prices!E1451,Raw!F1453)</f>
        <v>1.1568000000000001</v>
      </c>
    </row>
    <row r="1453" spans="1:5" x14ac:dyDescent="0.2">
      <c r="A1453" s="1">
        <f>+Raw!B1454+1</f>
        <v>44036</v>
      </c>
      <c r="B1453">
        <f>IF(Raw!C1454=0,Prices!B1452,Raw!C1454)</f>
        <v>4.8499999999999996</v>
      </c>
      <c r="C1453">
        <f>IF(Raw!D1454=0,Prices!C1452,Raw!D1454)</f>
        <v>51.55</v>
      </c>
      <c r="D1453">
        <f>IF(Raw!E1454=0,Prices!D1452,Raw!E1454)</f>
        <v>27.33</v>
      </c>
      <c r="E1453">
        <f>IF(Raw!F1454=0,Prices!E1452,Raw!F1454)</f>
        <v>1.1594</v>
      </c>
    </row>
    <row r="1454" spans="1:5" x14ac:dyDescent="0.2">
      <c r="A1454" s="1">
        <f>+Raw!B1455+1</f>
        <v>44037</v>
      </c>
      <c r="B1454">
        <f>IF(Raw!C1455=0,Prices!B1453,Raw!C1455)</f>
        <v>4.78</v>
      </c>
      <c r="C1454">
        <f>IF(Raw!D1455=0,Prices!C1453,Raw!D1455)</f>
        <v>51.8</v>
      </c>
      <c r="D1454">
        <f>IF(Raw!E1455=0,Prices!D1453,Raw!E1455)</f>
        <v>26.37</v>
      </c>
      <c r="E1454">
        <f>IF(Raw!F1455=0,Prices!E1453,Raw!F1455)</f>
        <v>1.1654</v>
      </c>
    </row>
    <row r="1455" spans="1:5" x14ac:dyDescent="0.2">
      <c r="A1455" s="1">
        <f>+Raw!B1456+1</f>
        <v>44040</v>
      </c>
      <c r="B1455">
        <f>IF(Raw!C1456=0,Prices!B1454,Raw!C1456)</f>
        <v>4.38</v>
      </c>
      <c r="C1455">
        <f>IF(Raw!D1456=0,Prices!C1454,Raw!D1456)</f>
        <v>49.68</v>
      </c>
      <c r="D1455">
        <f>IF(Raw!E1456=0,Prices!D1454,Raw!E1456)</f>
        <v>25.01</v>
      </c>
      <c r="E1455">
        <f>IF(Raw!F1456=0,Prices!E1454,Raw!F1456)</f>
        <v>1.1751</v>
      </c>
    </row>
    <row r="1456" spans="1:5" x14ac:dyDescent="0.2">
      <c r="A1456" s="1">
        <f>+Raw!B1457+1</f>
        <v>44041</v>
      </c>
      <c r="B1456">
        <f>IF(Raw!C1457=0,Prices!B1455,Raw!C1457)</f>
        <v>4.68</v>
      </c>
      <c r="C1456">
        <f>IF(Raw!D1457=0,Prices!C1455,Raw!D1457)</f>
        <v>50.1</v>
      </c>
      <c r="D1456">
        <f>IF(Raw!E1457=0,Prices!D1455,Raw!E1457)</f>
        <v>25.74</v>
      </c>
      <c r="E1456">
        <f>IF(Raw!F1457=0,Prices!E1455,Raw!F1457)</f>
        <v>1.1714</v>
      </c>
    </row>
    <row r="1457" spans="1:5" x14ac:dyDescent="0.2">
      <c r="A1457" s="1">
        <f>+Raw!B1458+1</f>
        <v>44042</v>
      </c>
      <c r="B1457">
        <f>IF(Raw!C1458=0,Prices!B1456,Raw!C1458)</f>
        <v>4.93</v>
      </c>
      <c r="C1457">
        <f>IF(Raw!D1458=0,Prices!C1456,Raw!D1458)</f>
        <v>50.8</v>
      </c>
      <c r="D1457">
        <f>IF(Raw!E1458=0,Prices!D1456,Raw!E1458)</f>
        <v>26.19</v>
      </c>
      <c r="E1457">
        <f>IF(Raw!F1458=0,Prices!E1456,Raw!F1458)</f>
        <v>1.179</v>
      </c>
    </row>
    <row r="1458" spans="1:5" x14ac:dyDescent="0.2">
      <c r="A1458" s="1">
        <f>+Raw!B1459+1</f>
        <v>44043</v>
      </c>
      <c r="B1458">
        <f>IF(Raw!C1459=0,Prices!B1457,Raw!C1459)</f>
        <v>4.93</v>
      </c>
      <c r="C1458">
        <f>IF(Raw!D1459=0,Prices!C1457,Raw!D1459)</f>
        <v>50.8</v>
      </c>
      <c r="D1458">
        <f>IF(Raw!E1459=0,Prices!D1457,Raw!E1459)</f>
        <v>25.54</v>
      </c>
      <c r="E1458">
        <f>IF(Raw!F1459=0,Prices!E1457,Raw!F1459)</f>
        <v>1.1846000000000001</v>
      </c>
    </row>
    <row r="1459" spans="1:5" x14ac:dyDescent="0.2">
      <c r="A1459" s="1">
        <f>+Raw!B1460+1</f>
        <v>44044</v>
      </c>
      <c r="B1459">
        <f>IF(Raw!C1460=0,Prices!B1458,Raw!C1460)</f>
        <v>5.2</v>
      </c>
      <c r="C1459">
        <f>IF(Raw!D1460=0,Prices!C1458,Raw!D1460)</f>
        <v>52.05</v>
      </c>
      <c r="D1459">
        <f>IF(Raw!E1460=0,Prices!D1458,Raw!E1460)</f>
        <v>26.28</v>
      </c>
      <c r="E1459">
        <f>IF(Raw!F1460=0,Prices!E1458,Raw!F1460)</f>
        <v>1.1774</v>
      </c>
    </row>
    <row r="1460" spans="1:5" x14ac:dyDescent="0.2">
      <c r="A1460" s="1">
        <f>+Raw!B1461+1</f>
        <v>44047</v>
      </c>
      <c r="B1460">
        <f>IF(Raw!C1461=0,Prices!B1459,Raw!C1461)</f>
        <v>6.22</v>
      </c>
      <c r="C1460">
        <f>IF(Raw!D1461=0,Prices!C1459,Raw!D1461)</f>
        <v>53</v>
      </c>
      <c r="D1460">
        <f>IF(Raw!E1461=0,Prices!D1459,Raw!E1461)</f>
        <v>26.13</v>
      </c>
      <c r="E1460">
        <f>IF(Raw!F1461=0,Prices!E1459,Raw!F1461)</f>
        <v>1.1760999999999999</v>
      </c>
    </row>
    <row r="1461" spans="1:5" x14ac:dyDescent="0.2">
      <c r="A1461" s="1">
        <f>+Raw!B1462+1</f>
        <v>44048</v>
      </c>
      <c r="B1461">
        <f>IF(Raw!C1462=0,Prices!B1460,Raw!C1462)</f>
        <v>6.75</v>
      </c>
      <c r="C1461">
        <f>IF(Raw!D1462=0,Prices!C1460,Raw!D1462)</f>
        <v>53.18</v>
      </c>
      <c r="D1461">
        <f>IF(Raw!E1462=0,Prices!D1460,Raw!E1462)</f>
        <v>26.83</v>
      </c>
      <c r="E1461">
        <f>IF(Raw!F1462=0,Prices!E1460,Raw!F1462)</f>
        <v>1.18</v>
      </c>
    </row>
    <row r="1462" spans="1:5" x14ac:dyDescent="0.2">
      <c r="A1462" s="1">
        <f>+Raw!B1463+1</f>
        <v>44049</v>
      </c>
      <c r="B1462">
        <f>IF(Raw!C1463=0,Prices!B1461,Raw!C1463)</f>
        <v>6.68</v>
      </c>
      <c r="C1462">
        <f>IF(Raw!D1463=0,Prices!C1461,Raw!D1463)</f>
        <v>53.15</v>
      </c>
      <c r="D1462">
        <f>IF(Raw!E1463=0,Prices!D1461,Raw!E1463)</f>
        <v>26.77</v>
      </c>
      <c r="E1462">
        <f>IF(Raw!F1463=0,Prices!E1461,Raw!F1463)</f>
        <v>1.1860999999999999</v>
      </c>
    </row>
    <row r="1463" spans="1:5" x14ac:dyDescent="0.2">
      <c r="A1463" s="1">
        <f>+Raw!B1464+1</f>
        <v>44050</v>
      </c>
      <c r="B1463">
        <f>IF(Raw!C1464=0,Prices!B1462,Raw!C1464)</f>
        <v>7.05</v>
      </c>
      <c r="C1463">
        <f>IF(Raw!D1464=0,Prices!C1462,Raw!D1464)</f>
        <v>52.7</v>
      </c>
      <c r="D1463">
        <f>IF(Raw!E1464=0,Prices!D1462,Raw!E1464)</f>
        <v>26.39</v>
      </c>
      <c r="E1463">
        <f>IF(Raw!F1464=0,Prices!E1462,Raw!F1464)</f>
        <v>1.1875</v>
      </c>
    </row>
    <row r="1464" spans="1:5" x14ac:dyDescent="0.2">
      <c r="A1464" s="1">
        <f>+Raw!B1465+1</f>
        <v>44051</v>
      </c>
      <c r="B1464">
        <f>IF(Raw!C1465=0,Prices!B1463,Raw!C1465)</f>
        <v>7</v>
      </c>
      <c r="C1464">
        <f>IF(Raw!D1465=0,Prices!C1463,Raw!D1465)</f>
        <v>52.7</v>
      </c>
      <c r="D1464">
        <f>IF(Raw!E1465=0,Prices!D1463,Raw!E1465)</f>
        <v>26.42</v>
      </c>
      <c r="E1464">
        <f>IF(Raw!F1465=0,Prices!E1463,Raw!F1465)</f>
        <v>1.1786000000000001</v>
      </c>
    </row>
    <row r="1465" spans="1:5" x14ac:dyDescent="0.2">
      <c r="A1465" s="1">
        <f>+Raw!B1466+1</f>
        <v>44054</v>
      </c>
      <c r="B1465">
        <f>IF(Raw!C1466=0,Prices!B1464,Raw!C1466)</f>
        <v>6.93</v>
      </c>
      <c r="C1465">
        <f>IF(Raw!D1466=0,Prices!C1464,Raw!D1466)</f>
        <v>53.5</v>
      </c>
      <c r="D1465">
        <f>IF(Raw!E1466=0,Prices!D1464,Raw!E1466)</f>
        <v>26.71</v>
      </c>
      <c r="E1465">
        <f>IF(Raw!F1466=0,Prices!E1464,Raw!F1466)</f>
        <v>1.1736</v>
      </c>
    </row>
    <row r="1466" spans="1:5" x14ac:dyDescent="0.2">
      <c r="A1466" s="1">
        <f>+Raw!B1467+1</f>
        <v>44055</v>
      </c>
      <c r="B1466">
        <f>IF(Raw!C1467=0,Prices!B1465,Raw!C1467)</f>
        <v>6.82</v>
      </c>
      <c r="C1466">
        <f>IF(Raw!D1467=0,Prices!C1465,Raw!D1467)</f>
        <v>50.5</v>
      </c>
      <c r="D1466">
        <f>IF(Raw!E1467=0,Prices!D1465,Raw!E1467)</f>
        <v>26.19</v>
      </c>
      <c r="E1466">
        <f>IF(Raw!F1467=0,Prices!E1465,Raw!F1467)</f>
        <v>1.1738999999999999</v>
      </c>
    </row>
    <row r="1467" spans="1:5" x14ac:dyDescent="0.2">
      <c r="A1467" s="1">
        <f>+Raw!B1468+1</f>
        <v>44056</v>
      </c>
      <c r="B1467">
        <f>IF(Raw!C1468=0,Prices!B1466,Raw!C1468)</f>
        <v>6.35</v>
      </c>
      <c r="C1467">
        <f>IF(Raw!D1468=0,Prices!C1466,Raw!D1468)</f>
        <v>49.13</v>
      </c>
      <c r="D1467">
        <f>IF(Raw!E1468=0,Prices!D1466,Raw!E1468)</f>
        <v>25.97</v>
      </c>
      <c r="E1467">
        <f>IF(Raw!F1468=0,Prices!E1466,Raw!F1468)</f>
        <v>1.1781999999999999</v>
      </c>
    </row>
    <row r="1468" spans="1:5" x14ac:dyDescent="0.2">
      <c r="A1468" s="1">
        <f>+Raw!B1469+1</f>
        <v>44057</v>
      </c>
      <c r="B1468">
        <f>IF(Raw!C1469=0,Prices!B1467,Raw!C1469)</f>
        <v>6.47</v>
      </c>
      <c r="C1468">
        <f>IF(Raw!D1469=0,Prices!C1467,Raw!D1469)</f>
        <v>49.05</v>
      </c>
      <c r="D1468">
        <f>IF(Raw!E1469=0,Prices!D1467,Raw!E1469)</f>
        <v>25.43</v>
      </c>
      <c r="E1468">
        <f>IF(Raw!F1469=0,Prices!E1467,Raw!F1469)</f>
        <v>1.1812</v>
      </c>
    </row>
    <row r="1469" spans="1:5" x14ac:dyDescent="0.2">
      <c r="A1469" s="1">
        <f>+Raw!B1470+1</f>
        <v>44058</v>
      </c>
      <c r="B1469">
        <f>IF(Raw!C1470=0,Prices!B1468,Raw!C1470)</f>
        <v>7</v>
      </c>
      <c r="C1469">
        <f>IF(Raw!D1470=0,Prices!C1468,Raw!D1470)</f>
        <v>48.93</v>
      </c>
      <c r="D1469">
        <f>IF(Raw!E1470=0,Prices!D1468,Raw!E1470)</f>
        <v>25.48</v>
      </c>
      <c r="E1469">
        <f>IF(Raw!F1470=0,Prices!E1468,Raw!F1470)</f>
        <v>1.1840999999999999</v>
      </c>
    </row>
    <row r="1470" spans="1:5" x14ac:dyDescent="0.2">
      <c r="A1470" s="1">
        <f>+Raw!B1471+1</f>
        <v>44061</v>
      </c>
      <c r="B1470">
        <f>IF(Raw!C1471=0,Prices!B1469,Raw!C1471)</f>
        <v>7.45</v>
      </c>
      <c r="C1470">
        <f>IF(Raw!D1471=0,Prices!C1469,Raw!D1471)</f>
        <v>48.5</v>
      </c>
      <c r="D1470">
        <f>IF(Raw!E1471=0,Prices!D1469,Raw!E1471)</f>
        <v>26.3</v>
      </c>
      <c r="E1470">
        <f>IF(Raw!F1471=0,Prices!E1469,Raw!F1471)</f>
        <v>1.1869000000000001</v>
      </c>
    </row>
    <row r="1471" spans="1:5" x14ac:dyDescent="0.2">
      <c r="A1471" s="1">
        <f>+Raw!B1472+1</f>
        <v>44062</v>
      </c>
      <c r="B1471">
        <f>IF(Raw!C1472=0,Prices!B1470,Raw!C1472)</f>
        <v>8.06</v>
      </c>
      <c r="C1471">
        <f>IF(Raw!D1472=0,Prices!C1470,Raw!D1472)</f>
        <v>48.6</v>
      </c>
      <c r="D1471">
        <f>IF(Raw!E1472=0,Prices!D1470,Raw!E1472)</f>
        <v>26.55</v>
      </c>
      <c r="E1471">
        <f>IF(Raw!F1472=0,Prices!E1470,Raw!F1472)</f>
        <v>1.1929000000000001</v>
      </c>
    </row>
    <row r="1472" spans="1:5" x14ac:dyDescent="0.2">
      <c r="A1472" s="1">
        <f>+Raw!B1473+1</f>
        <v>44063</v>
      </c>
      <c r="B1472">
        <f>IF(Raw!C1473=0,Prices!B1471,Raw!C1473)</f>
        <v>7.9</v>
      </c>
      <c r="C1472">
        <f>IF(Raw!D1473=0,Prices!C1471,Raw!D1473)</f>
        <v>48.48</v>
      </c>
      <c r="D1472">
        <f>IF(Raw!E1473=0,Prices!D1471,Raw!E1473)</f>
        <v>26.23</v>
      </c>
      <c r="E1472">
        <f>IF(Raw!F1473=0,Prices!E1471,Raw!F1473)</f>
        <v>1.1836</v>
      </c>
    </row>
    <row r="1473" spans="1:5" x14ac:dyDescent="0.2">
      <c r="A1473" s="1">
        <f>+Raw!B1474+1</f>
        <v>44064</v>
      </c>
      <c r="B1473">
        <f>IF(Raw!C1474=0,Prices!B1472,Raw!C1474)</f>
        <v>7.25</v>
      </c>
      <c r="C1473">
        <f>IF(Raw!D1474=0,Prices!C1472,Raw!D1474)</f>
        <v>48.5</v>
      </c>
      <c r="D1473">
        <f>IF(Raw!E1474=0,Prices!D1472,Raw!E1474)</f>
        <v>25.9</v>
      </c>
      <c r="E1473">
        <f>IF(Raw!F1474=0,Prices!E1472,Raw!F1474)</f>
        <v>1.1859</v>
      </c>
    </row>
    <row r="1474" spans="1:5" x14ac:dyDescent="0.2">
      <c r="A1474" s="1">
        <f>+Raw!B1475+1</f>
        <v>44065</v>
      </c>
      <c r="B1474">
        <f>IF(Raw!C1475=0,Prices!B1473,Raw!C1475)</f>
        <v>6.6</v>
      </c>
      <c r="C1474">
        <f>IF(Raw!D1475=0,Prices!C1473,Raw!D1475)</f>
        <v>47.35</v>
      </c>
      <c r="D1474">
        <f>IF(Raw!E1475=0,Prices!D1473,Raw!E1475)</f>
        <v>25.65</v>
      </c>
      <c r="E1474">
        <f>IF(Raw!F1475=0,Prices!E1473,Raw!F1475)</f>
        <v>1.1795</v>
      </c>
    </row>
    <row r="1475" spans="1:5" x14ac:dyDescent="0.2">
      <c r="A1475" s="1">
        <f>+Raw!B1476+1</f>
        <v>44068</v>
      </c>
      <c r="B1475">
        <f>IF(Raw!C1476=0,Prices!B1474,Raw!C1476)</f>
        <v>8.02</v>
      </c>
      <c r="C1475">
        <f>IF(Raw!D1476=0,Prices!C1474,Raw!D1476)</f>
        <v>48.2</v>
      </c>
      <c r="D1475">
        <f>IF(Raw!E1476=0,Prices!D1474,Raw!E1476)</f>
        <v>27.48</v>
      </c>
      <c r="E1475">
        <f>IF(Raw!F1476=0,Prices!E1474,Raw!F1476)</f>
        <v>1.1787000000000001</v>
      </c>
    </row>
    <row r="1476" spans="1:5" x14ac:dyDescent="0.2">
      <c r="A1476" s="1">
        <f>+Raw!B1477+1</f>
        <v>44069</v>
      </c>
      <c r="B1476">
        <f>IF(Raw!C1477=0,Prices!B1475,Raw!C1477)</f>
        <v>8.52</v>
      </c>
      <c r="C1476">
        <f>IF(Raw!D1477=0,Prices!C1475,Raw!D1477)</f>
        <v>48</v>
      </c>
      <c r="D1476">
        <f>IF(Raw!E1477=0,Prices!D1475,Raw!E1477)</f>
        <v>28.61</v>
      </c>
      <c r="E1476">
        <f>IF(Raw!F1477=0,Prices!E1475,Raw!F1477)</f>
        <v>1.1833</v>
      </c>
    </row>
    <row r="1477" spans="1:5" x14ac:dyDescent="0.2">
      <c r="A1477" s="1">
        <f>+Raw!B1478+1</f>
        <v>44070</v>
      </c>
      <c r="B1477">
        <f>IF(Raw!C1478=0,Prices!B1476,Raw!C1478)</f>
        <v>8.8000000000000007</v>
      </c>
      <c r="C1477">
        <f>IF(Raw!D1478=0,Prices!C1476,Raw!D1478)</f>
        <v>48.8</v>
      </c>
      <c r="D1477">
        <f>IF(Raw!E1478=0,Prices!D1476,Raw!E1478)</f>
        <v>28.62</v>
      </c>
      <c r="E1477">
        <f>IF(Raw!F1478=0,Prices!E1476,Raw!F1478)</f>
        <v>1.1829000000000001</v>
      </c>
    </row>
    <row r="1478" spans="1:5" x14ac:dyDescent="0.2">
      <c r="A1478" s="1">
        <f>+Raw!B1479+1</f>
        <v>44071</v>
      </c>
      <c r="B1478">
        <f>IF(Raw!C1479=0,Prices!B1477,Raw!C1479)</f>
        <v>8.82</v>
      </c>
      <c r="C1478">
        <f>IF(Raw!D1479=0,Prices!C1477,Raw!D1479)</f>
        <v>49.33</v>
      </c>
      <c r="D1478">
        <f>IF(Raw!E1479=0,Prices!D1477,Raw!E1479)</f>
        <v>28.37</v>
      </c>
      <c r="E1478">
        <f>IF(Raw!F1479=0,Prices!E1477,Raw!F1479)</f>
        <v>1.1820999999999999</v>
      </c>
    </row>
    <row r="1479" spans="1:5" x14ac:dyDescent="0.2">
      <c r="A1479" s="1">
        <f>+Raw!B1480+1</f>
        <v>44072</v>
      </c>
      <c r="B1479">
        <f>IF(Raw!C1480=0,Prices!B1478,Raw!C1480)</f>
        <v>9.57</v>
      </c>
      <c r="C1479">
        <f>IF(Raw!D1480=0,Prices!C1478,Raw!D1480)</f>
        <v>51.4</v>
      </c>
      <c r="D1479">
        <f>IF(Raw!E1480=0,Prices!D1478,Raw!E1480)</f>
        <v>29.52</v>
      </c>
      <c r="E1479">
        <f>IF(Raw!F1480=0,Prices!E1478,Raw!F1480)</f>
        <v>1.1902999999999999</v>
      </c>
    </row>
    <row r="1480" spans="1:5" x14ac:dyDescent="0.2">
      <c r="A1480" s="1">
        <f>+Raw!B1481+1</f>
        <v>44075</v>
      </c>
      <c r="B1480">
        <f>IF(Raw!C1481=0,Prices!B1479,Raw!C1481)</f>
        <v>10.130000000000001</v>
      </c>
      <c r="C1480">
        <f>IF(Raw!D1481=0,Prices!C1479,Raw!D1481)</f>
        <v>51.4</v>
      </c>
      <c r="D1480">
        <f>IF(Raw!E1481=0,Prices!D1479,Raw!E1481)</f>
        <v>28.66</v>
      </c>
      <c r="E1480">
        <f>IF(Raw!F1481=0,Prices!E1479,Raw!F1481)</f>
        <v>1.1936</v>
      </c>
    </row>
    <row r="1481" spans="1:5" x14ac:dyDescent="0.2">
      <c r="A1481" s="1">
        <f>+Raw!B1482+1</f>
        <v>44076</v>
      </c>
      <c r="B1481">
        <f>IF(Raw!C1482=0,Prices!B1480,Raw!C1482)</f>
        <v>10.7</v>
      </c>
      <c r="C1481">
        <f>IF(Raw!D1482=0,Prices!C1480,Raw!D1482)</f>
        <v>54</v>
      </c>
      <c r="D1481">
        <f>IF(Raw!E1482=0,Prices!D1480,Raw!E1482)</f>
        <v>27.74</v>
      </c>
      <c r="E1481">
        <f>IF(Raw!F1482=0,Prices!E1480,Raw!F1482)</f>
        <v>1.1910000000000001</v>
      </c>
    </row>
    <row r="1482" spans="1:5" x14ac:dyDescent="0.2">
      <c r="A1482" s="1">
        <f>+Raw!B1483+1</f>
        <v>44077</v>
      </c>
      <c r="B1482">
        <f>IF(Raw!C1483=0,Prices!B1481,Raw!C1483)</f>
        <v>10.48</v>
      </c>
      <c r="C1482">
        <f>IF(Raw!D1483=0,Prices!C1481,Raw!D1483)</f>
        <v>54</v>
      </c>
      <c r="D1482">
        <f>IF(Raw!E1483=0,Prices!D1481,Raw!E1483)</f>
        <v>28.23</v>
      </c>
      <c r="E1482">
        <f>IF(Raw!F1483=0,Prices!E1481,Raw!F1483)</f>
        <v>1.1853</v>
      </c>
    </row>
    <row r="1483" spans="1:5" x14ac:dyDescent="0.2">
      <c r="A1483" s="1">
        <f>+Raw!B1484+1</f>
        <v>44078</v>
      </c>
      <c r="B1483">
        <f>IF(Raw!C1484=0,Prices!B1482,Raw!C1484)</f>
        <v>11.35</v>
      </c>
      <c r="C1483">
        <f>IF(Raw!D1484=0,Prices!C1482,Raw!D1484)</f>
        <v>52.3</v>
      </c>
      <c r="D1483">
        <f>IF(Raw!E1484=0,Prices!D1482,Raw!E1484)</f>
        <v>28.74</v>
      </c>
      <c r="E1483">
        <f>IF(Raw!F1484=0,Prices!E1482,Raw!F1484)</f>
        <v>1.1849000000000001</v>
      </c>
    </row>
    <row r="1484" spans="1:5" x14ac:dyDescent="0.2">
      <c r="A1484" s="1">
        <f>+Raw!B1485+1</f>
        <v>44079</v>
      </c>
      <c r="B1484">
        <f>IF(Raw!C1485=0,Prices!B1483,Raw!C1485)</f>
        <v>11.68</v>
      </c>
      <c r="C1484">
        <f>IF(Raw!D1485=0,Prices!C1483,Raw!D1485)</f>
        <v>52.3</v>
      </c>
      <c r="D1484">
        <f>IF(Raw!E1485=0,Prices!D1483,Raw!E1485)</f>
        <v>27.36</v>
      </c>
      <c r="E1484">
        <f>IF(Raw!F1485=0,Prices!E1483,Raw!F1485)</f>
        <v>1.1838</v>
      </c>
    </row>
    <row r="1485" spans="1:5" x14ac:dyDescent="0.2">
      <c r="A1485" s="1">
        <f>+Raw!B1486+1</f>
        <v>44082</v>
      </c>
      <c r="B1485">
        <f>IF(Raw!C1486=0,Prices!B1484,Raw!C1486)</f>
        <v>11.3</v>
      </c>
      <c r="C1485">
        <f>IF(Raw!D1486=0,Prices!C1484,Raw!D1486)</f>
        <v>52.05</v>
      </c>
      <c r="D1485">
        <f>IF(Raw!E1486=0,Prices!D1484,Raw!E1486)</f>
        <v>27.05</v>
      </c>
      <c r="E1485">
        <f>IF(Raw!F1486=0,Prices!E1484,Raw!F1486)</f>
        <v>1.1817</v>
      </c>
    </row>
    <row r="1486" spans="1:5" x14ac:dyDescent="0.2">
      <c r="A1486" s="1">
        <f>+Raw!B1487+1</f>
        <v>44083</v>
      </c>
      <c r="B1486">
        <f>IF(Raw!C1487=0,Prices!B1485,Raw!C1487)</f>
        <v>10.88</v>
      </c>
      <c r="C1486">
        <f>IF(Raw!D1487=0,Prices!C1485,Raw!D1487)</f>
        <v>52</v>
      </c>
      <c r="D1486">
        <f>IF(Raw!E1487=0,Prices!D1485,Raw!E1487)</f>
        <v>26.79</v>
      </c>
      <c r="E1486">
        <f>IF(Raw!F1487=0,Prices!E1485,Raw!F1487)</f>
        <v>1.1778999999999999</v>
      </c>
    </row>
    <row r="1487" spans="1:5" x14ac:dyDescent="0.2">
      <c r="A1487" s="1">
        <f>+Raw!B1488+1</f>
        <v>44084</v>
      </c>
      <c r="B1487">
        <f>IF(Raw!C1488=0,Prices!B1486,Raw!C1488)</f>
        <v>10.79</v>
      </c>
      <c r="C1487">
        <f>IF(Raw!D1488=0,Prices!C1486,Raw!D1488)</f>
        <v>52</v>
      </c>
      <c r="D1487">
        <f>IF(Raw!E1488=0,Prices!D1486,Raw!E1488)</f>
        <v>27.2</v>
      </c>
      <c r="E1487">
        <f>IF(Raw!F1488=0,Prices!E1486,Raw!F1488)</f>
        <v>1.1801999999999999</v>
      </c>
    </row>
    <row r="1488" spans="1:5" x14ac:dyDescent="0.2">
      <c r="A1488" s="1">
        <f>+Raw!B1489+1</f>
        <v>44085</v>
      </c>
      <c r="B1488">
        <f>IF(Raw!C1489=0,Prices!B1487,Raw!C1489)</f>
        <v>10.3</v>
      </c>
      <c r="C1488">
        <f>IF(Raw!D1489=0,Prices!C1487,Raw!D1489)</f>
        <v>52.5</v>
      </c>
      <c r="D1488">
        <f>IF(Raw!E1489=0,Prices!D1487,Raw!E1489)</f>
        <v>28.42</v>
      </c>
      <c r="E1488">
        <f>IF(Raw!F1489=0,Prices!E1487,Raw!F1489)</f>
        <v>1.1813</v>
      </c>
    </row>
    <row r="1489" spans="1:5" x14ac:dyDescent="0.2">
      <c r="A1489" s="1">
        <f>+Raw!B1490+1</f>
        <v>44086</v>
      </c>
      <c r="B1489">
        <f>IF(Raw!C1490=0,Prices!B1488,Raw!C1490)</f>
        <v>10.43</v>
      </c>
      <c r="C1489">
        <f>IF(Raw!D1490=0,Prices!C1488,Raw!D1490)</f>
        <v>52.95</v>
      </c>
      <c r="D1489">
        <f>IF(Raw!E1490=0,Prices!D1488,Raw!E1490)</f>
        <v>28.26</v>
      </c>
      <c r="E1489">
        <f>IF(Raw!F1490=0,Prices!E1488,Raw!F1490)</f>
        <v>1.1845000000000001</v>
      </c>
    </row>
    <row r="1490" spans="1:5" x14ac:dyDescent="0.2">
      <c r="A1490" s="1">
        <f>+Raw!B1491+1</f>
        <v>44089</v>
      </c>
      <c r="B1490">
        <f>IF(Raw!C1491=0,Prices!B1489,Raw!C1491)</f>
        <v>10.5</v>
      </c>
      <c r="C1490">
        <f>IF(Raw!D1491=0,Prices!C1489,Raw!D1491)</f>
        <v>54</v>
      </c>
      <c r="D1490">
        <f>IF(Raw!E1491=0,Prices!D1489,Raw!E1491)</f>
        <v>30.47</v>
      </c>
      <c r="E1490">
        <f>IF(Raw!F1491=0,Prices!E1489,Raw!F1491)</f>
        <v>1.1868000000000001</v>
      </c>
    </row>
    <row r="1491" spans="1:5" x14ac:dyDescent="0.2">
      <c r="A1491" s="1">
        <f>+Raw!B1492+1</f>
        <v>44090</v>
      </c>
      <c r="B1491">
        <f>IF(Raw!C1492=0,Prices!B1490,Raw!C1492)</f>
        <v>10.7</v>
      </c>
      <c r="C1491">
        <f>IF(Raw!D1492=0,Prices!C1490,Raw!D1492)</f>
        <v>53.65</v>
      </c>
      <c r="D1491">
        <f>IF(Raw!E1492=0,Prices!D1490,Raw!E1492)</f>
        <v>29.79</v>
      </c>
      <c r="E1491">
        <f>IF(Raw!F1492=0,Prices!E1490,Raw!F1492)</f>
        <v>1.1845000000000001</v>
      </c>
    </row>
    <row r="1492" spans="1:5" x14ac:dyDescent="0.2">
      <c r="A1492" s="1">
        <f>+Raw!B1493+1</f>
        <v>44091</v>
      </c>
      <c r="B1492">
        <f>IF(Raw!C1493=0,Prices!B1491,Raw!C1493)</f>
        <v>11.15</v>
      </c>
      <c r="C1492">
        <f>IF(Raw!D1493=0,Prices!C1491,Raw!D1493)</f>
        <v>53.65</v>
      </c>
      <c r="D1492">
        <f>IF(Raw!E1493=0,Prices!D1491,Raw!E1493)</f>
        <v>29.99</v>
      </c>
      <c r="E1492">
        <f>IF(Raw!F1493=0,Prices!E1491,Raw!F1493)</f>
        <v>1.1814</v>
      </c>
    </row>
    <row r="1493" spans="1:5" x14ac:dyDescent="0.2">
      <c r="A1493" s="1">
        <f>+Raw!B1494+1</f>
        <v>44092</v>
      </c>
      <c r="B1493">
        <f>IF(Raw!C1494=0,Prices!B1492,Raw!C1494)</f>
        <v>11</v>
      </c>
      <c r="C1493">
        <f>IF(Raw!D1494=0,Prices!C1492,Raw!D1494)</f>
        <v>53.58</v>
      </c>
      <c r="D1493">
        <f>IF(Raw!E1494=0,Prices!D1492,Raw!E1494)</f>
        <v>28.43</v>
      </c>
      <c r="E1493">
        <f>IF(Raw!F1494=0,Prices!E1492,Raw!F1494)</f>
        <v>1.1847000000000001</v>
      </c>
    </row>
    <row r="1494" spans="1:5" x14ac:dyDescent="0.2">
      <c r="A1494" s="1">
        <f>+Raw!B1495+1</f>
        <v>44093</v>
      </c>
      <c r="B1494">
        <f>IF(Raw!C1495=0,Prices!B1493,Raw!C1495)</f>
        <v>11.1</v>
      </c>
      <c r="C1494">
        <f>IF(Raw!D1495=0,Prices!C1493,Raw!D1495)</f>
        <v>53.13</v>
      </c>
      <c r="D1494">
        <f>IF(Raw!E1495=0,Prices!D1493,Raw!E1495)</f>
        <v>27.99</v>
      </c>
      <c r="E1494">
        <f>IF(Raw!F1495=0,Prices!E1493,Raw!F1495)</f>
        <v>1.1837</v>
      </c>
    </row>
    <row r="1495" spans="1:5" x14ac:dyDescent="0.2">
      <c r="A1495" s="1">
        <f>+Raw!B1496+1</f>
        <v>44096</v>
      </c>
      <c r="B1495">
        <f>IF(Raw!C1496=0,Prices!B1494,Raw!C1496)</f>
        <v>11.38</v>
      </c>
      <c r="C1495">
        <f>IF(Raw!D1496=0,Prices!C1494,Raw!D1496)</f>
        <v>54</v>
      </c>
      <c r="D1495">
        <f>IF(Raw!E1496=0,Prices!D1494,Raw!E1496)</f>
        <v>26.4</v>
      </c>
      <c r="E1495">
        <f>IF(Raw!F1496=0,Prices!E1494,Raw!F1496)</f>
        <v>1.1769000000000001</v>
      </c>
    </row>
    <row r="1496" spans="1:5" x14ac:dyDescent="0.2">
      <c r="A1496" s="1">
        <f>+Raw!B1497+1</f>
        <v>44097</v>
      </c>
      <c r="B1496">
        <f>IF(Raw!C1497=0,Prices!B1495,Raw!C1497)</f>
        <v>11.32</v>
      </c>
      <c r="C1496">
        <f>IF(Raw!D1497=0,Prices!C1495,Raw!D1497)</f>
        <v>53</v>
      </c>
      <c r="D1496">
        <f>IF(Raw!E1497=0,Prices!D1495,Raw!E1497)</f>
        <v>27.85</v>
      </c>
      <c r="E1496">
        <f>IF(Raw!F1497=0,Prices!E1495,Raw!F1497)</f>
        <v>1.1706000000000001</v>
      </c>
    </row>
    <row r="1497" spans="1:5" x14ac:dyDescent="0.2">
      <c r="A1497" s="1">
        <f>+Raw!B1498+1</f>
        <v>44098</v>
      </c>
      <c r="B1497">
        <f>IF(Raw!C1498=0,Prices!B1496,Raw!C1498)</f>
        <v>11.6</v>
      </c>
      <c r="C1497">
        <f>IF(Raw!D1498=0,Prices!C1496,Raw!D1498)</f>
        <v>53</v>
      </c>
      <c r="D1497">
        <f>IF(Raw!E1498=0,Prices!D1496,Raw!E1498)</f>
        <v>26.5</v>
      </c>
      <c r="E1497">
        <f>IF(Raw!F1498=0,Prices!E1496,Raw!F1498)</f>
        <v>1.1658999999999999</v>
      </c>
    </row>
    <row r="1498" spans="1:5" x14ac:dyDescent="0.2">
      <c r="A1498" s="1">
        <f>+Raw!B1499+1</f>
        <v>44099</v>
      </c>
      <c r="B1498">
        <f>IF(Raw!C1499=0,Prices!B1497,Raw!C1499)</f>
        <v>11.6</v>
      </c>
      <c r="C1498">
        <f>IF(Raw!D1499=0,Prices!C1497,Raw!D1499)</f>
        <v>55.15</v>
      </c>
      <c r="D1498">
        <f>IF(Raw!E1499=0,Prices!D1497,Raw!E1499)</f>
        <v>26.79</v>
      </c>
      <c r="E1498">
        <f>IF(Raw!F1499=0,Prices!E1497,Raw!F1499)</f>
        <v>1.1672</v>
      </c>
    </row>
    <row r="1499" spans="1:5" x14ac:dyDescent="0.2">
      <c r="A1499" s="1">
        <f>+Raw!B1500+1</f>
        <v>44100</v>
      </c>
      <c r="B1499">
        <f>IF(Raw!C1500=0,Prices!B1498,Raw!C1500)</f>
        <v>11.43</v>
      </c>
      <c r="C1499">
        <f>IF(Raw!D1500=0,Prices!C1498,Raw!D1500)</f>
        <v>54.8</v>
      </c>
      <c r="D1499">
        <f>IF(Raw!E1500=0,Prices!D1498,Raw!E1500)</f>
        <v>26.17</v>
      </c>
      <c r="E1499">
        <f>IF(Raw!F1500=0,Prices!E1498,Raw!F1500)</f>
        <v>1.163</v>
      </c>
    </row>
    <row r="1500" spans="1:5" x14ac:dyDescent="0.2">
      <c r="A1500" s="1">
        <f>+Raw!B1501+1</f>
        <v>44103</v>
      </c>
      <c r="B1500">
        <f>IF(Raw!C1501=0,Prices!B1499,Raw!C1501)</f>
        <v>12.32</v>
      </c>
      <c r="C1500">
        <f>IF(Raw!D1501=0,Prices!C1499,Raw!D1501)</f>
        <v>57</v>
      </c>
      <c r="D1500">
        <f>IF(Raw!E1501=0,Prices!D1499,Raw!E1501)</f>
        <v>27.71</v>
      </c>
      <c r="E1500">
        <f>IF(Raw!F1501=0,Prices!E1499,Raw!F1501)</f>
        <v>1.1664000000000001</v>
      </c>
    </row>
    <row r="1501" spans="1:5" x14ac:dyDescent="0.2">
      <c r="A1501" s="1">
        <f>+Raw!B1502+1</f>
        <v>44104</v>
      </c>
      <c r="B1501">
        <f>IF(Raw!C1502=0,Prices!B1500,Raw!C1502)</f>
        <v>12.55</v>
      </c>
      <c r="C1501">
        <f>IF(Raw!D1502=0,Prices!C1500,Raw!D1502)</f>
        <v>57</v>
      </c>
      <c r="D1501">
        <f>IF(Raw!E1502=0,Prices!D1500,Raw!E1502)</f>
        <v>26.79</v>
      </c>
      <c r="E1501">
        <f>IF(Raw!F1502=0,Prices!E1500,Raw!F1502)</f>
        <v>1.1741999999999999</v>
      </c>
    </row>
    <row r="1502" spans="1:5" x14ac:dyDescent="0.2">
      <c r="A1502" s="1">
        <f>+Raw!B1503+1</f>
        <v>44105</v>
      </c>
      <c r="B1502">
        <f>IF(Raw!C1503=0,Prices!B1501,Raw!C1503)</f>
        <v>11.55</v>
      </c>
      <c r="C1502">
        <f>IF(Raw!D1503=0,Prices!C1501,Raw!D1503)</f>
        <v>57.75</v>
      </c>
      <c r="D1502">
        <f>IF(Raw!E1503=0,Prices!D1501,Raw!E1503)</f>
        <v>26.93</v>
      </c>
      <c r="E1502">
        <f>IF(Raw!F1503=0,Prices!E1501,Raw!F1503)</f>
        <v>1.1718</v>
      </c>
    </row>
    <row r="1503" spans="1:5" x14ac:dyDescent="0.2">
      <c r="A1503" s="1">
        <f>+Raw!B1504+1</f>
        <v>44106</v>
      </c>
      <c r="B1503">
        <f>IF(Raw!C1504=0,Prices!B1502,Raw!C1504)</f>
        <v>12.13</v>
      </c>
      <c r="C1503">
        <f>IF(Raw!D1504=0,Prices!C1502,Raw!D1504)</f>
        <v>59</v>
      </c>
      <c r="D1503">
        <f>IF(Raw!E1504=0,Prices!D1502,Raw!E1504)</f>
        <v>26.51</v>
      </c>
      <c r="E1503">
        <f>IF(Raw!F1504=0,Prices!E1502,Raw!F1504)</f>
        <v>1.1747000000000001</v>
      </c>
    </row>
    <row r="1504" spans="1:5" x14ac:dyDescent="0.2">
      <c r="A1504" s="1">
        <f>+Raw!B1505+1</f>
        <v>44107</v>
      </c>
      <c r="B1504">
        <f>IF(Raw!C1505=0,Prices!B1503,Raw!C1505)</f>
        <v>11.77</v>
      </c>
      <c r="C1504">
        <f>IF(Raw!D1505=0,Prices!C1503,Raw!D1505)</f>
        <v>58.18</v>
      </c>
      <c r="D1504">
        <f>IF(Raw!E1505=0,Prices!D1503,Raw!E1505)</f>
        <v>27.03</v>
      </c>
      <c r="E1504">
        <f>IF(Raw!F1505=0,Prices!E1503,Raw!F1505)</f>
        <v>1.1713</v>
      </c>
    </row>
    <row r="1505" spans="1:5" x14ac:dyDescent="0.2">
      <c r="A1505" s="1">
        <f>+Raw!B1506+1</f>
        <v>44110</v>
      </c>
      <c r="B1505">
        <f>IF(Raw!C1506=0,Prices!B1504,Raw!C1506)</f>
        <v>13.07</v>
      </c>
      <c r="C1505">
        <f>IF(Raw!D1506=0,Prices!C1504,Raw!D1506)</f>
        <v>59</v>
      </c>
      <c r="D1505">
        <f>IF(Raw!E1506=0,Prices!D1504,Raw!E1506)</f>
        <v>26.94</v>
      </c>
      <c r="E1505">
        <f>IF(Raw!F1506=0,Prices!E1504,Raw!F1506)</f>
        <v>1.1780999999999999</v>
      </c>
    </row>
    <row r="1506" spans="1:5" x14ac:dyDescent="0.2">
      <c r="A1506" s="1">
        <f>+Raw!B1507+1</f>
        <v>44111</v>
      </c>
      <c r="B1506">
        <f>IF(Raw!C1507=0,Prices!B1505,Raw!C1507)</f>
        <v>12.85</v>
      </c>
      <c r="C1506">
        <f>IF(Raw!D1507=0,Prices!C1505,Raw!D1507)</f>
        <v>58.2</v>
      </c>
      <c r="D1506">
        <f>IF(Raw!E1507=0,Prices!D1505,Raw!E1507)</f>
        <v>26.79</v>
      </c>
      <c r="E1506">
        <f>IF(Raw!F1507=0,Prices!E1505,Raw!F1507)</f>
        <v>1.1734</v>
      </c>
    </row>
    <row r="1507" spans="1:5" x14ac:dyDescent="0.2">
      <c r="A1507" s="1">
        <f>+Raw!B1508+1</f>
        <v>44112</v>
      </c>
      <c r="B1507">
        <f>IF(Raw!C1508=0,Prices!B1506,Raw!C1508)</f>
        <v>13.55</v>
      </c>
      <c r="C1507">
        <f>IF(Raw!D1508=0,Prices!C1506,Raw!D1508)</f>
        <v>58.2</v>
      </c>
      <c r="D1507">
        <f>IF(Raw!E1508=0,Prices!D1506,Raw!E1508)</f>
        <v>26.9</v>
      </c>
      <c r="E1507">
        <f>IF(Raw!F1508=0,Prices!E1506,Raw!F1508)</f>
        <v>1.1759999999999999</v>
      </c>
    </row>
    <row r="1508" spans="1:5" x14ac:dyDescent="0.2">
      <c r="A1508" s="1">
        <f>+Raw!B1509+1</f>
        <v>44113</v>
      </c>
      <c r="B1508">
        <f>IF(Raw!C1509=0,Prices!B1507,Raw!C1509)</f>
        <v>13.65</v>
      </c>
      <c r="C1508">
        <f>IF(Raw!D1509=0,Prices!C1507,Raw!D1509)</f>
        <v>59</v>
      </c>
      <c r="D1508">
        <f>IF(Raw!E1509=0,Prices!D1507,Raw!E1509)</f>
        <v>26.34</v>
      </c>
      <c r="E1508">
        <f>IF(Raw!F1509=0,Prices!E1507,Raw!F1509)</f>
        <v>1.1758</v>
      </c>
    </row>
    <row r="1509" spans="1:5" x14ac:dyDescent="0.2">
      <c r="A1509" s="1">
        <f>+Raw!B1510+1</f>
        <v>44114</v>
      </c>
      <c r="B1509">
        <f>IF(Raw!C1510=0,Prices!B1508,Raw!C1510)</f>
        <v>13.9</v>
      </c>
      <c r="C1509">
        <f>IF(Raw!D1510=0,Prices!C1508,Raw!D1510)</f>
        <v>58.35</v>
      </c>
      <c r="D1509">
        <f>IF(Raw!E1510=0,Prices!D1508,Raw!E1510)</f>
        <v>25.71</v>
      </c>
      <c r="E1509">
        <f>IF(Raw!F1510=0,Prices!E1508,Raw!F1510)</f>
        <v>1.1823999999999999</v>
      </c>
    </row>
    <row r="1510" spans="1:5" x14ac:dyDescent="0.2">
      <c r="A1510" s="1">
        <f>+Raw!B1511+1</f>
        <v>44117</v>
      </c>
      <c r="B1510">
        <f>IF(Raw!C1511=0,Prices!B1509,Raw!C1511)</f>
        <v>13.68</v>
      </c>
      <c r="C1510">
        <f>IF(Raw!D1511=0,Prices!C1509,Raw!D1511)</f>
        <v>56.6</v>
      </c>
      <c r="D1510">
        <f>IF(Raw!E1511=0,Prices!D1509,Raw!E1511)</f>
        <v>25.87</v>
      </c>
      <c r="E1510">
        <f>IF(Raw!F1511=0,Prices!E1509,Raw!F1511)</f>
        <v>1.1813</v>
      </c>
    </row>
    <row r="1511" spans="1:5" x14ac:dyDescent="0.2">
      <c r="A1511" s="1">
        <f>+Raw!B1512+1</f>
        <v>44118</v>
      </c>
      <c r="B1511">
        <f>IF(Raw!C1512=0,Prices!B1510,Raw!C1512)</f>
        <v>13.25</v>
      </c>
      <c r="C1511">
        <f>IF(Raw!D1512=0,Prices!C1510,Raw!D1512)</f>
        <v>56.6</v>
      </c>
      <c r="D1511">
        <f>IF(Raw!E1512=0,Prices!D1510,Raw!E1512)</f>
        <v>25.22</v>
      </c>
      <c r="E1511">
        <f>IF(Raw!F1512=0,Prices!E1510,Raw!F1512)</f>
        <v>1.1744000000000001</v>
      </c>
    </row>
    <row r="1512" spans="1:5" x14ac:dyDescent="0.2">
      <c r="A1512" s="1">
        <f>+Raw!B1513+1</f>
        <v>44119</v>
      </c>
      <c r="B1512">
        <f>IF(Raw!C1513=0,Prices!B1511,Raw!C1513)</f>
        <v>13.75</v>
      </c>
      <c r="C1512">
        <f>IF(Raw!D1513=0,Prices!C1511,Raw!D1513)</f>
        <v>58</v>
      </c>
      <c r="D1512">
        <f>IF(Raw!E1513=0,Prices!D1511,Raw!E1513)</f>
        <v>25.75</v>
      </c>
      <c r="E1512">
        <f>IF(Raw!F1513=0,Prices!E1511,Raw!F1513)</f>
        <v>1.1746000000000001</v>
      </c>
    </row>
    <row r="1513" spans="1:5" x14ac:dyDescent="0.2">
      <c r="A1513" s="1">
        <f>+Raw!B1514+1</f>
        <v>44120</v>
      </c>
      <c r="B1513">
        <f>IF(Raw!C1514=0,Prices!B1512,Raw!C1514)</f>
        <v>14.4</v>
      </c>
      <c r="C1513">
        <f>IF(Raw!D1514=0,Prices!C1512,Raw!D1514)</f>
        <v>58</v>
      </c>
      <c r="D1513">
        <f>IF(Raw!E1514=0,Prices!D1512,Raw!E1514)</f>
        <v>24.96</v>
      </c>
      <c r="E1513">
        <f>IF(Raw!F1514=0,Prices!E1512,Raw!F1514)</f>
        <v>1.1706000000000001</v>
      </c>
    </row>
    <row r="1514" spans="1:5" x14ac:dyDescent="0.2">
      <c r="A1514" s="1">
        <f>+Raw!B1515+1</f>
        <v>44121</v>
      </c>
      <c r="B1514">
        <f>IF(Raw!C1515=0,Prices!B1513,Raw!C1515)</f>
        <v>14.77</v>
      </c>
      <c r="C1514">
        <f>IF(Raw!D1515=0,Prices!C1513,Raw!D1515)</f>
        <v>58</v>
      </c>
      <c r="D1514">
        <f>IF(Raw!E1515=0,Prices!D1513,Raw!E1515)</f>
        <v>24.89</v>
      </c>
      <c r="E1514">
        <f>IF(Raw!F1515=0,Prices!E1513,Raw!F1515)</f>
        <v>1.1718</v>
      </c>
    </row>
    <row r="1515" spans="1:5" x14ac:dyDescent="0.2">
      <c r="A1515" s="1">
        <f>+Raw!B1516+1</f>
        <v>44124</v>
      </c>
      <c r="B1515">
        <f>IF(Raw!C1516=0,Prices!B1514,Raw!C1516)</f>
        <v>15</v>
      </c>
      <c r="C1515">
        <f>IF(Raw!D1516=0,Prices!C1514,Raw!D1516)</f>
        <v>58.5</v>
      </c>
      <c r="D1515">
        <f>IF(Raw!E1516=0,Prices!D1514,Raw!E1516)</f>
        <v>24.98</v>
      </c>
      <c r="E1515">
        <f>IF(Raw!F1516=0,Prices!E1514,Raw!F1516)</f>
        <v>1.1766000000000001</v>
      </c>
    </row>
    <row r="1516" spans="1:5" x14ac:dyDescent="0.2">
      <c r="A1516" s="1">
        <f>+Raw!B1517+1</f>
        <v>44125</v>
      </c>
      <c r="B1516">
        <f>IF(Raw!C1517=0,Prices!B1515,Raw!C1517)</f>
        <v>14.8</v>
      </c>
      <c r="C1516">
        <f>IF(Raw!D1517=0,Prices!C1515,Raw!D1517)</f>
        <v>59</v>
      </c>
      <c r="D1516">
        <f>IF(Raw!E1517=0,Prices!D1515,Raw!E1517)</f>
        <v>24.41</v>
      </c>
      <c r="E1516">
        <f>IF(Raw!F1517=0,Prices!E1515,Raw!F1517)</f>
        <v>1.1820999999999999</v>
      </c>
    </row>
    <row r="1517" spans="1:5" x14ac:dyDescent="0.2">
      <c r="A1517" s="1">
        <f>+Raw!B1518+1</f>
        <v>44126</v>
      </c>
      <c r="B1517">
        <f>IF(Raw!C1518=0,Prices!B1516,Raw!C1518)</f>
        <v>14.93</v>
      </c>
      <c r="C1517">
        <f>IF(Raw!D1518=0,Prices!C1516,Raw!D1518)</f>
        <v>58</v>
      </c>
      <c r="D1517">
        <f>IF(Raw!E1518=0,Prices!D1516,Raw!E1518)</f>
        <v>23.56</v>
      </c>
      <c r="E1517">
        <f>IF(Raw!F1518=0,Prices!E1516,Raw!F1518)</f>
        <v>1.1860999999999999</v>
      </c>
    </row>
    <row r="1518" spans="1:5" x14ac:dyDescent="0.2">
      <c r="A1518" s="1">
        <f>+Raw!B1519+1</f>
        <v>44127</v>
      </c>
      <c r="B1518">
        <f>IF(Raw!C1519=0,Prices!B1517,Raw!C1519)</f>
        <v>15.23</v>
      </c>
      <c r="C1518">
        <f>IF(Raw!D1519=0,Prices!C1517,Raw!D1519)</f>
        <v>57.1</v>
      </c>
      <c r="D1518">
        <f>IF(Raw!E1519=0,Prices!D1517,Raw!E1519)</f>
        <v>24.18</v>
      </c>
      <c r="E1518">
        <f>IF(Raw!F1519=0,Prices!E1517,Raw!F1519)</f>
        <v>1.1816</v>
      </c>
    </row>
    <row r="1519" spans="1:5" x14ac:dyDescent="0.2">
      <c r="A1519" s="1">
        <f>+Raw!B1520+1</f>
        <v>44128</v>
      </c>
      <c r="B1519">
        <f>IF(Raw!C1520=0,Prices!B1518,Raw!C1520)</f>
        <v>15.18</v>
      </c>
      <c r="C1519">
        <f>IF(Raw!D1520=0,Prices!C1518,Raw!D1520)</f>
        <v>57.1</v>
      </c>
      <c r="D1519">
        <f>IF(Raw!E1520=0,Prices!D1518,Raw!E1520)</f>
        <v>25.49</v>
      </c>
      <c r="E1519">
        <f>IF(Raw!F1520=0,Prices!E1518,Raw!F1520)</f>
        <v>1.1859</v>
      </c>
    </row>
    <row r="1520" spans="1:5" x14ac:dyDescent="0.2">
      <c r="A1520" s="1">
        <f>+Raw!B1521+1</f>
        <v>44131</v>
      </c>
      <c r="B1520">
        <f>IF(Raw!C1521=0,Prices!B1519,Raw!C1521)</f>
        <v>14.82</v>
      </c>
      <c r="C1520">
        <f>IF(Raw!D1521=0,Prices!C1519,Raw!D1521)</f>
        <v>57.1</v>
      </c>
      <c r="D1520">
        <f>IF(Raw!E1521=0,Prices!D1519,Raw!E1521)</f>
        <v>23.85</v>
      </c>
      <c r="E1520">
        <f>IF(Raw!F1521=0,Prices!E1519,Raw!F1521)</f>
        <v>1.1808000000000001</v>
      </c>
    </row>
    <row r="1521" spans="1:5" x14ac:dyDescent="0.2">
      <c r="A1521" s="1">
        <f>+Raw!B1522+1</f>
        <v>44132</v>
      </c>
      <c r="B1521">
        <f>IF(Raw!C1522=0,Prices!B1520,Raw!C1522)</f>
        <v>14.77</v>
      </c>
      <c r="C1521">
        <f>IF(Raw!D1522=0,Prices!C1520,Raw!D1522)</f>
        <v>57.1</v>
      </c>
      <c r="D1521">
        <f>IF(Raw!E1522=0,Prices!D1520,Raw!E1522)</f>
        <v>24.07</v>
      </c>
      <c r="E1521">
        <f>IF(Raw!F1522=0,Prices!E1520,Raw!F1522)</f>
        <v>1.1795</v>
      </c>
    </row>
    <row r="1522" spans="1:5" x14ac:dyDescent="0.2">
      <c r="A1522" s="1">
        <f>+Raw!B1523+1</f>
        <v>44133</v>
      </c>
      <c r="B1522">
        <f>IF(Raw!C1523=0,Prices!B1521,Raw!C1523)</f>
        <v>14.15</v>
      </c>
      <c r="C1522">
        <f>IF(Raw!D1523=0,Prices!C1521,Raw!D1523)</f>
        <v>57.1</v>
      </c>
      <c r="D1522">
        <f>IF(Raw!E1523=0,Prices!D1521,Raw!E1523)</f>
        <v>23.03</v>
      </c>
      <c r="E1522">
        <f>IF(Raw!F1523=0,Prices!E1521,Raw!F1523)</f>
        <v>1.1744000000000001</v>
      </c>
    </row>
    <row r="1523" spans="1:5" x14ac:dyDescent="0.2">
      <c r="A1523" s="1">
        <f>+Raw!B1524+1</f>
        <v>44134</v>
      </c>
      <c r="B1523">
        <f>IF(Raw!C1524=0,Prices!B1522,Raw!C1524)</f>
        <v>13.82</v>
      </c>
      <c r="C1523">
        <f>IF(Raw!D1524=0,Prices!C1522,Raw!D1524)</f>
        <v>57.1</v>
      </c>
      <c r="D1523">
        <f>IF(Raw!E1524=0,Prices!D1522,Raw!E1524)</f>
        <v>23.67</v>
      </c>
      <c r="E1523">
        <f>IF(Raw!F1524=0,Prices!E1522,Raw!F1524)</f>
        <v>1.1674</v>
      </c>
    </row>
    <row r="1524" spans="1:5" x14ac:dyDescent="0.2">
      <c r="A1524" s="1">
        <f>+Raw!B1525+1</f>
        <v>44135</v>
      </c>
      <c r="B1524">
        <f>IF(Raw!C1525=0,Prices!B1523,Raw!C1525)</f>
        <v>13.5</v>
      </c>
      <c r="C1524">
        <f>IF(Raw!D1525=0,Prices!C1523,Raw!D1525)</f>
        <v>57.1</v>
      </c>
      <c r="D1524">
        <f>IF(Raw!E1525=0,Prices!D1523,Raw!E1525)</f>
        <v>23.71</v>
      </c>
      <c r="E1524">
        <f>IF(Raw!F1525=0,Prices!E1523,Raw!F1525)</f>
        <v>1.1647000000000001</v>
      </c>
    </row>
    <row r="1525" spans="1:5" x14ac:dyDescent="0.2">
      <c r="A1525" s="1">
        <f>+Raw!B1526+1</f>
        <v>44138</v>
      </c>
      <c r="B1525">
        <f>IF(Raw!C1526=0,Prices!B1524,Raw!C1526)</f>
        <v>13.2</v>
      </c>
      <c r="C1525">
        <f>IF(Raw!D1526=0,Prices!C1524,Raw!D1526)</f>
        <v>51.7</v>
      </c>
      <c r="D1525">
        <f>IF(Raw!E1526=0,Prices!D1524,Raw!E1526)</f>
        <v>23.67</v>
      </c>
      <c r="E1525">
        <f>IF(Raw!F1526=0,Prices!E1524,Raw!F1526)</f>
        <v>1.1639999999999999</v>
      </c>
    </row>
    <row r="1526" spans="1:5" x14ac:dyDescent="0.2">
      <c r="A1526" s="1">
        <f>+Raw!B1527+1</f>
        <v>44139</v>
      </c>
      <c r="B1526">
        <f>IF(Raw!C1527=0,Prices!B1525,Raw!C1527)</f>
        <v>13.7</v>
      </c>
      <c r="C1526">
        <f>IF(Raw!D1527=0,Prices!C1525,Raw!D1527)</f>
        <v>51.7</v>
      </c>
      <c r="D1526">
        <f>IF(Raw!E1527=0,Prices!D1525,Raw!E1527)</f>
        <v>24.39</v>
      </c>
      <c r="E1526">
        <f>IF(Raw!F1527=0,Prices!E1525,Raw!F1527)</f>
        <v>1.1711</v>
      </c>
    </row>
    <row r="1527" spans="1:5" x14ac:dyDescent="0.2">
      <c r="A1527" s="1">
        <f>+Raw!B1528+1</f>
        <v>44140</v>
      </c>
      <c r="B1527">
        <f>IF(Raw!C1528=0,Prices!B1526,Raw!C1528)</f>
        <v>13.9</v>
      </c>
      <c r="C1527">
        <f>IF(Raw!D1528=0,Prices!C1526,Raw!D1528)</f>
        <v>51.3</v>
      </c>
      <c r="D1527">
        <f>IF(Raw!E1528=0,Prices!D1526,Raw!E1528)</f>
        <v>25.11</v>
      </c>
      <c r="E1527">
        <f>IF(Raw!F1528=0,Prices!E1526,Raw!F1528)</f>
        <v>1.1721999999999999</v>
      </c>
    </row>
    <row r="1528" spans="1:5" x14ac:dyDescent="0.2">
      <c r="A1528" s="1">
        <f>+Raw!B1529+1</f>
        <v>44141</v>
      </c>
      <c r="B1528">
        <f>IF(Raw!C1529=0,Prices!B1527,Raw!C1529)</f>
        <v>14.4</v>
      </c>
      <c r="C1528">
        <f>IF(Raw!D1529=0,Prices!C1527,Raw!D1529)</f>
        <v>52.6</v>
      </c>
      <c r="D1528">
        <f>IF(Raw!E1529=0,Prices!D1527,Raw!E1529)</f>
        <v>25.98</v>
      </c>
      <c r="E1528">
        <f>IF(Raw!F1529=0,Prices!E1527,Raw!F1529)</f>
        <v>1.1820999999999999</v>
      </c>
    </row>
    <row r="1529" spans="1:5" x14ac:dyDescent="0.2">
      <c r="A1529" s="1">
        <f>+Raw!B1530+1</f>
        <v>44142</v>
      </c>
      <c r="B1529">
        <f>IF(Raw!C1530=0,Prices!B1528,Raw!C1530)</f>
        <v>13.38</v>
      </c>
      <c r="C1529">
        <f>IF(Raw!D1530=0,Prices!C1528,Raw!D1530)</f>
        <v>52.6</v>
      </c>
      <c r="D1529">
        <f>IF(Raw!E1530=0,Prices!D1528,Raw!E1530)</f>
        <v>25.42</v>
      </c>
      <c r="E1529">
        <f>IF(Raw!F1530=0,Prices!E1528,Raw!F1530)</f>
        <v>1.1872</v>
      </c>
    </row>
    <row r="1530" spans="1:5" x14ac:dyDescent="0.2">
      <c r="A1530" s="1">
        <f>+Raw!B1531+1</f>
        <v>44145</v>
      </c>
      <c r="B1530">
        <f>IF(Raw!C1531=0,Prices!B1529,Raw!C1531)</f>
        <v>14.05</v>
      </c>
      <c r="C1530">
        <f>IF(Raw!D1531=0,Prices!C1529,Raw!D1531)</f>
        <v>57.5</v>
      </c>
      <c r="D1530">
        <f>IF(Raw!E1531=0,Prices!D1529,Raw!E1531)</f>
        <v>26.55</v>
      </c>
      <c r="E1530">
        <f>IF(Raw!F1531=0,Prices!E1529,Raw!F1531)</f>
        <v>1.1813</v>
      </c>
    </row>
    <row r="1531" spans="1:5" x14ac:dyDescent="0.2">
      <c r="A1531" s="1">
        <f>+Raw!B1532+1</f>
        <v>44146</v>
      </c>
      <c r="B1531">
        <f>IF(Raw!C1532=0,Prices!B1530,Raw!C1532)</f>
        <v>14.07</v>
      </c>
      <c r="C1531">
        <f>IF(Raw!D1532=0,Prices!C1530,Raw!D1532)</f>
        <v>54.3</v>
      </c>
      <c r="D1531">
        <f>IF(Raw!E1532=0,Prices!D1530,Raw!E1532)</f>
        <v>26.23</v>
      </c>
      <c r="E1531">
        <f>IF(Raw!F1532=0,Prices!E1530,Raw!F1532)</f>
        <v>1.1814</v>
      </c>
    </row>
    <row r="1532" spans="1:5" x14ac:dyDescent="0.2">
      <c r="A1532" s="1">
        <f>+Raw!B1533+1</f>
        <v>44147</v>
      </c>
      <c r="B1532">
        <f>IF(Raw!C1533=0,Prices!B1531,Raw!C1533)</f>
        <v>13.98</v>
      </c>
      <c r="C1532">
        <f>IF(Raw!D1533=0,Prices!C1531,Raw!D1533)</f>
        <v>51.1</v>
      </c>
      <c r="D1532">
        <f>IF(Raw!E1533=0,Prices!D1531,Raw!E1533)</f>
        <v>26.13</v>
      </c>
      <c r="E1532">
        <f>IF(Raw!F1533=0,Prices!E1531,Raw!F1533)</f>
        <v>1.1777</v>
      </c>
    </row>
    <row r="1533" spans="1:5" x14ac:dyDescent="0.2">
      <c r="A1533" s="1">
        <f>+Raw!B1534+1</f>
        <v>44148</v>
      </c>
      <c r="B1533">
        <f>IF(Raw!C1534=0,Prices!B1532,Raw!C1534)</f>
        <v>14</v>
      </c>
      <c r="C1533">
        <f>IF(Raw!D1534=0,Prices!C1532,Raw!D1534)</f>
        <v>54.9</v>
      </c>
      <c r="D1533">
        <f>IF(Raw!E1534=0,Prices!D1532,Raw!E1534)</f>
        <v>25.92</v>
      </c>
      <c r="E1533">
        <f>IF(Raw!F1534=0,Prices!E1532,Raw!F1534)</f>
        <v>1.1803999999999999</v>
      </c>
    </row>
    <row r="1534" spans="1:5" x14ac:dyDescent="0.2">
      <c r="A1534" s="1">
        <f>+Raw!B1535+1</f>
        <v>44149</v>
      </c>
      <c r="B1534">
        <f>IF(Raw!C1535=0,Prices!B1533,Raw!C1535)</f>
        <v>13.9</v>
      </c>
      <c r="C1534">
        <f>IF(Raw!D1535=0,Prices!C1533,Raw!D1535)</f>
        <v>55.2</v>
      </c>
      <c r="D1534">
        <f>IF(Raw!E1535=0,Prices!D1533,Raw!E1535)</f>
        <v>26.28</v>
      </c>
      <c r="E1534">
        <f>IF(Raw!F1535=0,Prices!E1533,Raw!F1535)</f>
        <v>1.1832</v>
      </c>
    </row>
    <row r="1535" spans="1:5" x14ac:dyDescent="0.2">
      <c r="A1535" s="1">
        <f>+Raw!B1536+1</f>
        <v>44152</v>
      </c>
      <c r="B1535">
        <f>IF(Raw!C1536=0,Prices!B1534,Raw!C1536)</f>
        <v>14.18</v>
      </c>
      <c r="C1535">
        <f>IF(Raw!D1536=0,Prices!C1534,Raw!D1536)</f>
        <v>55.88</v>
      </c>
      <c r="D1535">
        <f>IF(Raw!E1536=0,Prices!D1534,Raw!E1536)</f>
        <v>27.39</v>
      </c>
      <c r="E1535">
        <f>IF(Raw!F1536=0,Prices!E1534,Raw!F1536)</f>
        <v>1.1853</v>
      </c>
    </row>
    <row r="1536" spans="1:5" x14ac:dyDescent="0.2">
      <c r="A1536" s="1">
        <f>+Raw!B1537+1</f>
        <v>44153</v>
      </c>
      <c r="B1536">
        <f>IF(Raw!C1537=0,Prices!B1535,Raw!C1537)</f>
        <v>13.45</v>
      </c>
      <c r="C1536">
        <f>IF(Raw!D1537=0,Prices!C1535,Raw!D1537)</f>
        <v>55.38</v>
      </c>
      <c r="D1536">
        <f>IF(Raw!E1537=0,Prices!D1535,Raw!E1537)</f>
        <v>26.64</v>
      </c>
      <c r="E1536">
        <f>IF(Raw!F1537=0,Prices!E1535,Raw!F1537)</f>
        <v>1.1860999999999999</v>
      </c>
    </row>
    <row r="1537" spans="1:5" x14ac:dyDescent="0.2">
      <c r="A1537" s="1">
        <f>+Raw!B1538+1</f>
        <v>44154</v>
      </c>
      <c r="B1537">
        <f>IF(Raw!C1538=0,Prices!B1536,Raw!C1538)</f>
        <v>13</v>
      </c>
      <c r="C1537">
        <f>IF(Raw!D1538=0,Prices!C1536,Raw!D1538)</f>
        <v>56</v>
      </c>
      <c r="D1537">
        <f>IF(Raw!E1538=0,Prices!D1536,Raw!E1538)</f>
        <v>27.19</v>
      </c>
      <c r="E1537">
        <f>IF(Raw!F1538=0,Prices!E1536,Raw!F1538)</f>
        <v>1.1852</v>
      </c>
    </row>
    <row r="1538" spans="1:5" x14ac:dyDescent="0.2">
      <c r="A1538" s="1">
        <f>+Raw!B1539+1</f>
        <v>44155</v>
      </c>
      <c r="B1538">
        <f>IF(Raw!C1539=0,Prices!B1537,Raw!C1539)</f>
        <v>12.95</v>
      </c>
      <c r="C1538">
        <f>IF(Raw!D1539=0,Prices!C1537,Raw!D1539)</f>
        <v>56</v>
      </c>
      <c r="D1538">
        <f>IF(Raw!E1539=0,Prices!D1537,Raw!E1539)</f>
        <v>26.35</v>
      </c>
      <c r="E1538">
        <f>IF(Raw!F1539=0,Prices!E1537,Raw!F1539)</f>
        <v>1.1873</v>
      </c>
    </row>
    <row r="1539" spans="1:5" x14ac:dyDescent="0.2">
      <c r="A1539" s="1">
        <f>+Raw!B1540+1</f>
        <v>44156</v>
      </c>
      <c r="B1539">
        <f>IF(Raw!C1540=0,Prices!B1538,Raw!C1540)</f>
        <v>12.6</v>
      </c>
      <c r="C1539">
        <f>IF(Raw!D1540=0,Prices!C1538,Raw!D1540)</f>
        <v>56</v>
      </c>
      <c r="D1539">
        <f>IF(Raw!E1540=0,Prices!D1538,Raw!E1540)</f>
        <v>26.74</v>
      </c>
      <c r="E1539">
        <f>IF(Raw!F1540=0,Prices!E1538,Raw!F1540)</f>
        <v>1.1853</v>
      </c>
    </row>
    <row r="1540" spans="1:5" x14ac:dyDescent="0.2">
      <c r="A1540" s="1">
        <f>+Raw!B1541+1</f>
        <v>44159</v>
      </c>
      <c r="B1540">
        <f>IF(Raw!C1541=0,Prices!B1539,Raw!C1541)</f>
        <v>13.52</v>
      </c>
      <c r="C1540">
        <f>IF(Raw!D1541=0,Prices!C1539,Raw!D1541)</f>
        <v>54.75</v>
      </c>
      <c r="D1540">
        <f>IF(Raw!E1541=0,Prices!D1539,Raw!E1541)</f>
        <v>27.25</v>
      </c>
      <c r="E1540">
        <f>IF(Raw!F1541=0,Prices!E1539,Raw!F1541)</f>
        <v>1.1839999999999999</v>
      </c>
    </row>
    <row r="1541" spans="1:5" x14ac:dyDescent="0.2">
      <c r="A1541" s="1">
        <f>+Raw!B1542+1</f>
        <v>44160</v>
      </c>
      <c r="B1541">
        <f>IF(Raw!C1542=0,Prices!B1540,Raw!C1542)</f>
        <v>13.9</v>
      </c>
      <c r="C1541">
        <f>IF(Raw!D1542=0,Prices!C1540,Raw!D1542)</f>
        <v>57.5</v>
      </c>
      <c r="D1541">
        <f>IF(Raw!E1542=0,Prices!D1540,Raw!E1542)</f>
        <v>27.63</v>
      </c>
      <c r="E1541">
        <f>IF(Raw!F1542=0,Prices!E1540,Raw!F1542)</f>
        <v>1.1888000000000001</v>
      </c>
    </row>
    <row r="1542" spans="1:5" x14ac:dyDescent="0.2">
      <c r="A1542" s="1">
        <f>+Raw!B1543+1</f>
        <v>44161</v>
      </c>
      <c r="B1542">
        <f>IF(Raw!C1543=0,Prices!B1541,Raw!C1543)</f>
        <v>14.02</v>
      </c>
      <c r="C1542">
        <f>IF(Raw!D1543=0,Prices!C1541,Raw!D1543)</f>
        <v>58.55</v>
      </c>
      <c r="D1542">
        <f>IF(Raw!E1543=0,Prices!D1541,Raw!E1543)</f>
        <v>27.62</v>
      </c>
      <c r="E1542">
        <f>IF(Raw!F1543=0,Prices!E1541,Raw!F1543)</f>
        <v>1.1913</v>
      </c>
    </row>
    <row r="1543" spans="1:5" x14ac:dyDescent="0.2">
      <c r="A1543" s="1">
        <f>+Raw!B1544+1</f>
        <v>44162</v>
      </c>
      <c r="B1543">
        <f>IF(Raw!C1544=0,Prices!B1542,Raw!C1544)</f>
        <v>14.13</v>
      </c>
      <c r="C1543">
        <f>IF(Raw!D1544=0,Prices!C1542,Raw!D1544)</f>
        <v>59.25</v>
      </c>
      <c r="D1543">
        <f>IF(Raw!E1544=0,Prices!D1542,Raw!E1544)</f>
        <v>28.1</v>
      </c>
      <c r="E1543">
        <f>IF(Raw!F1544=0,Prices!E1542,Raw!F1544)</f>
        <v>1.1913</v>
      </c>
    </row>
    <row r="1544" spans="1:5" x14ac:dyDescent="0.2">
      <c r="A1544" s="1">
        <f>+Raw!B1545+1</f>
        <v>44163</v>
      </c>
      <c r="B1544">
        <f>IF(Raw!C1545=0,Prices!B1543,Raw!C1545)</f>
        <v>14.6</v>
      </c>
      <c r="C1544">
        <f>IF(Raw!D1545=0,Prices!C1543,Raw!D1545)</f>
        <v>59.25</v>
      </c>
      <c r="D1544">
        <f>IF(Raw!E1545=0,Prices!D1543,Raw!E1545)</f>
        <v>28.13</v>
      </c>
      <c r="E1544">
        <f>IF(Raw!F1545=0,Prices!E1543,Raw!F1545)</f>
        <v>1.1961999999999999</v>
      </c>
    </row>
    <row r="1545" spans="1:5" x14ac:dyDescent="0.2">
      <c r="A1545" s="1">
        <f>+Raw!B1546+1</f>
        <v>44166</v>
      </c>
      <c r="B1545">
        <f>IF(Raw!C1546=0,Prices!B1544,Raw!C1546)</f>
        <v>15.2</v>
      </c>
      <c r="C1545">
        <f>IF(Raw!D1546=0,Prices!C1544,Raw!D1546)</f>
        <v>60.75</v>
      </c>
      <c r="D1545">
        <f>IF(Raw!E1546=0,Prices!D1544,Raw!E1546)</f>
        <v>29.14</v>
      </c>
      <c r="E1545">
        <f>IF(Raw!F1546=0,Prices!E1544,Raw!F1546)</f>
        <v>1.1928000000000001</v>
      </c>
    </row>
    <row r="1546" spans="1:5" x14ac:dyDescent="0.2">
      <c r="A1546" s="1">
        <f>+Raw!B1547+1</f>
        <v>44167</v>
      </c>
      <c r="B1546">
        <f>IF(Raw!C1547=0,Prices!B1545,Raw!C1547)</f>
        <v>14.82</v>
      </c>
      <c r="C1546">
        <f>IF(Raw!D1547=0,Prices!C1545,Raw!D1547)</f>
        <v>60.75</v>
      </c>
      <c r="D1546">
        <f>IF(Raw!E1547=0,Prices!D1545,Raw!E1547)</f>
        <v>28.86</v>
      </c>
      <c r="E1546">
        <f>IF(Raw!F1547=0,Prices!E1545,Raw!F1547)</f>
        <v>1.2070000000000001</v>
      </c>
    </row>
    <row r="1547" spans="1:5" x14ac:dyDescent="0.2">
      <c r="A1547" s="1">
        <f>+Raw!B1548+1</f>
        <v>44168</v>
      </c>
      <c r="B1547">
        <f>IF(Raw!C1548=0,Prices!B1546,Raw!C1548)</f>
        <v>14.8</v>
      </c>
      <c r="C1547">
        <f>IF(Raw!D1548=0,Prices!C1546,Raw!D1548)</f>
        <v>61.35</v>
      </c>
      <c r="D1547">
        <f>IF(Raw!E1548=0,Prices!D1546,Raw!E1548)</f>
        <v>29.55</v>
      </c>
      <c r="E1547">
        <f>IF(Raw!F1548=0,Prices!E1546,Raw!F1548)</f>
        <v>1.2115</v>
      </c>
    </row>
    <row r="1548" spans="1:5" x14ac:dyDescent="0.2">
      <c r="A1548" s="1">
        <f>+Raw!B1549+1</f>
        <v>44169</v>
      </c>
      <c r="B1548">
        <f>IF(Raw!C1549=0,Prices!B1547,Raw!C1549)</f>
        <v>13.9</v>
      </c>
      <c r="C1548">
        <f>IF(Raw!D1549=0,Prices!C1547,Raw!D1549)</f>
        <v>61.35</v>
      </c>
      <c r="D1548">
        <f>IF(Raw!E1549=0,Prices!D1547,Raw!E1549)</f>
        <v>29</v>
      </c>
      <c r="E1548">
        <f>IF(Raw!F1549=0,Prices!E1547,Raw!F1549)</f>
        <v>1.214</v>
      </c>
    </row>
    <row r="1549" spans="1:5" x14ac:dyDescent="0.2">
      <c r="A1549" s="1">
        <f>+Raw!B1550+1</f>
        <v>44170</v>
      </c>
      <c r="B1549">
        <f>IF(Raw!C1550=0,Prices!B1548,Raw!C1550)</f>
        <v>14.65</v>
      </c>
      <c r="C1549">
        <f>IF(Raw!D1550=0,Prices!C1548,Raw!D1550)</f>
        <v>63.6</v>
      </c>
      <c r="D1549">
        <f>IF(Raw!E1550=0,Prices!D1548,Raw!E1550)</f>
        <v>30.11</v>
      </c>
      <c r="E1549">
        <f>IF(Raw!F1550=0,Prices!E1548,Raw!F1550)</f>
        <v>1.212</v>
      </c>
    </row>
    <row r="1550" spans="1:5" x14ac:dyDescent="0.2">
      <c r="A1550" s="1">
        <f>+Raw!B1551+1</f>
        <v>44173</v>
      </c>
      <c r="B1550">
        <f>IF(Raw!C1551=0,Prices!B1549,Raw!C1551)</f>
        <v>14.15</v>
      </c>
      <c r="C1550">
        <f>IF(Raw!D1551=0,Prices!C1549,Raw!D1551)</f>
        <v>63.6</v>
      </c>
      <c r="D1550">
        <f>IF(Raw!E1551=0,Prices!D1549,Raw!E1551)</f>
        <v>29.62</v>
      </c>
      <c r="E1550">
        <f>IF(Raw!F1551=0,Prices!E1549,Raw!F1551)</f>
        <v>1.2108000000000001</v>
      </c>
    </row>
    <row r="1551" spans="1:5" x14ac:dyDescent="0.2">
      <c r="A1551" s="1">
        <f>+Raw!B1552+1</f>
        <v>44174</v>
      </c>
      <c r="B1551">
        <f>IF(Raw!C1552=0,Prices!B1550,Raw!C1552)</f>
        <v>14.45</v>
      </c>
      <c r="C1551">
        <f>IF(Raw!D1552=0,Prices!C1550,Raw!D1552)</f>
        <v>63.5</v>
      </c>
      <c r="D1551">
        <f>IF(Raw!E1552=0,Prices!D1550,Raw!E1552)</f>
        <v>29.57</v>
      </c>
      <c r="E1551">
        <f>IF(Raw!F1552=0,Prices!E1550,Raw!F1552)</f>
        <v>1.2101</v>
      </c>
    </row>
    <row r="1552" spans="1:5" x14ac:dyDescent="0.2">
      <c r="A1552" s="1">
        <f>+Raw!B1553+1</f>
        <v>44175</v>
      </c>
      <c r="B1552">
        <f>IF(Raw!C1553=0,Prices!B1551,Raw!C1553)</f>
        <v>14.75</v>
      </c>
      <c r="C1552">
        <f>IF(Raw!D1553=0,Prices!C1551,Raw!D1553)</f>
        <v>63.5</v>
      </c>
      <c r="D1552">
        <f>IF(Raw!E1553=0,Prices!D1551,Raw!E1553)</f>
        <v>29.7</v>
      </c>
      <c r="E1552">
        <f>IF(Raw!F1553=0,Prices!E1551,Raw!F1553)</f>
        <v>1.2081</v>
      </c>
    </row>
    <row r="1553" spans="1:5" x14ac:dyDescent="0.2">
      <c r="A1553" s="1">
        <f>+Raw!B1554+1</f>
        <v>44176</v>
      </c>
      <c r="B1553">
        <f>IF(Raw!C1554=0,Prices!B1552,Raw!C1554)</f>
        <v>15.58</v>
      </c>
      <c r="C1553">
        <f>IF(Raw!D1554=0,Prices!C1552,Raw!D1554)</f>
        <v>64.25</v>
      </c>
      <c r="D1553">
        <f>IF(Raw!E1554=0,Prices!D1552,Raw!E1554)</f>
        <v>30.9</v>
      </c>
      <c r="E1553">
        <f>IF(Raw!F1554=0,Prices!E1552,Raw!F1554)</f>
        <v>1.2136</v>
      </c>
    </row>
    <row r="1554" spans="1:5" x14ac:dyDescent="0.2">
      <c r="A1554" s="1">
        <f>+Raw!B1555+1</f>
        <v>44177</v>
      </c>
      <c r="B1554">
        <f>IF(Raw!C1555=0,Prices!B1553,Raw!C1555)</f>
        <v>15.93</v>
      </c>
      <c r="C1554">
        <f>IF(Raw!D1555=0,Prices!C1553,Raw!D1555)</f>
        <v>64.25</v>
      </c>
      <c r="D1554">
        <f>IF(Raw!E1555=0,Prices!D1553,Raw!E1555)</f>
        <v>30.52</v>
      </c>
      <c r="E1554">
        <f>IF(Raw!F1555=0,Prices!E1553,Raw!F1555)</f>
        <v>1.2111000000000001</v>
      </c>
    </row>
    <row r="1555" spans="1:5" x14ac:dyDescent="0.2">
      <c r="A1555" s="1">
        <f>+Raw!B1556+1</f>
        <v>44180</v>
      </c>
      <c r="B1555">
        <f>IF(Raw!C1556=0,Prices!B1554,Raw!C1556)</f>
        <v>16.68</v>
      </c>
      <c r="C1555">
        <f>IF(Raw!D1556=0,Prices!C1554,Raw!D1556)</f>
        <v>64.25</v>
      </c>
      <c r="D1555">
        <f>IF(Raw!E1556=0,Prices!D1554,Raw!E1556)</f>
        <v>30.81</v>
      </c>
      <c r="E1555">
        <f>IF(Raw!F1556=0,Prices!E1554,Raw!F1556)</f>
        <v>1.2142999999999999</v>
      </c>
    </row>
    <row r="1556" spans="1:5" x14ac:dyDescent="0.2">
      <c r="A1556" s="1">
        <f>+Raw!B1557+1</f>
        <v>44181</v>
      </c>
      <c r="B1556">
        <f>IF(Raw!C1557=0,Prices!B1555,Raw!C1557)</f>
        <v>17.28</v>
      </c>
      <c r="C1556">
        <f>IF(Raw!D1557=0,Prices!C1555,Raw!D1557)</f>
        <v>64.25</v>
      </c>
      <c r="D1556">
        <f>IF(Raw!E1557=0,Prices!D1555,Raw!E1557)</f>
        <v>32.18</v>
      </c>
      <c r="E1556">
        <f>IF(Raw!F1557=0,Prices!E1555,Raw!F1557)</f>
        <v>1.2151000000000001</v>
      </c>
    </row>
    <row r="1557" spans="1:5" x14ac:dyDescent="0.2">
      <c r="A1557" s="1">
        <f>+Raw!B1558+1</f>
        <v>44182</v>
      </c>
      <c r="B1557">
        <f>IF(Raw!C1558=0,Prices!B1556,Raw!C1558)</f>
        <v>16.149999999999999</v>
      </c>
      <c r="C1557">
        <f>IF(Raw!D1558=0,Prices!C1556,Raw!D1558)</f>
        <v>64.25</v>
      </c>
      <c r="D1557">
        <f>IF(Raw!E1558=0,Prices!D1556,Raw!E1558)</f>
        <v>31.78</v>
      </c>
      <c r="E1557">
        <f>IF(Raw!F1558=0,Prices!E1556,Raw!F1558)</f>
        <v>1.2197</v>
      </c>
    </row>
    <row r="1558" spans="1:5" x14ac:dyDescent="0.2">
      <c r="A1558" s="1">
        <f>+Raw!B1559+1</f>
        <v>44183</v>
      </c>
      <c r="B1558">
        <f>IF(Raw!C1559=0,Prices!B1557,Raw!C1559)</f>
        <v>15.88</v>
      </c>
      <c r="C1558">
        <f>IF(Raw!D1559=0,Prices!C1557,Raw!D1559)</f>
        <v>68.5</v>
      </c>
      <c r="D1558">
        <f>IF(Raw!E1559=0,Prices!D1557,Raw!E1559)</f>
        <v>31.96</v>
      </c>
      <c r="E1558">
        <f>IF(Raw!F1559=0,Prices!E1557,Raw!F1559)</f>
        <v>1.2265999999999999</v>
      </c>
    </row>
    <row r="1559" spans="1:5" x14ac:dyDescent="0.2">
      <c r="A1559" s="1">
        <f>+Raw!B1560+1</f>
        <v>44184</v>
      </c>
      <c r="B1559">
        <f>IF(Raw!C1560=0,Prices!B1558,Raw!C1560)</f>
        <v>15.68</v>
      </c>
      <c r="C1559">
        <f>IF(Raw!D1560=0,Prices!C1558,Raw!D1560)</f>
        <v>68.5</v>
      </c>
      <c r="D1559">
        <f>IF(Raw!E1560=0,Prices!D1558,Raw!E1560)</f>
        <v>31.1</v>
      </c>
      <c r="E1559">
        <f>IF(Raw!F1560=0,Prices!E1558,Raw!F1560)</f>
        <v>1.2255</v>
      </c>
    </row>
    <row r="1560" spans="1:5" x14ac:dyDescent="0.2">
      <c r="A1560" s="1">
        <f>+Raw!B1561+1</f>
        <v>44187</v>
      </c>
      <c r="B1560">
        <f>IF(Raw!C1561=0,Prices!B1559,Raw!C1561)</f>
        <v>16.899999999999999</v>
      </c>
      <c r="C1560">
        <f>IF(Raw!D1561=0,Prices!C1559,Raw!D1561)</f>
        <v>68.5</v>
      </c>
      <c r="D1560">
        <f>IF(Raw!E1561=0,Prices!D1559,Raw!E1561)</f>
        <v>30.89</v>
      </c>
      <c r="E1560">
        <f>IF(Raw!F1561=0,Prices!E1559,Raw!F1561)</f>
        <v>1.2242</v>
      </c>
    </row>
    <row r="1561" spans="1:5" x14ac:dyDescent="0.2">
      <c r="A1561" s="1">
        <f>+Raw!B1562+1</f>
        <v>44188</v>
      </c>
      <c r="B1561">
        <f>IF(Raw!C1562=0,Prices!B1560,Raw!C1562)</f>
        <v>17.45</v>
      </c>
      <c r="C1561">
        <f>IF(Raw!D1562=0,Prices!C1560,Raw!D1562)</f>
        <v>68.5</v>
      </c>
      <c r="D1561">
        <f>IF(Raw!E1562=0,Prices!D1560,Raw!E1562)</f>
        <v>31.15</v>
      </c>
      <c r="E1561">
        <f>IF(Raw!F1562=0,Prices!E1560,Raw!F1562)</f>
        <v>1.2161</v>
      </c>
    </row>
    <row r="1562" spans="1:5" x14ac:dyDescent="0.2">
      <c r="A1562" s="1">
        <f>+Raw!B1563+1</f>
        <v>44189</v>
      </c>
      <c r="B1562">
        <f>IF(Raw!C1563=0,Prices!B1561,Raw!C1563)</f>
        <v>17.100000000000001</v>
      </c>
      <c r="C1562">
        <f>IF(Raw!D1563=0,Prices!C1561,Raw!D1563)</f>
        <v>70.25</v>
      </c>
      <c r="D1562">
        <f>IF(Raw!E1563=0,Prices!D1561,Raw!E1563)</f>
        <v>31.92</v>
      </c>
      <c r="E1562">
        <f>IF(Raw!F1563=0,Prices!E1561,Raw!F1563)</f>
        <v>1.2184999999999999</v>
      </c>
    </row>
    <row r="1563" spans="1:5" x14ac:dyDescent="0.2">
      <c r="A1563" s="1">
        <f>+Raw!B1564+1</f>
        <v>44190</v>
      </c>
      <c r="B1563">
        <f>IF(Raw!C1564=0,Prices!B1562,Raw!C1564)</f>
        <v>17.63</v>
      </c>
      <c r="C1563">
        <f>IF(Raw!D1564=0,Prices!C1562,Raw!D1564)</f>
        <v>70.25</v>
      </c>
      <c r="D1563">
        <f>IF(Raw!E1564=0,Prices!D1562,Raw!E1564)</f>
        <v>32.19</v>
      </c>
      <c r="E1563">
        <f>IF(Raw!F1564=0,Prices!E1562,Raw!F1564)</f>
        <v>1.2185999999999999</v>
      </c>
    </row>
    <row r="1564" spans="1:5" x14ac:dyDescent="0.2">
      <c r="A1564" s="1">
        <f>+Raw!B1565+1</f>
        <v>44191</v>
      </c>
      <c r="B1564">
        <f>IF(Raw!C1565=0,Prices!B1563,Raw!C1565)</f>
        <v>17.63</v>
      </c>
      <c r="C1564">
        <f>IF(Raw!D1565=0,Prices!C1563,Raw!D1565)</f>
        <v>70.25</v>
      </c>
      <c r="D1564">
        <f>IF(Raw!E1565=0,Prices!D1563,Raw!E1565)</f>
        <v>32.19</v>
      </c>
      <c r="E1564">
        <f>IF(Raw!F1565=0,Prices!E1563,Raw!F1565)</f>
        <v>1.2203999999999999</v>
      </c>
    </row>
    <row r="1565" spans="1:5" x14ac:dyDescent="0.2">
      <c r="A1565" s="1">
        <f>+Raw!B1566+1</f>
        <v>44194</v>
      </c>
      <c r="B1565">
        <f>IF(Raw!C1566=0,Prices!B1564,Raw!C1566)</f>
        <v>17.63</v>
      </c>
      <c r="C1565">
        <f>IF(Raw!D1566=0,Prices!C1564,Raw!D1566)</f>
        <v>70.25</v>
      </c>
      <c r="D1565">
        <f>IF(Raw!E1566=0,Prices!D1564,Raw!E1566)</f>
        <v>33.44</v>
      </c>
      <c r="E1565">
        <f>IF(Raw!F1566=0,Prices!E1564,Raw!F1566)</f>
        <v>1.2214</v>
      </c>
    </row>
    <row r="1566" spans="1:5" x14ac:dyDescent="0.2">
      <c r="A1566" s="1">
        <f>+Raw!B1567+1</f>
        <v>44195</v>
      </c>
      <c r="B1566">
        <f>IF(Raw!C1567=0,Prices!B1565,Raw!C1567)</f>
        <v>19.05</v>
      </c>
      <c r="C1566">
        <f>IF(Raw!D1567=0,Prices!C1565,Raw!D1567)</f>
        <v>70.25</v>
      </c>
      <c r="D1566">
        <f>IF(Raw!E1567=0,Prices!D1565,Raw!E1567)</f>
        <v>33.020000000000003</v>
      </c>
      <c r="E1566">
        <f>IF(Raw!F1567=0,Prices!E1565,Raw!F1567)</f>
        <v>1.2246999999999999</v>
      </c>
    </row>
    <row r="1567" spans="1:5" x14ac:dyDescent="0.2">
      <c r="A1567" s="1">
        <f>+Raw!B1568+1</f>
        <v>44196</v>
      </c>
      <c r="B1567">
        <f>IF(Raw!C1568=0,Prices!B1566,Raw!C1568)</f>
        <v>19</v>
      </c>
      <c r="C1567">
        <f>IF(Raw!D1568=0,Prices!C1566,Raw!D1568)</f>
        <v>70.25</v>
      </c>
      <c r="D1567">
        <f>IF(Raw!E1568=0,Prices!D1566,Raw!E1568)</f>
        <v>32.19</v>
      </c>
      <c r="E1567">
        <f>IF(Raw!F1568=0,Prices!E1566,Raw!F1568)</f>
        <v>1.2295</v>
      </c>
    </row>
    <row r="1568" spans="1:5" x14ac:dyDescent="0.2">
      <c r="A1568" s="1">
        <f>+Raw!B1569+1</f>
        <v>44197</v>
      </c>
      <c r="B1568">
        <f>IF(Raw!C1569=0,Prices!B1567,Raw!C1569)</f>
        <v>18.88</v>
      </c>
      <c r="C1568">
        <f>IF(Raw!D1569=0,Prices!C1567,Raw!D1569)</f>
        <v>70.25</v>
      </c>
      <c r="D1568">
        <f>IF(Raw!E1569=0,Prices!D1567,Raw!E1569)</f>
        <v>32.72</v>
      </c>
      <c r="E1568">
        <f>IF(Raw!F1569=0,Prices!E1567,Raw!F1569)</f>
        <v>1.2213000000000001</v>
      </c>
    </row>
    <row r="1569" spans="1:5" x14ac:dyDescent="0.2">
      <c r="A1569" s="1">
        <f>+Raw!B1570+1</f>
        <v>44198</v>
      </c>
      <c r="B1569">
        <f>IF(Raw!C1570=0,Prices!B1568,Raw!C1570)</f>
        <v>18.8</v>
      </c>
      <c r="C1569">
        <f>IF(Raw!D1570=0,Prices!C1568,Raw!D1570)</f>
        <v>70.25</v>
      </c>
      <c r="D1569">
        <f>IF(Raw!E1570=0,Prices!D1568,Raw!E1570)</f>
        <v>32.72</v>
      </c>
      <c r="E1569">
        <f>IF(Raw!F1570=0,Prices!E1568,Raw!F1570)</f>
        <v>1.2212000000000001</v>
      </c>
    </row>
    <row r="1570" spans="1:5" x14ac:dyDescent="0.2">
      <c r="A1570" s="1">
        <f>+Raw!B1571+1</f>
        <v>44201</v>
      </c>
      <c r="B1570">
        <f>IF(Raw!C1571=0,Prices!B1569,Raw!C1571)</f>
        <v>19.829999999999998</v>
      </c>
      <c r="C1570">
        <f>IF(Raw!D1571=0,Prices!C1569,Raw!D1571)</f>
        <v>71</v>
      </c>
      <c r="D1570">
        <f>IF(Raw!E1571=0,Prices!D1569,Raw!E1571)</f>
        <v>33.69</v>
      </c>
      <c r="E1570">
        <f>IF(Raw!F1571=0,Prices!E1569,Raw!F1571)</f>
        <v>1.2248000000000001</v>
      </c>
    </row>
    <row r="1571" spans="1:5" x14ac:dyDescent="0.2">
      <c r="A1571" s="1">
        <f>+Raw!B1572+1</f>
        <v>44202</v>
      </c>
      <c r="B1571">
        <f>IF(Raw!C1572=0,Prices!B1570,Raw!C1572)</f>
        <v>18.05</v>
      </c>
      <c r="C1571">
        <f>IF(Raw!D1572=0,Prices!C1570,Raw!D1572)</f>
        <v>71</v>
      </c>
      <c r="D1571">
        <f>IF(Raw!E1572=0,Prices!D1570,Raw!E1572)</f>
        <v>32.96</v>
      </c>
      <c r="E1571">
        <f>IF(Raw!F1572=0,Prices!E1570,Raw!F1572)</f>
        <v>1.2294</v>
      </c>
    </row>
    <row r="1572" spans="1:5" x14ac:dyDescent="0.2">
      <c r="A1572" s="1">
        <f>+Raw!B1573+1</f>
        <v>44203</v>
      </c>
      <c r="B1572">
        <f>IF(Raw!C1573=0,Prices!B1571,Raw!C1573)</f>
        <v>17.73</v>
      </c>
      <c r="C1572">
        <f>IF(Raw!D1573=0,Prices!C1571,Raw!D1573)</f>
        <v>71</v>
      </c>
      <c r="D1572">
        <f>IF(Raw!E1573=0,Prices!D1571,Raw!E1573)</f>
        <v>33.630000000000003</v>
      </c>
      <c r="E1572">
        <f>IF(Raw!F1573=0,Prices!E1571,Raw!F1573)</f>
        <v>1.2324999999999999</v>
      </c>
    </row>
    <row r="1573" spans="1:5" x14ac:dyDescent="0.2">
      <c r="A1573" s="1">
        <f>+Raw!B1574+1</f>
        <v>44204</v>
      </c>
      <c r="B1573">
        <f>IF(Raw!C1574=0,Prices!B1572,Raw!C1574)</f>
        <v>19.52</v>
      </c>
      <c r="C1573">
        <f>IF(Raw!D1574=0,Prices!C1572,Raw!D1574)</f>
        <v>71</v>
      </c>
      <c r="D1573">
        <f>IF(Raw!E1574=0,Prices!D1572,Raw!E1574)</f>
        <v>34.76</v>
      </c>
      <c r="E1573">
        <f>IF(Raw!F1574=0,Prices!E1572,Raw!F1574)</f>
        <v>1.2270000000000001</v>
      </c>
    </row>
    <row r="1574" spans="1:5" x14ac:dyDescent="0.2">
      <c r="A1574" s="1">
        <f>+Raw!B1575+1</f>
        <v>44205</v>
      </c>
      <c r="B1574">
        <f>IF(Raw!C1575=0,Prices!B1573,Raw!C1575)</f>
        <v>20.45</v>
      </c>
      <c r="C1574">
        <f>IF(Raw!D1575=0,Prices!C1573,Raw!D1575)</f>
        <v>68.5</v>
      </c>
      <c r="D1574">
        <f>IF(Raw!E1575=0,Prices!D1573,Raw!E1575)</f>
        <v>34.92</v>
      </c>
      <c r="E1574">
        <f>IF(Raw!F1575=0,Prices!E1573,Raw!F1575)</f>
        <v>1.2218</v>
      </c>
    </row>
    <row r="1575" spans="1:5" x14ac:dyDescent="0.2">
      <c r="A1575" s="1">
        <f>+Raw!B1576+1</f>
        <v>44208</v>
      </c>
      <c r="B1575">
        <f>IF(Raw!C1576=0,Prices!B1574,Raw!C1576)</f>
        <v>22.3</v>
      </c>
      <c r="C1575">
        <f>IF(Raw!D1576=0,Prices!C1574,Raw!D1576)</f>
        <v>70</v>
      </c>
      <c r="D1575">
        <f>IF(Raw!E1576=0,Prices!D1574,Raw!E1576)</f>
        <v>34.53</v>
      </c>
      <c r="E1575">
        <f>IF(Raw!F1576=0,Prices!E1574,Raw!F1576)</f>
        <v>1.2149000000000001</v>
      </c>
    </row>
    <row r="1576" spans="1:5" x14ac:dyDescent="0.2">
      <c r="A1576" s="1">
        <f>+Raw!B1577+1</f>
        <v>44209</v>
      </c>
      <c r="B1576">
        <f>IF(Raw!C1577=0,Prices!B1575,Raw!C1577)</f>
        <v>26.9</v>
      </c>
      <c r="C1576">
        <f>IF(Raw!D1577=0,Prices!C1575,Raw!D1577)</f>
        <v>70</v>
      </c>
      <c r="D1576">
        <f>IF(Raw!E1577=0,Prices!D1575,Raw!E1577)</f>
        <v>34.659999999999997</v>
      </c>
      <c r="E1576">
        <f>IF(Raw!F1577=0,Prices!E1575,Raw!F1577)</f>
        <v>1.2206999999999999</v>
      </c>
    </row>
    <row r="1577" spans="1:5" x14ac:dyDescent="0.2">
      <c r="A1577" s="1">
        <f>+Raw!B1578+1</f>
        <v>44210</v>
      </c>
      <c r="B1577">
        <f>IF(Raw!C1578=0,Prices!B1576,Raw!C1578)</f>
        <v>23.13</v>
      </c>
      <c r="C1577">
        <f>IF(Raw!D1578=0,Prices!C1576,Raw!D1578)</f>
        <v>71.75</v>
      </c>
      <c r="D1577">
        <f>IF(Raw!E1578=0,Prices!D1576,Raw!E1578)</f>
        <v>33.65</v>
      </c>
      <c r="E1577">
        <f>IF(Raw!F1578=0,Prices!E1576,Raw!F1578)</f>
        <v>1.2157</v>
      </c>
    </row>
    <row r="1578" spans="1:5" x14ac:dyDescent="0.2">
      <c r="A1578" s="1">
        <f>+Raw!B1579+1</f>
        <v>44211</v>
      </c>
      <c r="B1578">
        <f>IF(Raw!C1579=0,Prices!B1577,Raw!C1579)</f>
        <v>21.1</v>
      </c>
      <c r="C1578">
        <f>IF(Raw!D1579=0,Prices!C1577,Raw!D1579)</f>
        <v>71.75</v>
      </c>
      <c r="D1578">
        <f>IF(Raw!E1579=0,Prices!D1577,Raw!E1579)</f>
        <v>33.53</v>
      </c>
      <c r="E1578">
        <f>IF(Raw!F1579=0,Prices!E1577,Raw!F1579)</f>
        <v>1.2156</v>
      </c>
    </row>
    <row r="1579" spans="1:5" x14ac:dyDescent="0.2">
      <c r="A1579" s="1">
        <f>+Raw!B1580+1</f>
        <v>44212</v>
      </c>
      <c r="B1579">
        <f>IF(Raw!C1580=0,Prices!B1578,Raw!C1580)</f>
        <v>20.350000000000001</v>
      </c>
      <c r="C1579">
        <f>IF(Raw!D1580=0,Prices!C1578,Raw!D1580)</f>
        <v>71.03</v>
      </c>
      <c r="D1579">
        <f>IF(Raw!E1580=0,Prices!D1578,Raw!E1580)</f>
        <v>31.74</v>
      </c>
      <c r="E1579">
        <f>IF(Raw!F1580=0,Prices!E1578,Raw!F1580)</f>
        <v>1.2078</v>
      </c>
    </row>
    <row r="1580" spans="1:5" x14ac:dyDescent="0.2">
      <c r="A1580" s="1">
        <f>+Raw!B1581+1</f>
        <v>44215</v>
      </c>
      <c r="B1580">
        <f>IF(Raw!C1581=0,Prices!B1579,Raw!C1581)</f>
        <v>19.05</v>
      </c>
      <c r="C1580">
        <f>IF(Raw!D1581=0,Prices!C1579,Raw!D1581)</f>
        <v>68.05</v>
      </c>
      <c r="D1580">
        <f>IF(Raw!E1581=0,Prices!D1579,Raw!E1581)</f>
        <v>31.62</v>
      </c>
      <c r="E1580">
        <f>IF(Raw!F1581=0,Prices!E1579,Raw!F1581)</f>
        <v>1.2076</v>
      </c>
    </row>
    <row r="1581" spans="1:5" x14ac:dyDescent="0.2">
      <c r="A1581" s="1">
        <f>+Raw!B1582+1</f>
        <v>44216</v>
      </c>
      <c r="B1581">
        <f>IF(Raw!C1582=0,Prices!B1580,Raw!C1582)</f>
        <v>20.25</v>
      </c>
      <c r="C1581">
        <f>IF(Raw!D1582=0,Prices!C1580,Raw!D1582)</f>
        <v>68.05</v>
      </c>
      <c r="D1581">
        <f>IF(Raw!E1582=0,Prices!D1580,Raw!E1582)</f>
        <v>33.090000000000003</v>
      </c>
      <c r="E1581">
        <f>IF(Raw!F1582=0,Prices!E1580,Raw!F1582)</f>
        <v>1.2128000000000001</v>
      </c>
    </row>
    <row r="1582" spans="1:5" x14ac:dyDescent="0.2">
      <c r="A1582" s="1">
        <f>+Raw!B1583+1</f>
        <v>44217</v>
      </c>
      <c r="B1582">
        <f>IF(Raw!C1583=0,Prices!B1581,Raw!C1583)</f>
        <v>19.829999999999998</v>
      </c>
      <c r="C1582">
        <f>IF(Raw!D1583=0,Prices!C1581,Raw!D1583)</f>
        <v>68.05</v>
      </c>
      <c r="D1582">
        <f>IF(Raw!E1583=0,Prices!D1581,Raw!E1583)</f>
        <v>32.909999999999997</v>
      </c>
      <c r="E1582">
        <f>IF(Raw!F1583=0,Prices!E1581,Raw!F1583)</f>
        <v>1.2103999999999999</v>
      </c>
    </row>
    <row r="1583" spans="1:5" x14ac:dyDescent="0.2">
      <c r="A1583" s="1">
        <f>+Raw!B1584+1</f>
        <v>44218</v>
      </c>
      <c r="B1583">
        <f>IF(Raw!C1584=0,Prices!B1582,Raw!C1584)</f>
        <v>19.75</v>
      </c>
      <c r="C1583">
        <f>IF(Raw!D1584=0,Prices!C1582,Raw!D1584)</f>
        <v>68.05</v>
      </c>
      <c r="D1583">
        <f>IF(Raw!E1584=0,Prices!D1582,Raw!E1584)</f>
        <v>34.11</v>
      </c>
      <c r="E1583">
        <f>IF(Raw!F1584=0,Prices!E1582,Raw!F1584)</f>
        <v>1.2161999999999999</v>
      </c>
    </row>
    <row r="1584" spans="1:5" x14ac:dyDescent="0.2">
      <c r="A1584" s="1">
        <f>+Raw!B1585+1</f>
        <v>44219</v>
      </c>
      <c r="B1584">
        <f>IF(Raw!C1585=0,Prices!B1583,Raw!C1585)</f>
        <v>21.55</v>
      </c>
      <c r="C1584">
        <f>IF(Raw!D1585=0,Prices!C1583,Raw!D1585)</f>
        <v>66.88</v>
      </c>
      <c r="D1584">
        <f>IF(Raw!E1585=0,Prices!D1583,Raw!E1585)</f>
        <v>34.24</v>
      </c>
      <c r="E1584">
        <f>IF(Raw!F1585=0,Prices!E1583,Raw!F1585)</f>
        <v>1.2166999999999999</v>
      </c>
    </row>
    <row r="1585" spans="1:5" x14ac:dyDescent="0.2">
      <c r="A1585" s="1">
        <f>+Raw!B1586+1</f>
        <v>44222</v>
      </c>
      <c r="B1585">
        <f>IF(Raw!C1586=0,Prices!B1584,Raw!C1586)</f>
        <v>20.45</v>
      </c>
      <c r="C1585">
        <f>IF(Raw!D1586=0,Prices!C1584,Raw!D1586)</f>
        <v>67.25</v>
      </c>
      <c r="D1585">
        <f>IF(Raw!E1586=0,Prices!D1584,Raw!E1586)</f>
        <v>33.159999999999997</v>
      </c>
      <c r="E1585">
        <f>IF(Raw!F1586=0,Prices!E1584,Raw!F1586)</f>
        <v>1.2137</v>
      </c>
    </row>
    <row r="1586" spans="1:5" x14ac:dyDescent="0.2">
      <c r="A1586" s="1">
        <f>+Raw!B1587+1</f>
        <v>44223</v>
      </c>
      <c r="B1586">
        <f>IF(Raw!C1587=0,Prices!B1585,Raw!C1587)</f>
        <v>19.850000000000001</v>
      </c>
      <c r="C1586">
        <f>IF(Raw!D1587=0,Prices!C1585,Raw!D1587)</f>
        <v>67.5</v>
      </c>
      <c r="D1586">
        <f>IF(Raw!E1587=0,Prices!D1585,Raw!E1587)</f>
        <v>33.35</v>
      </c>
      <c r="E1586">
        <f>IF(Raw!F1587=0,Prices!E1585,Raw!F1587)</f>
        <v>1.216</v>
      </c>
    </row>
    <row r="1587" spans="1:5" x14ac:dyDescent="0.2">
      <c r="A1587" s="1">
        <f>+Raw!B1588+1</f>
        <v>44224</v>
      </c>
      <c r="B1587">
        <f>IF(Raw!C1588=0,Prices!B1586,Raw!C1588)</f>
        <v>19.78</v>
      </c>
      <c r="C1587">
        <f>IF(Raw!D1588=0,Prices!C1586,Raw!D1588)</f>
        <v>68</v>
      </c>
      <c r="D1587">
        <f>IF(Raw!E1588=0,Prices!D1586,Raw!E1588)</f>
        <v>33.28</v>
      </c>
      <c r="E1587">
        <f>IF(Raw!F1588=0,Prices!E1586,Raw!F1588)</f>
        <v>1.2108000000000001</v>
      </c>
    </row>
    <row r="1588" spans="1:5" x14ac:dyDescent="0.2">
      <c r="A1588" s="1">
        <f>+Raw!B1589+1</f>
        <v>44225</v>
      </c>
      <c r="B1588">
        <f>IF(Raw!C1589=0,Prices!B1587,Raw!C1589)</f>
        <v>20.85</v>
      </c>
      <c r="C1588">
        <f>IF(Raw!D1589=0,Prices!C1587,Raw!D1589)</f>
        <v>68</v>
      </c>
      <c r="D1588">
        <f>IF(Raw!E1589=0,Prices!D1587,Raw!E1589)</f>
        <v>33.950000000000003</v>
      </c>
      <c r="E1588">
        <f>IF(Raw!F1589=0,Prices!E1587,Raw!F1589)</f>
        <v>1.2121</v>
      </c>
    </row>
    <row r="1589" spans="1:5" x14ac:dyDescent="0.2">
      <c r="A1589" s="1">
        <f>+Raw!B1590+1</f>
        <v>44226</v>
      </c>
      <c r="B1589">
        <f>IF(Raw!C1590=0,Prices!B1588,Raw!C1590)</f>
        <v>19.899999999999999</v>
      </c>
      <c r="C1589">
        <f>IF(Raw!D1590=0,Prices!C1588,Raw!D1590)</f>
        <v>69.8</v>
      </c>
      <c r="D1589">
        <f>IF(Raw!E1590=0,Prices!D1588,Raw!E1590)</f>
        <v>32.950000000000003</v>
      </c>
      <c r="E1589">
        <f>IF(Raw!F1590=0,Prices!E1588,Raw!F1590)</f>
        <v>1.2136</v>
      </c>
    </row>
    <row r="1590" spans="1:5" x14ac:dyDescent="0.2">
      <c r="A1590" s="1">
        <f>+Raw!B1591+1</f>
        <v>44229</v>
      </c>
      <c r="B1590">
        <f>IF(Raw!C1591=0,Prices!B1589,Raw!C1591)</f>
        <v>17.5</v>
      </c>
      <c r="C1590">
        <f>IF(Raw!D1591=0,Prices!C1589,Raw!D1591)</f>
        <v>68.45</v>
      </c>
      <c r="D1590">
        <f>IF(Raw!E1591=0,Prices!D1589,Raw!E1591)</f>
        <v>32.85</v>
      </c>
      <c r="E1590">
        <f>IF(Raw!F1591=0,Prices!E1589,Raw!F1591)</f>
        <v>1.2059</v>
      </c>
    </row>
    <row r="1591" spans="1:5" x14ac:dyDescent="0.2">
      <c r="A1591" s="1">
        <f>+Raw!B1592+1</f>
        <v>44230</v>
      </c>
      <c r="B1591">
        <f>IF(Raw!C1592=0,Prices!B1590,Raw!C1592)</f>
        <v>18.03</v>
      </c>
      <c r="C1591">
        <f>IF(Raw!D1592=0,Prices!C1590,Raw!D1592)</f>
        <v>65.75</v>
      </c>
      <c r="D1591">
        <f>IF(Raw!E1592=0,Prices!D1590,Raw!E1592)</f>
        <v>34.97</v>
      </c>
      <c r="E1591">
        <f>IF(Raw!F1592=0,Prices!E1590,Raw!F1592)</f>
        <v>1.2041999999999999</v>
      </c>
    </row>
    <row r="1592" spans="1:5" x14ac:dyDescent="0.2">
      <c r="A1592" s="1">
        <f>+Raw!B1593+1</f>
        <v>44231</v>
      </c>
      <c r="B1592">
        <f>IF(Raw!C1593=0,Prices!B1591,Raw!C1593)</f>
        <v>17.850000000000001</v>
      </c>
      <c r="C1592">
        <f>IF(Raw!D1593=0,Prices!C1591,Raw!D1593)</f>
        <v>63</v>
      </c>
      <c r="D1592">
        <f>IF(Raw!E1593=0,Prices!D1591,Raw!E1593)</f>
        <v>37.43</v>
      </c>
      <c r="E1592">
        <f>IF(Raw!F1593=0,Prices!E1591,Raw!F1593)</f>
        <v>1.2034</v>
      </c>
    </row>
    <row r="1593" spans="1:5" x14ac:dyDescent="0.2">
      <c r="A1593" s="1">
        <f>+Raw!B1594+1</f>
        <v>44232</v>
      </c>
      <c r="B1593">
        <f>IF(Raw!C1594=0,Prices!B1592,Raw!C1594)</f>
        <v>18.02</v>
      </c>
      <c r="C1593">
        <f>IF(Raw!D1594=0,Prices!C1592,Raw!D1594)</f>
        <v>63</v>
      </c>
      <c r="D1593">
        <f>IF(Raw!E1594=0,Prices!D1592,Raw!E1594)</f>
        <v>37.270000000000003</v>
      </c>
      <c r="E1593">
        <f>IF(Raw!F1594=0,Prices!E1592,Raw!F1594)</f>
        <v>1.1961999999999999</v>
      </c>
    </row>
    <row r="1594" spans="1:5" x14ac:dyDescent="0.2">
      <c r="A1594" s="1">
        <f>+Raw!B1595+1</f>
        <v>44233</v>
      </c>
      <c r="B1594">
        <f>IF(Raw!C1595=0,Prices!B1593,Raw!C1595)</f>
        <v>18.45</v>
      </c>
      <c r="C1594">
        <f>IF(Raw!D1595=0,Prices!C1593,Raw!D1595)</f>
        <v>63</v>
      </c>
      <c r="D1594">
        <f>IF(Raw!E1595=0,Prices!D1593,Raw!E1595)</f>
        <v>38.200000000000003</v>
      </c>
      <c r="E1594">
        <f>IF(Raw!F1595=0,Prices!E1593,Raw!F1595)</f>
        <v>1.2041999999999999</v>
      </c>
    </row>
    <row r="1595" spans="1:5" x14ac:dyDescent="0.2">
      <c r="A1595" s="1">
        <f>+Raw!B1596+1</f>
        <v>44236</v>
      </c>
      <c r="B1595">
        <f>IF(Raw!C1596=0,Prices!B1594,Raw!C1596)</f>
        <v>20.8</v>
      </c>
      <c r="C1595">
        <f>IF(Raw!D1596=0,Prices!C1594,Raw!D1596)</f>
        <v>66.900000000000006</v>
      </c>
      <c r="D1595">
        <f>IF(Raw!E1596=0,Prices!D1594,Raw!E1596)</f>
        <v>38.61</v>
      </c>
      <c r="E1595">
        <f>IF(Raw!F1596=0,Prices!E1594,Raw!F1596)</f>
        <v>1.2048000000000001</v>
      </c>
    </row>
    <row r="1596" spans="1:5" x14ac:dyDescent="0.2">
      <c r="A1596" s="1">
        <f>+Raw!B1597+1</f>
        <v>44237</v>
      </c>
      <c r="B1596">
        <f>IF(Raw!C1597=0,Prices!B1595,Raw!C1597)</f>
        <v>19.850000000000001</v>
      </c>
      <c r="C1596">
        <f>IF(Raw!D1597=0,Prices!C1595,Raw!D1597)</f>
        <v>66.900000000000006</v>
      </c>
      <c r="D1596">
        <f>IF(Raw!E1597=0,Prices!D1595,Raw!E1597)</f>
        <v>38.26</v>
      </c>
      <c r="E1596">
        <f>IF(Raw!F1597=0,Prices!E1595,Raw!F1597)</f>
        <v>1.2117</v>
      </c>
    </row>
    <row r="1597" spans="1:5" x14ac:dyDescent="0.2">
      <c r="A1597" s="1">
        <f>+Raw!B1598+1</f>
        <v>44238</v>
      </c>
      <c r="B1597">
        <f>IF(Raw!C1598=0,Prices!B1596,Raw!C1598)</f>
        <v>19</v>
      </c>
      <c r="C1597">
        <f>IF(Raw!D1598=0,Prices!C1596,Raw!D1598)</f>
        <v>68</v>
      </c>
      <c r="D1597">
        <f>IF(Raw!E1598=0,Prices!D1596,Raw!E1598)</f>
        <v>39.33</v>
      </c>
      <c r="E1597">
        <f>IF(Raw!F1598=0,Prices!E1596,Raw!F1598)</f>
        <v>1.2116</v>
      </c>
    </row>
    <row r="1598" spans="1:5" x14ac:dyDescent="0.2">
      <c r="A1598" s="1">
        <f>+Raw!B1599+1</f>
        <v>44239</v>
      </c>
      <c r="B1598">
        <f>IF(Raw!C1599=0,Prices!B1597,Raw!C1599)</f>
        <v>18.100000000000001</v>
      </c>
      <c r="C1598">
        <f>IF(Raw!D1599=0,Prices!C1597,Raw!D1599)</f>
        <v>66.8</v>
      </c>
      <c r="D1598">
        <f>IF(Raw!E1599=0,Prices!D1597,Raw!E1599)</f>
        <v>38.76</v>
      </c>
      <c r="E1598">
        <f>IF(Raw!F1599=0,Prices!E1597,Raw!F1599)</f>
        <v>1.2128000000000001</v>
      </c>
    </row>
    <row r="1599" spans="1:5" x14ac:dyDescent="0.2">
      <c r="A1599" s="1">
        <f>+Raw!B1600+1</f>
        <v>44240</v>
      </c>
      <c r="B1599">
        <f>IF(Raw!C1600=0,Prices!B1598,Raw!C1600)</f>
        <v>17.75</v>
      </c>
      <c r="C1599">
        <f>IF(Raw!D1600=0,Prices!C1598,Raw!D1600)</f>
        <v>66.900000000000006</v>
      </c>
      <c r="D1599">
        <f>IF(Raw!E1600=0,Prices!D1598,Raw!E1600)</f>
        <v>40.020000000000003</v>
      </c>
      <c r="E1599">
        <f>IF(Raw!F1600=0,Prices!E1598,Raw!F1600)</f>
        <v>1.2118</v>
      </c>
    </row>
    <row r="1600" spans="1:5" x14ac:dyDescent="0.2">
      <c r="A1600" s="1">
        <f>+Raw!B1601+1</f>
        <v>44243</v>
      </c>
      <c r="B1600">
        <f>IF(Raw!C1601=0,Prices!B1599,Raw!C1601)</f>
        <v>16.329999999999998</v>
      </c>
      <c r="C1600">
        <f>IF(Raw!D1601=0,Prices!C1599,Raw!D1601)</f>
        <v>63.75</v>
      </c>
      <c r="D1600">
        <f>IF(Raw!E1601=0,Prices!D1599,Raw!E1601)</f>
        <v>39.520000000000003</v>
      </c>
      <c r="E1600">
        <f>IF(Raw!F1601=0,Prices!E1599,Raw!F1601)</f>
        <v>1.2126999999999999</v>
      </c>
    </row>
    <row r="1601" spans="1:5" x14ac:dyDescent="0.2">
      <c r="A1601" s="1">
        <f>+Raw!B1602+1</f>
        <v>44244</v>
      </c>
      <c r="B1601">
        <f>IF(Raw!C1602=0,Prices!B1600,Raw!C1602)</f>
        <v>16.579999999999998</v>
      </c>
      <c r="C1601">
        <f>IF(Raw!D1602=0,Prices!C1600,Raw!D1602)</f>
        <v>63.5</v>
      </c>
      <c r="D1601">
        <f>IF(Raw!E1602=0,Prices!D1600,Raw!E1602)</f>
        <v>38.86</v>
      </c>
      <c r="E1601">
        <f>IF(Raw!F1602=0,Prices!E1600,Raw!F1602)</f>
        <v>1.2103999999999999</v>
      </c>
    </row>
    <row r="1602" spans="1:5" x14ac:dyDescent="0.2">
      <c r="A1602" s="1">
        <f>+Raw!B1603+1</f>
        <v>44245</v>
      </c>
      <c r="B1602">
        <f>IF(Raw!C1603=0,Prices!B1601,Raw!C1603)</f>
        <v>16.399999999999999</v>
      </c>
      <c r="C1602">
        <f>IF(Raw!D1603=0,Prices!C1601,Raw!D1603)</f>
        <v>62.45</v>
      </c>
      <c r="D1602">
        <f>IF(Raw!E1603=0,Prices!D1601,Raw!E1603)</f>
        <v>38.090000000000003</v>
      </c>
      <c r="E1602">
        <f>IF(Raw!F1603=0,Prices!E1601,Raw!F1603)</f>
        <v>1.2036</v>
      </c>
    </row>
    <row r="1603" spans="1:5" x14ac:dyDescent="0.2">
      <c r="A1603" s="1">
        <f>+Raw!B1604+1</f>
        <v>44246</v>
      </c>
      <c r="B1603">
        <f>IF(Raw!C1604=0,Prices!B1602,Raw!C1604)</f>
        <v>17.2</v>
      </c>
      <c r="C1603">
        <f>IF(Raw!D1604=0,Prices!C1602,Raw!D1604)</f>
        <v>62.45</v>
      </c>
      <c r="D1603">
        <f>IF(Raw!E1604=0,Prices!D1602,Raw!E1604)</f>
        <v>38.32</v>
      </c>
      <c r="E1603">
        <f>IF(Raw!F1604=0,Prices!E1602,Raw!F1604)</f>
        <v>1.2088000000000001</v>
      </c>
    </row>
    <row r="1604" spans="1:5" x14ac:dyDescent="0.2">
      <c r="A1604" s="1">
        <f>+Raw!B1605+1</f>
        <v>44247</v>
      </c>
      <c r="B1604">
        <f>IF(Raw!C1605=0,Prices!B1603,Raw!C1605)</f>
        <v>16.579999999999998</v>
      </c>
      <c r="C1604">
        <f>IF(Raw!D1605=0,Prices!C1603,Raw!D1605)</f>
        <v>64.2</v>
      </c>
      <c r="D1604">
        <f>IF(Raw!E1605=0,Prices!D1603,Raw!E1605)</f>
        <v>37.4</v>
      </c>
      <c r="E1604">
        <f>IF(Raw!F1605=0,Prices!E1603,Raw!F1605)</f>
        <v>1.2117</v>
      </c>
    </row>
    <row r="1605" spans="1:5" x14ac:dyDescent="0.2">
      <c r="A1605" s="1">
        <f>+Raw!B1606+1</f>
        <v>44250</v>
      </c>
      <c r="B1605">
        <f>IF(Raw!C1606=0,Prices!B1604,Raw!C1606)</f>
        <v>15.95</v>
      </c>
      <c r="C1605">
        <f>IF(Raw!D1606=0,Prices!C1604,Raw!D1606)</f>
        <v>63.75</v>
      </c>
      <c r="D1605">
        <f>IF(Raw!E1606=0,Prices!D1604,Raw!E1606)</f>
        <v>37.96</v>
      </c>
      <c r="E1605">
        <f>IF(Raw!F1606=0,Prices!E1604,Raw!F1606)</f>
        <v>1.2154</v>
      </c>
    </row>
    <row r="1606" spans="1:5" x14ac:dyDescent="0.2">
      <c r="A1606" s="1">
        <f>+Raw!B1607+1</f>
        <v>44251</v>
      </c>
      <c r="B1606">
        <f>IF(Raw!C1607=0,Prices!B1605,Raw!C1607)</f>
        <v>15.9</v>
      </c>
      <c r="C1606">
        <f>IF(Raw!D1607=0,Prices!C1605,Raw!D1607)</f>
        <v>63.75</v>
      </c>
      <c r="D1606">
        <f>IF(Raw!E1607=0,Prices!D1605,Raw!E1607)</f>
        <v>38.67</v>
      </c>
      <c r="E1606">
        <f>IF(Raw!F1607=0,Prices!E1605,Raw!F1607)</f>
        <v>1.2149000000000001</v>
      </c>
    </row>
    <row r="1607" spans="1:5" x14ac:dyDescent="0.2">
      <c r="A1607" s="1">
        <f>+Raw!B1608+1</f>
        <v>44252</v>
      </c>
      <c r="B1607">
        <f>IF(Raw!C1608=0,Prices!B1606,Raw!C1608)</f>
        <v>16.25</v>
      </c>
      <c r="C1607">
        <f>IF(Raw!D1608=0,Prices!C1606,Raw!D1608)</f>
        <v>63.5</v>
      </c>
      <c r="D1607">
        <f>IF(Raw!E1608=0,Prices!D1606,Raw!E1608)</f>
        <v>39.15</v>
      </c>
      <c r="E1607">
        <f>IF(Raw!F1608=0,Prices!E1606,Raw!F1608)</f>
        <v>1.2163999999999999</v>
      </c>
    </row>
    <row r="1608" spans="1:5" x14ac:dyDescent="0.2">
      <c r="A1608" s="1">
        <f>+Raw!B1609+1</f>
        <v>44253</v>
      </c>
      <c r="B1608">
        <f>IF(Raw!C1609=0,Prices!B1607,Raw!C1609)</f>
        <v>15.93</v>
      </c>
      <c r="C1608">
        <f>IF(Raw!D1609=0,Prices!C1607,Raw!D1609)</f>
        <v>63.5</v>
      </c>
      <c r="D1608">
        <f>IF(Raw!E1609=0,Prices!D1607,Raw!E1609)</f>
        <v>38.26</v>
      </c>
      <c r="E1608">
        <f>IF(Raw!F1609=0,Prices!E1607,Raw!F1609)</f>
        <v>1.2176</v>
      </c>
    </row>
    <row r="1609" spans="1:5" x14ac:dyDescent="0.2">
      <c r="A1609" s="1">
        <f>+Raw!B1610+1</f>
        <v>44254</v>
      </c>
      <c r="B1609">
        <f>IF(Raw!C1610=0,Prices!B1608,Raw!C1610)</f>
        <v>15.8</v>
      </c>
      <c r="C1609">
        <f>IF(Raw!D1610=0,Prices!C1608,Raw!D1610)</f>
        <v>65</v>
      </c>
      <c r="D1609">
        <f>IF(Raw!E1610=0,Prices!D1608,Raw!E1610)</f>
        <v>37.28</v>
      </c>
      <c r="E1609">
        <f>IF(Raw!F1610=0,Prices!E1608,Raw!F1610)</f>
        <v>1.2074</v>
      </c>
    </row>
    <row r="1610" spans="1:5" x14ac:dyDescent="0.2">
      <c r="A1610" s="1">
        <f>+Raw!B1611+1</f>
        <v>44257</v>
      </c>
      <c r="B1610">
        <f>IF(Raw!C1611=0,Prices!B1609,Raw!C1611)</f>
        <v>16.350000000000001</v>
      </c>
      <c r="C1610">
        <f>IF(Raw!D1611=0,Prices!C1609,Raw!D1611)</f>
        <v>64.5</v>
      </c>
      <c r="D1610">
        <f>IF(Raw!E1611=0,Prices!D1609,Raw!E1611)</f>
        <v>37.130000000000003</v>
      </c>
      <c r="E1610">
        <f>IF(Raw!F1611=0,Prices!E1609,Raw!F1611)</f>
        <v>1.2047000000000001</v>
      </c>
    </row>
    <row r="1611" spans="1:5" x14ac:dyDescent="0.2">
      <c r="A1611" s="1">
        <f>+Raw!B1612+1</f>
        <v>44258</v>
      </c>
      <c r="B1611">
        <f>IF(Raw!C1612=0,Prices!B1610,Raw!C1612)</f>
        <v>16.13</v>
      </c>
      <c r="C1611">
        <f>IF(Raw!D1612=0,Prices!C1610,Raw!D1612)</f>
        <v>64.5</v>
      </c>
      <c r="D1611">
        <f>IF(Raw!E1612=0,Prices!D1610,Raw!E1612)</f>
        <v>38.35</v>
      </c>
      <c r="E1611">
        <f>IF(Raw!F1612=0,Prices!E1610,Raw!F1612)</f>
        <v>1.2089000000000001</v>
      </c>
    </row>
    <row r="1612" spans="1:5" x14ac:dyDescent="0.2">
      <c r="A1612" s="1">
        <f>+Raw!B1613+1</f>
        <v>44259</v>
      </c>
      <c r="B1612">
        <f>IF(Raw!C1613=0,Prices!B1611,Raw!C1613)</f>
        <v>16.05</v>
      </c>
      <c r="C1612">
        <f>IF(Raw!D1613=0,Prices!C1611,Raw!D1613)</f>
        <v>64.5</v>
      </c>
      <c r="D1612">
        <f>IF(Raw!E1613=0,Prices!D1611,Raw!E1613)</f>
        <v>37.47</v>
      </c>
      <c r="E1612">
        <f>IF(Raw!F1613=0,Prices!E1611,Raw!F1613)</f>
        <v>1.2061999999999999</v>
      </c>
    </row>
    <row r="1613" spans="1:5" x14ac:dyDescent="0.2">
      <c r="A1613" s="1">
        <f>+Raw!B1614+1</f>
        <v>44260</v>
      </c>
      <c r="B1613">
        <f>IF(Raw!C1614=0,Prices!B1612,Raw!C1614)</f>
        <v>16.399999999999999</v>
      </c>
      <c r="C1613">
        <f>IF(Raw!D1614=0,Prices!C1612,Raw!D1614)</f>
        <v>64.5</v>
      </c>
      <c r="D1613">
        <f>IF(Raw!E1614=0,Prices!D1612,Raw!E1614)</f>
        <v>38.159999999999997</v>
      </c>
      <c r="E1613">
        <f>IF(Raw!F1614=0,Prices!E1612,Raw!F1614)</f>
        <v>1.1966000000000001</v>
      </c>
    </row>
    <row r="1614" spans="1:5" x14ac:dyDescent="0.2">
      <c r="A1614" s="1">
        <f>+Raw!B1615+1</f>
        <v>44261</v>
      </c>
      <c r="B1614">
        <f>IF(Raw!C1615=0,Prices!B1613,Raw!C1615)</f>
        <v>16.55</v>
      </c>
      <c r="C1614">
        <f>IF(Raw!D1615=0,Prices!C1613,Raw!D1615)</f>
        <v>64.5</v>
      </c>
      <c r="D1614">
        <f>IF(Raw!E1615=0,Prices!D1613,Raw!E1615)</f>
        <v>39.020000000000003</v>
      </c>
      <c r="E1614">
        <f>IF(Raw!F1615=0,Prices!E1613,Raw!F1615)</f>
        <v>1.1917</v>
      </c>
    </row>
    <row r="1615" spans="1:5" x14ac:dyDescent="0.2">
      <c r="A1615" s="1">
        <f>+Raw!B1616+1</f>
        <v>44264</v>
      </c>
      <c r="B1615">
        <f>IF(Raw!C1616=0,Prices!B1614,Raw!C1616)</f>
        <v>16.850000000000001</v>
      </c>
      <c r="C1615">
        <f>IF(Raw!D1616=0,Prices!C1614,Raw!D1616)</f>
        <v>62.5</v>
      </c>
      <c r="D1615">
        <f>IF(Raw!E1616=0,Prices!D1614,Raw!E1616)</f>
        <v>39.130000000000003</v>
      </c>
      <c r="E1615">
        <f>IF(Raw!F1616=0,Prices!E1614,Raw!F1616)</f>
        <v>1.1842999999999999</v>
      </c>
    </row>
    <row r="1616" spans="1:5" x14ac:dyDescent="0.2">
      <c r="A1616" s="1">
        <f>+Raw!B1617+1</f>
        <v>44265</v>
      </c>
      <c r="B1616">
        <f>IF(Raw!C1617=0,Prices!B1615,Raw!C1617)</f>
        <v>17.38</v>
      </c>
      <c r="C1616">
        <f>IF(Raw!D1617=0,Prices!C1615,Raw!D1617)</f>
        <v>62.5</v>
      </c>
      <c r="D1616">
        <f>IF(Raw!E1617=0,Prices!D1615,Raw!E1617)</f>
        <v>40.65</v>
      </c>
      <c r="E1616">
        <f>IF(Raw!F1617=0,Prices!E1615,Raw!F1617)</f>
        <v>1.1898</v>
      </c>
    </row>
    <row r="1617" spans="1:5" x14ac:dyDescent="0.2">
      <c r="A1617" s="1">
        <f>+Raw!B1618+1</f>
        <v>44266</v>
      </c>
      <c r="B1617">
        <f>IF(Raw!C1618=0,Prices!B1616,Raw!C1618)</f>
        <v>17.850000000000001</v>
      </c>
      <c r="C1617">
        <f>IF(Raw!D1618=0,Prices!C1616,Raw!D1618)</f>
        <v>64.28</v>
      </c>
      <c r="D1617">
        <f>IF(Raw!E1618=0,Prices!D1616,Raw!E1618)</f>
        <v>41.54</v>
      </c>
      <c r="E1617">
        <f>IF(Raw!F1618=0,Prices!E1616,Raw!F1618)</f>
        <v>1.1924999999999999</v>
      </c>
    </row>
    <row r="1618" spans="1:5" x14ac:dyDescent="0.2">
      <c r="A1618" s="1">
        <f>+Raw!B1619+1</f>
        <v>44267</v>
      </c>
      <c r="B1618">
        <f>IF(Raw!C1619=0,Prices!B1617,Raw!C1619)</f>
        <v>18.2</v>
      </c>
      <c r="C1618">
        <f>IF(Raw!D1619=0,Prices!C1617,Raw!D1619)</f>
        <v>64.900000000000006</v>
      </c>
      <c r="D1618">
        <f>IF(Raw!E1619=0,Prices!D1617,Raw!E1619)</f>
        <v>41.93</v>
      </c>
      <c r="E1618">
        <f>IF(Raw!F1619=0,Prices!E1617,Raw!F1619)</f>
        <v>1.1983999999999999</v>
      </c>
    </row>
    <row r="1619" spans="1:5" x14ac:dyDescent="0.2">
      <c r="A1619" s="1">
        <f>+Raw!B1620+1</f>
        <v>44268</v>
      </c>
      <c r="B1619">
        <f>IF(Raw!C1620=0,Prices!B1618,Raw!C1620)</f>
        <v>18.649999999999999</v>
      </c>
      <c r="C1619">
        <f>IF(Raw!D1620=0,Prices!C1618,Raw!D1620)</f>
        <v>65</v>
      </c>
      <c r="D1619">
        <f>IF(Raw!E1620=0,Prices!D1618,Raw!E1620)</f>
        <v>42.85</v>
      </c>
      <c r="E1619">
        <f>IF(Raw!F1620=0,Prices!E1618,Raw!F1620)</f>
        <v>1.1952</v>
      </c>
    </row>
    <row r="1620" spans="1:5" x14ac:dyDescent="0.2">
      <c r="A1620" s="1">
        <f>+Raw!B1621+1</f>
        <v>44271</v>
      </c>
      <c r="B1620">
        <f>IF(Raw!C1621=0,Prices!B1619,Raw!C1621)</f>
        <v>18.399999999999999</v>
      </c>
      <c r="C1620">
        <f>IF(Raw!D1621=0,Prices!C1619,Raw!D1621)</f>
        <v>65.599999999999994</v>
      </c>
      <c r="D1620">
        <f>IF(Raw!E1621=0,Prices!D1619,Raw!E1621)</f>
        <v>42.39</v>
      </c>
      <c r="E1620">
        <f>IF(Raw!F1621=0,Prices!E1619,Raw!F1621)</f>
        <v>1.1928000000000001</v>
      </c>
    </row>
    <row r="1621" spans="1:5" x14ac:dyDescent="0.2">
      <c r="A1621" s="1">
        <f>+Raw!B1622+1</f>
        <v>44272</v>
      </c>
      <c r="B1621">
        <f>IF(Raw!C1622=0,Prices!B1620,Raw!C1622)</f>
        <v>17.93</v>
      </c>
      <c r="C1621">
        <f>IF(Raw!D1622=0,Prices!C1620,Raw!D1622)</f>
        <v>65.2</v>
      </c>
      <c r="D1621">
        <f>IF(Raw!E1622=0,Prices!D1620,Raw!E1622)</f>
        <v>41.6</v>
      </c>
      <c r="E1621">
        <f>IF(Raw!F1622=0,Prices!E1620,Raw!F1622)</f>
        <v>1.19</v>
      </c>
    </row>
    <row r="1622" spans="1:5" x14ac:dyDescent="0.2">
      <c r="A1622" s="1">
        <f>+Raw!B1623+1</f>
        <v>44273</v>
      </c>
      <c r="B1622">
        <f>IF(Raw!C1623=0,Prices!B1621,Raw!C1623)</f>
        <v>18.7</v>
      </c>
      <c r="C1622">
        <f>IF(Raw!D1623=0,Prices!C1621,Raw!D1623)</f>
        <v>65.2</v>
      </c>
      <c r="D1622">
        <f>IF(Raw!E1623=0,Prices!D1621,Raw!E1623)</f>
        <v>42.99</v>
      </c>
      <c r="E1622">
        <f>IF(Raw!F1623=0,Prices!E1621,Raw!F1623)</f>
        <v>1.1978</v>
      </c>
    </row>
    <row r="1623" spans="1:5" x14ac:dyDescent="0.2">
      <c r="A1623" s="1">
        <f>+Raw!B1624+1</f>
        <v>44274</v>
      </c>
      <c r="B1623">
        <f>IF(Raw!C1624=0,Prices!B1622,Raw!C1624)</f>
        <v>17.600000000000001</v>
      </c>
      <c r="C1623">
        <f>IF(Raw!D1624=0,Prices!C1622,Raw!D1624)</f>
        <v>65.2</v>
      </c>
      <c r="D1623">
        <f>IF(Raw!E1624=0,Prices!D1622,Raw!E1624)</f>
        <v>42.4</v>
      </c>
      <c r="E1623">
        <f>IF(Raw!F1624=0,Prices!E1622,Raw!F1624)</f>
        <v>1.1915</v>
      </c>
    </row>
    <row r="1624" spans="1:5" x14ac:dyDescent="0.2">
      <c r="A1624" s="1">
        <f>+Raw!B1625+1</f>
        <v>44275</v>
      </c>
      <c r="B1624">
        <f>IF(Raw!C1625=0,Prices!B1623,Raw!C1625)</f>
        <v>17.75</v>
      </c>
      <c r="C1624">
        <f>IF(Raw!D1625=0,Prices!C1623,Raw!D1625)</f>
        <v>68.55</v>
      </c>
      <c r="D1624">
        <f>IF(Raw!E1625=0,Prices!D1623,Raw!E1625)</f>
        <v>41.97</v>
      </c>
      <c r="E1624">
        <f>IF(Raw!F1625=0,Prices!E1623,Raw!F1625)</f>
        <v>1.1902999999999999</v>
      </c>
    </row>
    <row r="1625" spans="1:5" x14ac:dyDescent="0.2">
      <c r="A1625" s="1">
        <f>+Raw!B1626+1</f>
        <v>44278</v>
      </c>
      <c r="B1625">
        <f>IF(Raw!C1626=0,Prices!B1624,Raw!C1626)</f>
        <v>18.55</v>
      </c>
      <c r="C1625">
        <f>IF(Raw!D1626=0,Prices!C1624,Raw!D1626)</f>
        <v>68.55</v>
      </c>
      <c r="D1625">
        <f>IF(Raw!E1626=0,Prices!D1624,Raw!E1626)</f>
        <v>42.84</v>
      </c>
      <c r="E1625">
        <f>IF(Raw!F1626=0,Prices!E1624,Raw!F1626)</f>
        <v>1.1931</v>
      </c>
    </row>
    <row r="1626" spans="1:5" x14ac:dyDescent="0.2">
      <c r="A1626" s="1">
        <f>+Raw!B1627+1</f>
        <v>44279</v>
      </c>
      <c r="B1626">
        <f>IF(Raw!C1627=0,Prices!B1625,Raw!C1627)</f>
        <v>18.5</v>
      </c>
      <c r="C1626">
        <f>IF(Raw!D1627=0,Prices!C1625,Raw!D1627)</f>
        <v>69.849999999999994</v>
      </c>
      <c r="D1626">
        <f>IF(Raw!E1627=0,Prices!D1625,Raw!E1627)</f>
        <v>41.43</v>
      </c>
      <c r="E1626">
        <f>IF(Raw!F1627=0,Prices!E1625,Raw!F1627)</f>
        <v>1.1849000000000001</v>
      </c>
    </row>
    <row r="1627" spans="1:5" x14ac:dyDescent="0.2">
      <c r="A1627" s="1">
        <f>+Raw!B1628+1</f>
        <v>44280</v>
      </c>
      <c r="B1627">
        <f>IF(Raw!C1628=0,Prices!B1626,Raw!C1628)</f>
        <v>18.75</v>
      </c>
      <c r="C1627">
        <f>IF(Raw!D1628=0,Prices!C1626,Raw!D1628)</f>
        <v>69.849999999999994</v>
      </c>
      <c r="D1627">
        <f>IF(Raw!E1628=0,Prices!D1626,Raw!E1628)</f>
        <v>41.6</v>
      </c>
      <c r="E1627">
        <f>IF(Raw!F1628=0,Prices!E1626,Raw!F1628)</f>
        <v>1.1812</v>
      </c>
    </row>
    <row r="1628" spans="1:5" x14ac:dyDescent="0.2">
      <c r="A1628" s="1">
        <f>+Raw!B1629+1</f>
        <v>44281</v>
      </c>
      <c r="B1628">
        <f>IF(Raw!C1629=0,Prices!B1627,Raw!C1629)</f>
        <v>18.149999999999999</v>
      </c>
      <c r="C1628">
        <f>IF(Raw!D1629=0,Prices!C1627,Raw!D1629)</f>
        <v>69.5</v>
      </c>
      <c r="D1628">
        <f>IF(Raw!E1629=0,Prices!D1627,Raw!E1629)</f>
        <v>40.35</v>
      </c>
      <c r="E1628">
        <f>IF(Raw!F1629=0,Prices!E1627,Raw!F1629)</f>
        <v>1.1763999999999999</v>
      </c>
    </row>
    <row r="1629" spans="1:5" x14ac:dyDescent="0.2">
      <c r="A1629" s="1">
        <f>+Raw!B1630+1</f>
        <v>44282</v>
      </c>
      <c r="B1629">
        <f>IF(Raw!C1630=0,Prices!B1628,Raw!C1630)</f>
        <v>18.48</v>
      </c>
      <c r="C1629">
        <f>IF(Raw!D1630=0,Prices!C1628,Raw!D1630)</f>
        <v>69.5</v>
      </c>
      <c r="D1629">
        <f>IF(Raw!E1630=0,Prices!D1628,Raw!E1630)</f>
        <v>41.73</v>
      </c>
      <c r="E1629">
        <f>IF(Raw!F1630=0,Prices!E1628,Raw!F1630)</f>
        <v>1.1796</v>
      </c>
    </row>
    <row r="1630" spans="1:5" x14ac:dyDescent="0.2">
      <c r="A1630" s="1">
        <f>+Raw!B1631+1</f>
        <v>44285</v>
      </c>
      <c r="B1630">
        <f>IF(Raw!C1631=0,Prices!B1629,Raw!C1631)</f>
        <v>18.420000000000002</v>
      </c>
      <c r="C1630">
        <f>IF(Raw!D1631=0,Prices!C1629,Raw!D1631)</f>
        <v>69.930000000000007</v>
      </c>
      <c r="D1630">
        <f>IF(Raw!E1631=0,Prices!D1629,Raw!E1631)</f>
        <v>41.85</v>
      </c>
      <c r="E1630">
        <f>IF(Raw!F1631=0,Prices!E1629,Raw!F1631)</f>
        <v>1.1761999999999999</v>
      </c>
    </row>
    <row r="1631" spans="1:5" x14ac:dyDescent="0.2">
      <c r="A1631" s="1">
        <f>+Raw!B1632+1</f>
        <v>44286</v>
      </c>
      <c r="B1631">
        <f>IF(Raw!C1632=0,Prices!B1630,Raw!C1632)</f>
        <v>18.75</v>
      </c>
      <c r="C1631">
        <f>IF(Raw!D1632=0,Prices!C1630,Raw!D1632)</f>
        <v>69.930000000000007</v>
      </c>
      <c r="D1631">
        <f>IF(Raw!E1632=0,Prices!D1630,Raw!E1632)</f>
        <v>42.05</v>
      </c>
      <c r="E1631">
        <f>IF(Raw!F1632=0,Prices!E1630,Raw!F1632)</f>
        <v>1.1714</v>
      </c>
    </row>
    <row r="1632" spans="1:5" x14ac:dyDescent="0.2">
      <c r="A1632" s="1">
        <f>+Raw!B1633+1</f>
        <v>44287</v>
      </c>
      <c r="B1632">
        <f>IF(Raw!C1633=0,Prices!B1631,Raw!C1633)</f>
        <v>18.93</v>
      </c>
      <c r="C1632">
        <f>IF(Raw!D1633=0,Prices!C1631,Raw!D1633)</f>
        <v>69.5</v>
      </c>
      <c r="D1632">
        <f>IF(Raw!E1633=0,Prices!D1631,Raw!E1633)</f>
        <v>42.55</v>
      </c>
      <c r="E1632">
        <f>IF(Raw!F1633=0,Prices!E1631,Raw!F1633)</f>
        <v>1.1728000000000001</v>
      </c>
    </row>
    <row r="1633" spans="1:5" x14ac:dyDescent="0.2">
      <c r="A1633" s="1">
        <f>+Raw!B1634+1</f>
        <v>44288</v>
      </c>
      <c r="B1633">
        <f>IF(Raw!C1634=0,Prices!B1632,Raw!C1634)</f>
        <v>19.2</v>
      </c>
      <c r="C1633">
        <f>IF(Raw!D1634=0,Prices!C1632,Raw!D1634)</f>
        <v>70.900000000000006</v>
      </c>
      <c r="D1633">
        <f>IF(Raw!E1634=0,Prices!D1632,Raw!E1634)</f>
        <v>42.47</v>
      </c>
      <c r="E1633">
        <f>IF(Raw!F1634=0,Prices!E1632,Raw!F1634)</f>
        <v>1.1775</v>
      </c>
    </row>
    <row r="1634" spans="1:5" x14ac:dyDescent="0.2">
      <c r="A1634" s="1">
        <f>+Raw!B1635+1</f>
        <v>44289</v>
      </c>
      <c r="B1634">
        <f>IF(Raw!C1635=0,Prices!B1633,Raw!C1635)</f>
        <v>19.2</v>
      </c>
      <c r="C1634">
        <f>IF(Raw!D1635=0,Prices!C1633,Raw!D1635)</f>
        <v>70.900000000000006</v>
      </c>
      <c r="D1634">
        <f>IF(Raw!E1635=0,Prices!D1633,Raw!E1635)</f>
        <v>42.47</v>
      </c>
      <c r="E1634">
        <f>IF(Raw!F1635=0,Prices!E1633,Raw!F1635)</f>
        <v>1.1761999999999999</v>
      </c>
    </row>
    <row r="1635" spans="1:5" x14ac:dyDescent="0.2">
      <c r="A1635" s="1">
        <f>+Raw!B1636+1</f>
        <v>44292</v>
      </c>
      <c r="B1635">
        <f>IF(Raw!C1636=0,Prices!B1634,Raw!C1636)</f>
        <v>19.2</v>
      </c>
      <c r="C1635">
        <f>IF(Raw!D1636=0,Prices!C1634,Raw!D1636)</f>
        <v>70.900000000000006</v>
      </c>
      <c r="D1635">
        <f>IF(Raw!E1636=0,Prices!D1634,Raw!E1636)</f>
        <v>42.47</v>
      </c>
      <c r="E1635">
        <f>IF(Raw!F1636=0,Prices!E1634,Raw!F1636)</f>
        <v>1.1811</v>
      </c>
    </row>
    <row r="1636" spans="1:5" x14ac:dyDescent="0.2">
      <c r="A1636" s="1">
        <f>+Raw!B1637+1</f>
        <v>44293</v>
      </c>
      <c r="B1636">
        <f>IF(Raw!C1637=0,Prices!B1635,Raw!C1637)</f>
        <v>20.399999999999999</v>
      </c>
      <c r="C1636">
        <f>IF(Raw!D1637=0,Prices!C1635,Raw!D1637)</f>
        <v>70.2</v>
      </c>
      <c r="D1636">
        <f>IF(Raw!E1637=0,Prices!D1635,Raw!E1637)</f>
        <v>44.24</v>
      </c>
      <c r="E1636">
        <f>IF(Raw!F1637=0,Prices!E1635,Raw!F1637)</f>
        <v>1.1875</v>
      </c>
    </row>
    <row r="1637" spans="1:5" x14ac:dyDescent="0.2">
      <c r="A1637" s="1">
        <f>+Raw!B1638+1</f>
        <v>44294</v>
      </c>
      <c r="B1637">
        <f>IF(Raw!C1638=0,Prices!B1636,Raw!C1638)</f>
        <v>20.05</v>
      </c>
      <c r="C1637">
        <f>IF(Raw!D1638=0,Prices!C1636,Raw!D1638)</f>
        <v>69.75</v>
      </c>
      <c r="D1637">
        <f>IF(Raw!E1638=0,Prices!D1636,Raw!E1638)</f>
        <v>43.86</v>
      </c>
      <c r="E1637">
        <f>IF(Raw!F1638=0,Prices!E1636,Raw!F1638)</f>
        <v>1.1870000000000001</v>
      </c>
    </row>
    <row r="1638" spans="1:5" x14ac:dyDescent="0.2">
      <c r="A1638" s="1">
        <f>+Raw!B1639+1</f>
        <v>44295</v>
      </c>
      <c r="B1638">
        <f>IF(Raw!C1639=0,Prices!B1637,Raw!C1639)</f>
        <v>19.45</v>
      </c>
      <c r="C1638">
        <f>IF(Raw!D1639=0,Prices!C1637,Raw!D1639)</f>
        <v>69.75</v>
      </c>
      <c r="D1638">
        <f>IF(Raw!E1639=0,Prices!D1637,Raw!E1639)</f>
        <v>43.48</v>
      </c>
      <c r="E1638">
        <f>IF(Raw!F1639=0,Prices!E1637,Raw!F1639)</f>
        <v>1.1912</v>
      </c>
    </row>
    <row r="1639" spans="1:5" x14ac:dyDescent="0.2">
      <c r="A1639" s="1">
        <f>+Raw!B1640+1</f>
        <v>44296</v>
      </c>
      <c r="B1639">
        <f>IF(Raw!C1640=0,Prices!B1638,Raw!C1640)</f>
        <v>19.5</v>
      </c>
      <c r="C1639">
        <f>IF(Raw!D1640=0,Prices!C1638,Raw!D1640)</f>
        <v>66</v>
      </c>
      <c r="D1639">
        <f>IF(Raw!E1640=0,Prices!D1638,Raw!E1640)</f>
        <v>43.64</v>
      </c>
      <c r="E1639">
        <f>IF(Raw!F1640=0,Prices!E1638,Raw!F1640)</f>
        <v>1.1896</v>
      </c>
    </row>
    <row r="1640" spans="1:5" x14ac:dyDescent="0.2">
      <c r="A1640" s="1">
        <f>+Raw!B1641+1</f>
        <v>44299</v>
      </c>
      <c r="B1640">
        <f>IF(Raw!C1641=0,Prices!B1639,Raw!C1641)</f>
        <v>20.8</v>
      </c>
      <c r="C1640">
        <f>IF(Raw!D1641=0,Prices!C1639,Raw!D1641)</f>
        <v>66</v>
      </c>
      <c r="D1640">
        <f>IF(Raw!E1641=0,Prices!D1639,Raw!E1641)</f>
        <v>44.48</v>
      </c>
      <c r="E1640">
        <f>IF(Raw!F1641=0,Prices!E1639,Raw!F1641)</f>
        <v>1.1909000000000001</v>
      </c>
    </row>
    <row r="1641" spans="1:5" x14ac:dyDescent="0.2">
      <c r="A1641" s="1">
        <f>+Raw!B1642+1</f>
        <v>44300</v>
      </c>
      <c r="B1641">
        <f>IF(Raw!C1642=0,Prices!B1640,Raw!C1642)</f>
        <v>20.420000000000002</v>
      </c>
      <c r="C1641">
        <f>IF(Raw!D1642=0,Prices!C1640,Raw!D1642)</f>
        <v>70.099999999999994</v>
      </c>
      <c r="D1641">
        <f>IF(Raw!E1642=0,Prices!D1640,Raw!E1642)</f>
        <v>43.85</v>
      </c>
      <c r="E1641">
        <f>IF(Raw!F1642=0,Prices!E1640,Raw!F1642)</f>
        <v>1.1946000000000001</v>
      </c>
    </row>
    <row r="1642" spans="1:5" x14ac:dyDescent="0.2">
      <c r="A1642" s="1">
        <f>+Raw!B1643+1</f>
        <v>44301</v>
      </c>
      <c r="B1642">
        <f>IF(Raw!C1643=0,Prices!B1641,Raw!C1643)</f>
        <v>20.41</v>
      </c>
      <c r="C1642">
        <f>IF(Raw!D1643=0,Prices!C1641,Raw!D1643)</f>
        <v>70.099999999999994</v>
      </c>
      <c r="D1642">
        <f>IF(Raw!E1643=0,Prices!D1641,Raw!E1643)</f>
        <v>43.82</v>
      </c>
      <c r="E1642">
        <f>IF(Raw!F1643=0,Prices!E1641,Raw!F1643)</f>
        <v>1.1978</v>
      </c>
    </row>
    <row r="1643" spans="1:5" x14ac:dyDescent="0.2">
      <c r="A1643" s="1">
        <f>+Raw!B1644+1</f>
        <v>44302</v>
      </c>
      <c r="B1643">
        <f>IF(Raw!C1644=0,Prices!B1642,Raw!C1644)</f>
        <v>20.8</v>
      </c>
      <c r="C1643">
        <f>IF(Raw!D1644=0,Prices!C1642,Raw!D1644)</f>
        <v>70.099999999999994</v>
      </c>
      <c r="D1643">
        <f>IF(Raw!E1644=0,Prices!D1642,Raw!E1644)</f>
        <v>44.16</v>
      </c>
      <c r="E1643">
        <f>IF(Raw!F1644=0,Prices!E1642,Raw!F1644)</f>
        <v>1.1964999999999999</v>
      </c>
    </row>
    <row r="1644" spans="1:5" x14ac:dyDescent="0.2">
      <c r="A1644" s="1">
        <f>+Raw!B1645+1</f>
        <v>44303</v>
      </c>
      <c r="B1644">
        <f>IF(Raw!C1645=0,Prices!B1643,Raw!C1645)</f>
        <v>21.15</v>
      </c>
      <c r="C1644">
        <f>IF(Raw!D1645=0,Prices!C1643,Raw!D1645)</f>
        <v>70.099999999999994</v>
      </c>
      <c r="D1644">
        <f>IF(Raw!E1645=0,Prices!D1643,Raw!E1645)</f>
        <v>44.42</v>
      </c>
      <c r="E1644">
        <f>IF(Raw!F1645=0,Prices!E1643,Raw!F1645)</f>
        <v>1.1982999999999999</v>
      </c>
    </row>
    <row r="1645" spans="1:5" x14ac:dyDescent="0.2">
      <c r="A1645" s="1">
        <f>+Raw!B1646+1</f>
        <v>44306</v>
      </c>
      <c r="B1645">
        <f>IF(Raw!C1646=0,Prices!B1644,Raw!C1646)</f>
        <v>21.52</v>
      </c>
      <c r="C1645">
        <f>IF(Raw!D1646=0,Prices!C1644,Raw!D1646)</f>
        <v>75.45</v>
      </c>
      <c r="D1645">
        <f>IF(Raw!E1646=0,Prices!D1644,Raw!E1646)</f>
        <v>44.35</v>
      </c>
      <c r="E1645">
        <f>IF(Raw!F1646=0,Prices!E1644,Raw!F1646)</f>
        <v>1.2033</v>
      </c>
    </row>
    <row r="1646" spans="1:5" x14ac:dyDescent="0.2">
      <c r="A1646" s="1">
        <f>+Raw!B1647+1</f>
        <v>44307</v>
      </c>
      <c r="B1646">
        <f>IF(Raw!C1647=0,Prices!B1645,Raw!C1647)</f>
        <v>21.55</v>
      </c>
      <c r="C1646">
        <f>IF(Raw!D1647=0,Prices!C1645,Raw!D1647)</f>
        <v>73.400000000000006</v>
      </c>
      <c r="D1646">
        <f>IF(Raw!E1647=0,Prices!D1645,Raw!E1647)</f>
        <v>44.89</v>
      </c>
      <c r="E1646">
        <f>IF(Raw!F1647=0,Prices!E1645,Raw!F1647)</f>
        <v>1.2033</v>
      </c>
    </row>
    <row r="1647" spans="1:5" x14ac:dyDescent="0.2">
      <c r="A1647" s="1">
        <f>+Raw!B1648+1</f>
        <v>44308</v>
      </c>
      <c r="B1647">
        <f>IF(Raw!C1648=0,Prices!B1646,Raw!C1648)</f>
        <v>21.32</v>
      </c>
      <c r="C1647">
        <f>IF(Raw!D1648=0,Prices!C1646,Raw!D1648)</f>
        <v>73</v>
      </c>
      <c r="D1647">
        <f>IF(Raw!E1648=0,Prices!D1646,Raw!E1648)</f>
        <v>45.91</v>
      </c>
      <c r="E1647">
        <f>IF(Raw!F1648=0,Prices!E1646,Raw!F1648)</f>
        <v>1.2033</v>
      </c>
    </row>
    <row r="1648" spans="1:5" x14ac:dyDescent="0.2">
      <c r="A1648" s="1">
        <f>+Raw!B1649+1</f>
        <v>44309</v>
      </c>
      <c r="B1648">
        <f>IF(Raw!C1649=0,Prices!B1647,Raw!C1649)</f>
        <v>21.73</v>
      </c>
      <c r="C1648">
        <f>IF(Raw!D1649=0,Prices!C1647,Raw!D1649)</f>
        <v>73</v>
      </c>
      <c r="D1648">
        <f>IF(Raw!E1649=0,Prices!D1647,Raw!E1649)</f>
        <v>47.09</v>
      </c>
      <c r="E1648">
        <f>IF(Raw!F1649=0,Prices!E1647,Raw!F1649)</f>
        <v>1.2015</v>
      </c>
    </row>
    <row r="1649" spans="1:5" x14ac:dyDescent="0.2">
      <c r="A1649" s="1">
        <f>+Raw!B1650+1</f>
        <v>44310</v>
      </c>
      <c r="B1649">
        <f>IF(Raw!C1650=0,Prices!B1648,Raw!C1650)</f>
        <v>20.170000000000002</v>
      </c>
      <c r="C1649">
        <f>IF(Raw!D1650=0,Prices!C1648,Raw!D1650)</f>
        <v>73.900000000000006</v>
      </c>
      <c r="D1649">
        <f>IF(Raw!E1650=0,Prices!D1648,Raw!E1650)</f>
        <v>46.95</v>
      </c>
      <c r="E1649">
        <f>IF(Raw!F1650=0,Prices!E1648,Raw!F1650)</f>
        <v>1.2099</v>
      </c>
    </row>
    <row r="1650" spans="1:5" x14ac:dyDescent="0.2">
      <c r="A1650" s="1">
        <f>+Raw!B1651+1</f>
        <v>44313</v>
      </c>
      <c r="B1650">
        <f>IF(Raw!C1651=0,Prices!B1649,Raw!C1651)</f>
        <v>20.170000000000002</v>
      </c>
      <c r="C1650">
        <f>IF(Raw!D1651=0,Prices!C1649,Raw!D1651)</f>
        <v>73.400000000000006</v>
      </c>
      <c r="D1650">
        <f>IF(Raw!E1651=0,Prices!D1649,Raw!E1651)</f>
        <v>47.2</v>
      </c>
      <c r="E1650">
        <f>IF(Raw!F1651=0,Prices!E1649,Raw!F1651)</f>
        <v>1.2082999999999999</v>
      </c>
    </row>
    <row r="1651" spans="1:5" x14ac:dyDescent="0.2">
      <c r="A1651" s="1">
        <f>+Raw!B1652+1</f>
        <v>44314</v>
      </c>
      <c r="B1651">
        <f>IF(Raw!C1652=0,Prices!B1650,Raw!C1652)</f>
        <v>21.75</v>
      </c>
      <c r="C1651">
        <f>IF(Raw!D1652=0,Prices!C1650,Raw!D1652)</f>
        <v>74.5</v>
      </c>
      <c r="D1651">
        <f>IF(Raw!E1652=0,Prices!D1650,Raw!E1652)</f>
        <v>47.3</v>
      </c>
      <c r="E1651">
        <f>IF(Raw!F1652=0,Prices!E1650,Raw!F1652)</f>
        <v>1.2090000000000001</v>
      </c>
    </row>
    <row r="1652" spans="1:5" x14ac:dyDescent="0.2">
      <c r="A1652" s="1">
        <f>+Raw!B1653+1</f>
        <v>44315</v>
      </c>
      <c r="B1652">
        <f>IF(Raw!C1653=0,Prices!B1651,Raw!C1653)</f>
        <v>21.9</v>
      </c>
      <c r="C1652">
        <f>IF(Raw!D1653=0,Prices!C1651,Raw!D1653)</f>
        <v>74.5</v>
      </c>
      <c r="D1652">
        <f>IF(Raw!E1653=0,Prices!D1651,Raw!E1653)</f>
        <v>47.79</v>
      </c>
      <c r="E1652">
        <f>IF(Raw!F1653=0,Prices!E1651,Raw!F1653)</f>
        <v>1.2122999999999999</v>
      </c>
    </row>
    <row r="1653" spans="1:5" x14ac:dyDescent="0.2">
      <c r="A1653" s="1">
        <f>+Raw!B1654+1</f>
        <v>44316</v>
      </c>
      <c r="B1653">
        <f>IF(Raw!C1654=0,Prices!B1652,Raw!C1654)</f>
        <v>22.67</v>
      </c>
      <c r="C1653">
        <f>IF(Raw!D1654=0,Prices!C1652,Raw!D1654)</f>
        <v>75.2</v>
      </c>
      <c r="D1653">
        <f>IF(Raw!E1654=0,Prices!D1652,Raw!E1654)</f>
        <v>48.02</v>
      </c>
      <c r="E1653">
        <f>IF(Raw!F1654=0,Prices!E1652,Raw!F1654)</f>
        <v>1.2118</v>
      </c>
    </row>
    <row r="1654" spans="1:5" x14ac:dyDescent="0.2">
      <c r="A1654" s="1">
        <f>+Raw!B1655+1</f>
        <v>44317</v>
      </c>
      <c r="B1654">
        <f>IF(Raw!C1655=0,Prices!B1653,Raw!C1655)</f>
        <v>23.6</v>
      </c>
      <c r="C1654">
        <f>IF(Raw!D1655=0,Prices!C1653,Raw!D1655)</f>
        <v>77.650000000000006</v>
      </c>
      <c r="D1654">
        <f>IF(Raw!E1655=0,Prices!D1653,Raw!E1655)</f>
        <v>48.84</v>
      </c>
      <c r="E1654">
        <f>IF(Raw!F1655=0,Prices!E1653,Raw!F1655)</f>
        <v>1.2018</v>
      </c>
    </row>
    <row r="1655" spans="1:5" x14ac:dyDescent="0.2">
      <c r="A1655" s="1">
        <f>+Raw!B1656+1</f>
        <v>44320</v>
      </c>
      <c r="B1655">
        <f>IF(Raw!C1656=0,Prices!B1654,Raw!C1656)</f>
        <v>24.15</v>
      </c>
      <c r="C1655">
        <f>IF(Raw!D1656=0,Prices!C1654,Raw!D1656)</f>
        <v>77.650000000000006</v>
      </c>
      <c r="D1655">
        <f>IF(Raw!E1656=0,Prices!D1654,Raw!E1656)</f>
        <v>49.42</v>
      </c>
      <c r="E1655">
        <f>IF(Raw!F1656=0,Prices!E1654,Raw!F1656)</f>
        <v>1.2060999999999999</v>
      </c>
    </row>
    <row r="1656" spans="1:5" x14ac:dyDescent="0.2">
      <c r="A1656" s="1">
        <f>+Raw!B1657+1</f>
        <v>44321</v>
      </c>
      <c r="B1656">
        <f>IF(Raw!C1657=0,Prices!B1655,Raw!C1657)</f>
        <v>24.02</v>
      </c>
      <c r="C1656">
        <f>IF(Raw!D1657=0,Prices!C1655,Raw!D1657)</f>
        <v>78.349999999999994</v>
      </c>
      <c r="D1656">
        <f>IF(Raw!E1657=0,Prices!D1655,Raw!E1657)</f>
        <v>48.61</v>
      </c>
      <c r="E1656">
        <f>IF(Raw!F1657=0,Prices!E1655,Raw!F1657)</f>
        <v>1.2013</v>
      </c>
    </row>
    <row r="1657" spans="1:5" x14ac:dyDescent="0.2">
      <c r="A1657" s="1">
        <f>+Raw!B1658+1</f>
        <v>44322</v>
      </c>
      <c r="B1657">
        <f>IF(Raw!C1658=0,Prices!B1656,Raw!C1658)</f>
        <v>24.68</v>
      </c>
      <c r="C1657">
        <f>IF(Raw!D1658=0,Prices!C1656,Raw!D1658)</f>
        <v>78.25</v>
      </c>
      <c r="D1657">
        <f>IF(Raw!E1658=0,Prices!D1656,Raw!E1658)</f>
        <v>49.45</v>
      </c>
      <c r="E1657">
        <f>IF(Raw!F1658=0,Prices!E1656,Raw!F1658)</f>
        <v>1.2004999999999999</v>
      </c>
    </row>
    <row r="1658" spans="1:5" x14ac:dyDescent="0.2">
      <c r="A1658" s="1">
        <f>+Raw!B1659+1</f>
        <v>44323</v>
      </c>
      <c r="B1658">
        <f>IF(Raw!C1659=0,Prices!B1657,Raw!C1659)</f>
        <v>24.98</v>
      </c>
      <c r="C1658">
        <f>IF(Raw!D1659=0,Prices!C1657,Raw!D1659)</f>
        <v>80.400000000000006</v>
      </c>
      <c r="D1658">
        <f>IF(Raw!E1659=0,Prices!D1657,Raw!E1659)</f>
        <v>49.94</v>
      </c>
      <c r="E1658">
        <f>IF(Raw!F1659=0,Prices!E1657,Raw!F1659)</f>
        <v>1.2063999999999999</v>
      </c>
    </row>
    <row r="1659" spans="1:5" x14ac:dyDescent="0.2">
      <c r="A1659" s="1">
        <f>+Raw!B1660+1</f>
        <v>44324</v>
      </c>
      <c r="B1659">
        <f>IF(Raw!C1660=0,Prices!B1658,Raw!C1660)</f>
        <v>23.88</v>
      </c>
      <c r="C1659">
        <f>IF(Raw!D1660=0,Prices!C1658,Raw!D1660)</f>
        <v>80.400000000000006</v>
      </c>
      <c r="D1659">
        <f>IF(Raw!E1660=0,Prices!D1658,Raw!E1660)</f>
        <v>50.45</v>
      </c>
      <c r="E1659">
        <f>IF(Raw!F1660=0,Prices!E1658,Raw!F1660)</f>
        <v>1.2162999999999999</v>
      </c>
    </row>
    <row r="1660" spans="1:5" x14ac:dyDescent="0.2">
      <c r="A1660" s="1">
        <f>+Raw!B1661+1</f>
        <v>44327</v>
      </c>
      <c r="B1660">
        <f>IF(Raw!C1661=0,Prices!B1659,Raw!C1661)</f>
        <v>25.05</v>
      </c>
      <c r="C1660">
        <f>IF(Raw!D1661=0,Prices!C1659,Raw!D1661)</f>
        <v>84.8</v>
      </c>
      <c r="D1660">
        <f>IF(Raw!E1661=0,Prices!D1659,Raw!E1661)</f>
        <v>52.22</v>
      </c>
      <c r="E1660">
        <f>IF(Raw!F1661=0,Prices!E1659,Raw!F1661)</f>
        <v>1.2129000000000001</v>
      </c>
    </row>
    <row r="1661" spans="1:5" x14ac:dyDescent="0.2">
      <c r="A1661" s="1">
        <f>+Raw!B1662+1</f>
        <v>44328</v>
      </c>
      <c r="B1661">
        <f>IF(Raw!C1662=0,Prices!B1660,Raw!C1662)</f>
        <v>26.05</v>
      </c>
      <c r="C1661">
        <f>IF(Raw!D1662=0,Prices!C1660,Raw!D1662)</f>
        <v>85.18</v>
      </c>
      <c r="D1661">
        <f>IF(Raw!E1662=0,Prices!D1660,Raw!E1662)</f>
        <v>53.04</v>
      </c>
      <c r="E1661">
        <f>IF(Raw!F1662=0,Prices!E1660,Raw!F1662)</f>
        <v>1.2145999999999999</v>
      </c>
    </row>
    <row r="1662" spans="1:5" x14ac:dyDescent="0.2">
      <c r="A1662" s="1">
        <f>+Raw!B1663+1</f>
        <v>44329</v>
      </c>
      <c r="B1662">
        <f>IF(Raw!C1663=0,Prices!B1661,Raw!C1663)</f>
        <v>26.1</v>
      </c>
      <c r="C1662">
        <f>IF(Raw!D1663=0,Prices!C1661,Raw!D1663)</f>
        <v>85.18</v>
      </c>
      <c r="D1662">
        <f>IF(Raw!E1663=0,Prices!D1661,Raw!E1663)</f>
        <v>55.32</v>
      </c>
      <c r="E1662">
        <f>IF(Raw!F1663=0,Prices!E1661,Raw!F1663)</f>
        <v>1.2069000000000001</v>
      </c>
    </row>
    <row r="1663" spans="1:5" x14ac:dyDescent="0.2">
      <c r="A1663" s="1">
        <f>+Raw!B1664+1</f>
        <v>44330</v>
      </c>
      <c r="B1663">
        <f>IF(Raw!C1664=0,Prices!B1662,Raw!C1664)</f>
        <v>26.4</v>
      </c>
      <c r="C1663">
        <f>IF(Raw!D1664=0,Prices!C1662,Raw!D1664)</f>
        <v>85.18</v>
      </c>
      <c r="D1663">
        <f>IF(Raw!E1664=0,Prices!D1662,Raw!E1664)</f>
        <v>54.49</v>
      </c>
      <c r="E1663">
        <f>IF(Raw!F1664=0,Prices!E1662,Raw!F1664)</f>
        <v>1.2078</v>
      </c>
    </row>
    <row r="1664" spans="1:5" x14ac:dyDescent="0.2">
      <c r="A1664" s="1">
        <f>+Raw!B1665+1</f>
        <v>44331</v>
      </c>
      <c r="B1664">
        <f>IF(Raw!C1665=0,Prices!B1663,Raw!C1665)</f>
        <v>26.92</v>
      </c>
      <c r="C1664">
        <f>IF(Raw!D1665=0,Prices!C1663,Raw!D1665)</f>
        <v>86.5</v>
      </c>
      <c r="D1664">
        <f>IF(Raw!E1665=0,Prices!D1663,Raw!E1665)</f>
        <v>56.65</v>
      </c>
      <c r="E1664">
        <f>IF(Raw!F1665=0,Prices!E1663,Raw!F1665)</f>
        <v>1.214</v>
      </c>
    </row>
    <row r="1665" spans="1:5" x14ac:dyDescent="0.2">
      <c r="A1665" s="1">
        <f>+Raw!B1666+1</f>
        <v>44334</v>
      </c>
      <c r="B1665">
        <f>IF(Raw!C1666=0,Prices!B1664,Raw!C1666)</f>
        <v>26.55</v>
      </c>
      <c r="C1665">
        <f>IF(Raw!D1666=0,Prices!C1664,Raw!D1666)</f>
        <v>86.5</v>
      </c>
      <c r="D1665">
        <f>IF(Raw!E1666=0,Prices!D1664,Raw!E1666)</f>
        <v>56.34</v>
      </c>
      <c r="E1665">
        <f>IF(Raw!F1666=0,Prices!E1664,Raw!F1666)</f>
        <v>1.2151000000000001</v>
      </c>
    </row>
    <row r="1666" spans="1:5" x14ac:dyDescent="0.2">
      <c r="A1666" s="1">
        <f>+Raw!B1667+1</f>
        <v>44335</v>
      </c>
      <c r="B1666">
        <f>IF(Raw!C1667=0,Prices!B1665,Raw!C1667)</f>
        <v>25.65</v>
      </c>
      <c r="C1666">
        <f>IF(Raw!D1667=0,Prices!C1665,Raw!D1667)</f>
        <v>83.95</v>
      </c>
      <c r="D1666">
        <f>IF(Raw!E1667=0,Prices!D1665,Raw!E1667)</f>
        <v>53.07</v>
      </c>
      <c r="E1666">
        <f>IF(Raw!F1667=0,Prices!E1665,Raw!F1667)</f>
        <v>1.222</v>
      </c>
    </row>
    <row r="1667" spans="1:5" x14ac:dyDescent="0.2">
      <c r="A1667" s="1">
        <f>+Raw!B1668+1</f>
        <v>44336</v>
      </c>
      <c r="B1667">
        <f>IF(Raw!C1668=0,Prices!B1666,Raw!C1668)</f>
        <v>22.9</v>
      </c>
      <c r="C1667">
        <f>IF(Raw!D1668=0,Prices!C1666,Raw!D1668)</f>
        <v>83.63</v>
      </c>
      <c r="D1667">
        <f>IF(Raw!E1668=0,Prices!D1666,Raw!E1668)</f>
        <v>49.68</v>
      </c>
      <c r="E1667">
        <f>IF(Raw!F1668=0,Prices!E1666,Raw!F1668)</f>
        <v>1.2172000000000001</v>
      </c>
    </row>
    <row r="1668" spans="1:5" x14ac:dyDescent="0.2">
      <c r="A1668" s="1">
        <f>+Raw!B1669+1</f>
        <v>44337</v>
      </c>
      <c r="B1668">
        <f>IF(Raw!C1669=0,Prices!B1667,Raw!C1669)</f>
        <v>24.7</v>
      </c>
      <c r="C1668">
        <f>IF(Raw!D1669=0,Prices!C1667,Raw!D1669)</f>
        <v>83.63</v>
      </c>
      <c r="D1668">
        <f>IF(Raw!E1669=0,Prices!D1667,Raw!E1669)</f>
        <v>52.7</v>
      </c>
      <c r="E1668">
        <f>IF(Raw!F1669=0,Prices!E1667,Raw!F1669)</f>
        <v>1.2225999999999999</v>
      </c>
    </row>
    <row r="1669" spans="1:5" x14ac:dyDescent="0.2">
      <c r="A1669" s="1">
        <f>+Raw!B1670+1</f>
        <v>44338</v>
      </c>
      <c r="B1669">
        <f>IF(Raw!C1670=0,Prices!B1668,Raw!C1670)</f>
        <v>24.8</v>
      </c>
      <c r="C1669">
        <f>IF(Raw!D1670=0,Prices!C1668,Raw!D1670)</f>
        <v>85.75</v>
      </c>
      <c r="D1669">
        <f>IF(Raw!E1670=0,Prices!D1668,Raw!E1670)</f>
        <v>51.75</v>
      </c>
      <c r="E1669">
        <f>IF(Raw!F1670=0,Prices!E1668,Raw!F1670)</f>
        <v>1.2179</v>
      </c>
    </row>
    <row r="1670" spans="1:5" x14ac:dyDescent="0.2">
      <c r="A1670" s="1">
        <f>+Raw!B1671+1</f>
        <v>44341</v>
      </c>
      <c r="B1670">
        <f>IF(Raw!C1671=0,Prices!B1669,Raw!C1671)</f>
        <v>24.8</v>
      </c>
      <c r="C1670">
        <f>IF(Raw!D1671=0,Prices!C1669,Raw!D1671)</f>
        <v>88.35</v>
      </c>
      <c r="D1670">
        <f>IF(Raw!E1671=0,Prices!D1669,Raw!E1671)</f>
        <v>52.77</v>
      </c>
      <c r="E1670">
        <f>IF(Raw!F1671=0,Prices!E1669,Raw!F1671)</f>
        <v>1.2215</v>
      </c>
    </row>
    <row r="1671" spans="1:5" x14ac:dyDescent="0.2">
      <c r="A1671" s="1">
        <f>+Raw!B1672+1</f>
        <v>44342</v>
      </c>
      <c r="B1671">
        <f>IF(Raw!C1672=0,Prices!B1670,Raw!C1672)</f>
        <v>26.35</v>
      </c>
      <c r="C1671">
        <f>IF(Raw!D1672=0,Prices!C1670,Raw!D1672)</f>
        <v>90.25</v>
      </c>
      <c r="D1671">
        <f>IF(Raw!E1672=0,Prices!D1670,Raw!E1672)</f>
        <v>53.32</v>
      </c>
      <c r="E1671">
        <f>IF(Raw!F1672=0,Prices!E1670,Raw!F1672)</f>
        <v>1.2250000000000001</v>
      </c>
    </row>
    <row r="1672" spans="1:5" x14ac:dyDescent="0.2">
      <c r="A1672" s="1">
        <f>+Raw!B1673+1</f>
        <v>44343</v>
      </c>
      <c r="B1672">
        <f>IF(Raw!C1673=0,Prices!B1671,Raw!C1673)</f>
        <v>26.33</v>
      </c>
      <c r="C1672">
        <f>IF(Raw!D1673=0,Prices!C1671,Raw!D1673)</f>
        <v>90.9</v>
      </c>
      <c r="D1672">
        <f>IF(Raw!E1673=0,Prices!D1671,Raw!E1673)</f>
        <v>53.67</v>
      </c>
      <c r="E1672">
        <f>IF(Raw!F1673=0,Prices!E1671,Raw!F1673)</f>
        <v>1.2190000000000001</v>
      </c>
    </row>
    <row r="1673" spans="1:5" x14ac:dyDescent="0.2">
      <c r="A1673" s="1">
        <f>+Raw!B1674+1</f>
        <v>44344</v>
      </c>
      <c r="B1673">
        <f>IF(Raw!C1674=0,Prices!B1672,Raw!C1674)</f>
        <v>25.35</v>
      </c>
      <c r="C1673">
        <f>IF(Raw!D1674=0,Prices!C1672,Raw!D1674)</f>
        <v>91.5</v>
      </c>
      <c r="D1673">
        <f>IF(Raw!E1674=0,Prices!D1672,Raw!E1674)</f>
        <v>51.84</v>
      </c>
      <c r="E1673">
        <f>IF(Raw!F1674=0,Prices!E1672,Raw!F1674)</f>
        <v>1.2192000000000001</v>
      </c>
    </row>
    <row r="1674" spans="1:5" x14ac:dyDescent="0.2">
      <c r="A1674" s="1">
        <f>+Raw!B1675+1</f>
        <v>44345</v>
      </c>
      <c r="B1674">
        <f>IF(Raw!C1675=0,Prices!B1673,Raw!C1675)</f>
        <v>25.45</v>
      </c>
      <c r="C1674">
        <f>IF(Raw!D1675=0,Prices!C1673,Raw!D1675)</f>
        <v>92.15</v>
      </c>
      <c r="D1674">
        <f>IF(Raw!E1675=0,Prices!D1673,Raw!E1675)</f>
        <v>51.03</v>
      </c>
      <c r="E1674">
        <f>IF(Raw!F1675=0,Prices!E1673,Raw!F1675)</f>
        <v>1.2189000000000001</v>
      </c>
    </row>
    <row r="1675" spans="1:5" x14ac:dyDescent="0.2">
      <c r="A1675" s="1">
        <f>+Raw!B1676+1</f>
        <v>44348</v>
      </c>
      <c r="B1675">
        <f>IF(Raw!C1676=0,Prices!B1674,Raw!C1676)</f>
        <v>25.5</v>
      </c>
      <c r="C1675">
        <f>IF(Raw!D1676=0,Prices!C1674,Raw!D1676)</f>
        <v>92.15</v>
      </c>
      <c r="D1675">
        <f>IF(Raw!E1676=0,Prices!D1674,Raw!E1676)</f>
        <v>51.7</v>
      </c>
      <c r="E1675">
        <f>IF(Raw!F1676=0,Prices!E1674,Raw!F1676)</f>
        <v>1.2224999999999999</v>
      </c>
    </row>
    <row r="1676" spans="1:5" x14ac:dyDescent="0.2">
      <c r="A1676" s="1">
        <f>+Raw!B1677+1</f>
        <v>44349</v>
      </c>
      <c r="B1676">
        <f>IF(Raw!C1677=0,Prices!B1675,Raw!C1677)</f>
        <v>26.13</v>
      </c>
      <c r="C1676">
        <f>IF(Raw!D1677=0,Prices!C1675,Raw!D1677)</f>
        <v>95</v>
      </c>
      <c r="D1676">
        <f>IF(Raw!E1677=0,Prices!D1675,Raw!E1677)</f>
        <v>52.41</v>
      </c>
      <c r="E1676">
        <f>IF(Raw!F1677=0,Prices!E1675,Raw!F1677)</f>
        <v>1.2211000000000001</v>
      </c>
    </row>
    <row r="1677" spans="1:5" x14ac:dyDescent="0.2">
      <c r="A1677" s="1">
        <f>+Raw!B1678+1</f>
        <v>44350</v>
      </c>
      <c r="B1677">
        <f>IF(Raw!C1678=0,Prices!B1676,Raw!C1678)</f>
        <v>25.52</v>
      </c>
      <c r="C1677">
        <f>IF(Raw!D1678=0,Prices!C1676,Raw!D1678)</f>
        <v>95</v>
      </c>
      <c r="D1677">
        <f>IF(Raw!E1678=0,Prices!D1676,Raw!E1678)</f>
        <v>51.4</v>
      </c>
      <c r="E1677">
        <f>IF(Raw!F1678=0,Prices!E1676,Raw!F1678)</f>
        <v>1.2209000000000001</v>
      </c>
    </row>
    <row r="1678" spans="1:5" x14ac:dyDescent="0.2">
      <c r="A1678" s="1">
        <f>+Raw!B1679+1</f>
        <v>44351</v>
      </c>
      <c r="B1678">
        <f>IF(Raw!C1679=0,Prices!B1677,Raw!C1679)</f>
        <v>25.83</v>
      </c>
      <c r="C1678">
        <f>IF(Raw!D1679=0,Prices!C1677,Raw!D1679)</f>
        <v>99.75</v>
      </c>
      <c r="D1678">
        <f>IF(Raw!E1679=0,Prices!D1677,Raw!E1679)</f>
        <v>50.24</v>
      </c>
      <c r="E1678">
        <f>IF(Raw!F1679=0,Prices!E1677,Raw!F1679)</f>
        <v>1.2123999999999999</v>
      </c>
    </row>
    <row r="1679" spans="1:5" x14ac:dyDescent="0.2">
      <c r="A1679" s="1">
        <f>+Raw!B1680+1</f>
        <v>44352</v>
      </c>
      <c r="B1679">
        <f>IF(Raw!C1680=0,Prices!B1678,Raw!C1680)</f>
        <v>25.83</v>
      </c>
      <c r="C1679">
        <f>IF(Raw!D1680=0,Prices!C1678,Raw!D1680)</f>
        <v>98.75</v>
      </c>
      <c r="D1679">
        <f>IF(Raw!E1680=0,Prices!D1678,Raw!E1680)</f>
        <v>49.97</v>
      </c>
      <c r="E1679">
        <f>IF(Raw!F1680=0,Prices!E1678,Raw!F1680)</f>
        <v>1.2164999999999999</v>
      </c>
    </row>
    <row r="1680" spans="1:5" x14ac:dyDescent="0.2">
      <c r="A1680" s="1">
        <f>+Raw!B1681+1</f>
        <v>44355</v>
      </c>
      <c r="B1680">
        <f>IF(Raw!C1681=0,Prices!B1679,Raw!C1681)</f>
        <v>26.67</v>
      </c>
      <c r="C1680">
        <f>IF(Raw!D1681=0,Prices!C1679,Raw!D1681)</f>
        <v>98.75</v>
      </c>
      <c r="D1680">
        <f>IF(Raw!E1681=0,Prices!D1679,Raw!E1681)</f>
        <v>51.47</v>
      </c>
      <c r="E1680">
        <f>IF(Raw!F1681=0,Prices!E1679,Raw!F1681)</f>
        <v>1.2189000000000001</v>
      </c>
    </row>
    <row r="1681" spans="1:5" x14ac:dyDescent="0.2">
      <c r="A1681" s="1">
        <f>+Raw!B1682+1</f>
        <v>44356</v>
      </c>
      <c r="B1681">
        <f>IF(Raw!C1682=0,Prices!B1680,Raw!C1682)</f>
        <v>28.13</v>
      </c>
      <c r="C1681">
        <f>IF(Raw!D1682=0,Prices!C1680,Raw!D1682)</f>
        <v>103.35</v>
      </c>
      <c r="D1681">
        <f>IF(Raw!E1682=0,Prices!D1680,Raw!E1682)</f>
        <v>52.17</v>
      </c>
      <c r="E1681">
        <f>IF(Raw!F1682=0,Prices!E1680,Raw!F1682)</f>
        <v>1.2171000000000001</v>
      </c>
    </row>
    <row r="1682" spans="1:5" x14ac:dyDescent="0.2">
      <c r="A1682" s="1">
        <f>+Raw!B1683+1</f>
        <v>44357</v>
      </c>
      <c r="B1682">
        <f>IF(Raw!C1683=0,Prices!B1681,Raw!C1683)</f>
        <v>27.9</v>
      </c>
      <c r="C1682">
        <f>IF(Raw!D1683=0,Prices!C1681,Raw!D1683)</f>
        <v>103.35</v>
      </c>
      <c r="D1682">
        <f>IF(Raw!E1683=0,Prices!D1681,Raw!E1683)</f>
        <v>53.51</v>
      </c>
      <c r="E1682">
        <f>IF(Raw!F1683=0,Prices!E1681,Raw!F1683)</f>
        <v>1.2178</v>
      </c>
    </row>
    <row r="1683" spans="1:5" x14ac:dyDescent="0.2">
      <c r="A1683" s="1">
        <f>+Raw!B1684+1</f>
        <v>44358</v>
      </c>
      <c r="B1683">
        <f>IF(Raw!C1684=0,Prices!B1682,Raw!C1684)</f>
        <v>27.8</v>
      </c>
      <c r="C1683">
        <f>IF(Raw!D1684=0,Prices!C1682,Raw!D1684)</f>
        <v>103.35</v>
      </c>
      <c r="D1683">
        <f>IF(Raw!E1684=0,Prices!D1682,Raw!E1684)</f>
        <v>53.78</v>
      </c>
      <c r="E1683">
        <f>IF(Raw!F1684=0,Prices!E1682,Raw!F1684)</f>
        <v>1.2169000000000001</v>
      </c>
    </row>
    <row r="1684" spans="1:5" x14ac:dyDescent="0.2">
      <c r="A1684" s="1">
        <f>+Raw!B1685+1</f>
        <v>44359</v>
      </c>
      <c r="B1684">
        <f>IF(Raw!C1685=0,Prices!B1683,Raw!C1685)</f>
        <v>28</v>
      </c>
      <c r="C1684">
        <f>IF(Raw!D1685=0,Prices!C1683,Raw!D1685)</f>
        <v>111.8</v>
      </c>
      <c r="D1684">
        <f>IF(Raw!E1685=0,Prices!D1683,Raw!E1685)</f>
        <v>52.67</v>
      </c>
      <c r="E1684">
        <f>IF(Raw!F1685=0,Prices!E1683,Raw!F1685)</f>
        <v>1.2105999999999999</v>
      </c>
    </row>
    <row r="1685" spans="1:5" x14ac:dyDescent="0.2">
      <c r="A1685" s="1">
        <f>+Raw!B1686+1</f>
        <v>44362</v>
      </c>
      <c r="B1685">
        <f>IF(Raw!C1686=0,Prices!B1684,Raw!C1686)</f>
        <v>28.9</v>
      </c>
      <c r="C1685">
        <f>IF(Raw!D1686=0,Prices!C1684,Raw!D1686)</f>
        <v>111.8</v>
      </c>
      <c r="D1685">
        <f>IF(Raw!E1686=0,Prices!D1684,Raw!E1686)</f>
        <v>52.9</v>
      </c>
      <c r="E1685">
        <f>IF(Raw!F1686=0,Prices!E1684,Raw!F1686)</f>
        <v>1.2118</v>
      </c>
    </row>
    <row r="1686" spans="1:5" x14ac:dyDescent="0.2">
      <c r="A1686" s="1">
        <f>+Raw!B1687+1</f>
        <v>44363</v>
      </c>
      <c r="B1686">
        <f>IF(Raw!C1687=0,Prices!B1685,Raw!C1687)</f>
        <v>27.95</v>
      </c>
      <c r="C1686">
        <f>IF(Raw!D1687=0,Prices!C1685,Raw!D1687)</f>
        <v>104</v>
      </c>
      <c r="D1686">
        <f>IF(Raw!E1687=0,Prices!D1685,Raw!E1687)</f>
        <v>51.4</v>
      </c>
      <c r="E1686">
        <f>IF(Raw!F1687=0,Prices!E1685,Raw!F1687)</f>
        <v>1.2123999999999999</v>
      </c>
    </row>
    <row r="1687" spans="1:5" x14ac:dyDescent="0.2">
      <c r="A1687" s="1">
        <f>+Raw!B1688+1</f>
        <v>44364</v>
      </c>
      <c r="B1687">
        <f>IF(Raw!C1688=0,Prices!B1686,Raw!C1688)</f>
        <v>28.15</v>
      </c>
      <c r="C1687">
        <f>IF(Raw!D1688=0,Prices!C1686,Raw!D1688)</f>
        <v>104</v>
      </c>
      <c r="D1687">
        <f>IF(Raw!E1688=0,Prices!D1686,Raw!E1688)</f>
        <v>51.34</v>
      </c>
      <c r="E1687">
        <f>IF(Raw!F1688=0,Prices!E1686,Raw!F1688)</f>
        <v>1.1994</v>
      </c>
    </row>
    <row r="1688" spans="1:5" x14ac:dyDescent="0.2">
      <c r="A1688" s="1">
        <f>+Raw!B1689+1</f>
        <v>44365</v>
      </c>
      <c r="B1688">
        <f>IF(Raw!C1689=0,Prices!B1687,Raw!C1689)</f>
        <v>28.6</v>
      </c>
      <c r="C1688">
        <f>IF(Raw!D1689=0,Prices!C1687,Raw!D1689)</f>
        <v>104</v>
      </c>
      <c r="D1688">
        <f>IF(Raw!E1689=0,Prices!D1687,Raw!E1689)</f>
        <v>50.91</v>
      </c>
      <c r="E1688">
        <f>IF(Raw!F1689=0,Prices!E1687,Raw!F1689)</f>
        <v>1.1906000000000001</v>
      </c>
    </row>
    <row r="1689" spans="1:5" x14ac:dyDescent="0.2">
      <c r="A1689" s="1">
        <f>+Raw!B1690+1</f>
        <v>44366</v>
      </c>
      <c r="B1689">
        <f>IF(Raw!C1690=0,Prices!B1688,Raw!C1690)</f>
        <v>29.55</v>
      </c>
      <c r="C1689">
        <f>IF(Raw!D1690=0,Prices!C1688,Raw!D1690)</f>
        <v>104</v>
      </c>
      <c r="D1689">
        <f>IF(Raw!E1690=0,Prices!D1688,Raw!E1690)</f>
        <v>51.9</v>
      </c>
      <c r="E1689">
        <f>IF(Raw!F1690=0,Prices!E1688,Raw!F1690)</f>
        <v>1.1859999999999999</v>
      </c>
    </row>
    <row r="1690" spans="1:5" x14ac:dyDescent="0.2">
      <c r="A1690" s="1">
        <f>+Raw!B1691+1</f>
        <v>44369</v>
      </c>
      <c r="B1690">
        <f>IF(Raw!C1691=0,Prices!B1689,Raw!C1691)</f>
        <v>29.8</v>
      </c>
      <c r="C1690">
        <f>IF(Raw!D1691=0,Prices!C1689,Raw!D1691)</f>
        <v>104</v>
      </c>
      <c r="D1690">
        <f>IF(Raw!E1691=0,Prices!D1689,Raw!E1691)</f>
        <v>52.42</v>
      </c>
      <c r="E1690">
        <f>IF(Raw!F1691=0,Prices!E1689,Raw!F1691)</f>
        <v>1.1915</v>
      </c>
    </row>
    <row r="1691" spans="1:5" x14ac:dyDescent="0.2">
      <c r="A1691" s="1">
        <f>+Raw!B1692+1</f>
        <v>44370</v>
      </c>
      <c r="B1691">
        <f>IF(Raw!C1692=0,Prices!B1690,Raw!C1692)</f>
        <v>31.4</v>
      </c>
      <c r="C1691">
        <f>IF(Raw!D1692=0,Prices!C1690,Raw!D1692)</f>
        <v>104</v>
      </c>
      <c r="D1691">
        <f>IF(Raw!E1692=0,Prices!D1690,Raw!E1692)</f>
        <v>53.41</v>
      </c>
      <c r="E1691">
        <f>IF(Raw!F1692=0,Prices!E1690,Raw!F1692)</f>
        <v>1.1938</v>
      </c>
    </row>
    <row r="1692" spans="1:5" x14ac:dyDescent="0.2">
      <c r="A1692" s="1">
        <f>+Raw!B1693+1</f>
        <v>44371</v>
      </c>
      <c r="B1692">
        <f>IF(Raw!C1693=0,Prices!B1691,Raw!C1693)</f>
        <v>31.68</v>
      </c>
      <c r="C1692">
        <f>IF(Raw!D1693=0,Prices!C1691,Raw!D1693)</f>
        <v>104</v>
      </c>
      <c r="D1692">
        <f>IF(Raw!E1693=0,Prices!D1691,Raw!E1693)</f>
        <v>54.67</v>
      </c>
      <c r="E1692">
        <f>IF(Raw!F1693=0,Prices!E1691,Raw!F1693)</f>
        <v>1.1924999999999999</v>
      </c>
    </row>
    <row r="1693" spans="1:5" x14ac:dyDescent="0.2">
      <c r="A1693" s="1">
        <f>+Raw!B1694+1</f>
        <v>44372</v>
      </c>
      <c r="B1693">
        <f>IF(Raw!C1694=0,Prices!B1692,Raw!C1694)</f>
        <v>31.95</v>
      </c>
      <c r="C1693">
        <f>IF(Raw!D1694=0,Prices!C1692,Raw!D1694)</f>
        <v>104</v>
      </c>
      <c r="D1693">
        <f>IF(Raw!E1694=0,Prices!D1692,Raw!E1694)</f>
        <v>55.09</v>
      </c>
      <c r="E1693">
        <f>IF(Raw!F1694=0,Prices!E1692,Raw!F1694)</f>
        <v>1.1930000000000001</v>
      </c>
    </row>
    <row r="1694" spans="1:5" x14ac:dyDescent="0.2">
      <c r="A1694" s="1">
        <f>+Raw!B1695+1</f>
        <v>44373</v>
      </c>
      <c r="B1694">
        <f>IF(Raw!C1695=0,Prices!B1693,Raw!C1695)</f>
        <v>32.1</v>
      </c>
      <c r="C1694">
        <f>IF(Raw!D1695=0,Prices!C1693,Raw!D1695)</f>
        <v>115.5</v>
      </c>
      <c r="D1694">
        <f>IF(Raw!E1695=0,Prices!D1693,Raw!E1695)</f>
        <v>55.05</v>
      </c>
      <c r="E1694">
        <f>IF(Raw!F1695=0,Prices!E1693,Raw!F1695)</f>
        <v>1.1933</v>
      </c>
    </row>
    <row r="1695" spans="1:5" x14ac:dyDescent="0.2">
      <c r="A1695" s="1">
        <f>+Raw!B1696+1</f>
        <v>44376</v>
      </c>
      <c r="B1695">
        <f>IF(Raw!C1696=0,Prices!B1694,Raw!C1696)</f>
        <v>32.200000000000003</v>
      </c>
      <c r="C1695">
        <f>IF(Raw!D1696=0,Prices!C1694,Raw!D1696)</f>
        <v>115</v>
      </c>
      <c r="D1695">
        <f>IF(Raw!E1696=0,Prices!D1694,Raw!E1696)</f>
        <v>55.5</v>
      </c>
      <c r="E1695">
        <f>IF(Raw!F1696=0,Prices!E1694,Raw!F1696)</f>
        <v>1.1923999999999999</v>
      </c>
    </row>
    <row r="1696" spans="1:5" x14ac:dyDescent="0.2">
      <c r="A1696" s="1">
        <f>+Raw!B1697+1</f>
        <v>44377</v>
      </c>
      <c r="B1696">
        <f>IF(Raw!C1697=0,Prices!B1695,Raw!C1697)</f>
        <v>33.67</v>
      </c>
      <c r="C1696">
        <f>IF(Raw!D1697=0,Prices!C1695,Raw!D1697)</f>
        <v>115.08</v>
      </c>
      <c r="D1696">
        <f>IF(Raw!E1697=0,Prices!D1695,Raw!E1697)</f>
        <v>55.64</v>
      </c>
      <c r="E1696">
        <f>IF(Raw!F1697=0,Prices!E1695,Raw!F1697)</f>
        <v>1.1895</v>
      </c>
    </row>
    <row r="1697" spans="1:5" x14ac:dyDescent="0.2">
      <c r="A1697" s="1">
        <f>+Raw!B1698+1</f>
        <v>44378</v>
      </c>
      <c r="B1697">
        <f>IF(Raw!C1698=0,Prices!B1696,Raw!C1698)</f>
        <v>35.5</v>
      </c>
      <c r="C1697">
        <f>IF(Raw!D1698=0,Prices!C1696,Raw!D1698)</f>
        <v>116.38</v>
      </c>
      <c r="D1697">
        <f>IF(Raw!E1698=0,Prices!D1696,Raw!E1698)</f>
        <v>56.37</v>
      </c>
      <c r="E1697">
        <f>IF(Raw!F1698=0,Prices!E1696,Raw!F1698)</f>
        <v>1.1855</v>
      </c>
    </row>
    <row r="1698" spans="1:5" x14ac:dyDescent="0.2">
      <c r="A1698" s="1">
        <f>+Raw!B1699+1</f>
        <v>44379</v>
      </c>
      <c r="B1698">
        <f>IF(Raw!C1699=0,Prices!B1697,Raw!C1699)</f>
        <v>36.4</v>
      </c>
      <c r="C1698">
        <f>IF(Raw!D1699=0,Prices!C1697,Raw!D1699)</f>
        <v>117.5</v>
      </c>
      <c r="D1698">
        <f>IF(Raw!E1699=0,Prices!D1697,Raw!E1699)</f>
        <v>57.65</v>
      </c>
      <c r="E1698">
        <f>IF(Raw!F1699=0,Prices!E1697,Raw!F1699)</f>
        <v>1.1848000000000001</v>
      </c>
    </row>
    <row r="1699" spans="1:5" x14ac:dyDescent="0.2">
      <c r="A1699" s="1">
        <f>+Raw!B1700+1</f>
        <v>44380</v>
      </c>
      <c r="B1699">
        <f>IF(Raw!C1700=0,Prices!B1698,Raw!C1700)</f>
        <v>36.200000000000003</v>
      </c>
      <c r="C1699">
        <f>IF(Raw!D1700=0,Prices!C1698,Raw!D1700)</f>
        <v>119</v>
      </c>
      <c r="D1699">
        <f>IF(Raw!E1700=0,Prices!D1698,Raw!E1700)</f>
        <v>57.35</v>
      </c>
      <c r="E1699">
        <f>IF(Raw!F1700=0,Prices!E1698,Raw!F1700)</f>
        <v>1.1863999999999999</v>
      </c>
    </row>
    <row r="1700" spans="1:5" x14ac:dyDescent="0.2">
      <c r="A1700" s="1">
        <f>+Raw!B1701+1</f>
        <v>44383</v>
      </c>
      <c r="B1700">
        <f>IF(Raw!C1701=0,Prices!B1699,Raw!C1701)</f>
        <v>37.85</v>
      </c>
      <c r="C1700">
        <f>IF(Raw!D1701=0,Prices!C1699,Raw!D1701)</f>
        <v>119</v>
      </c>
      <c r="D1700">
        <f>IF(Raw!E1701=0,Prices!D1699,Raw!E1701)</f>
        <v>57.87</v>
      </c>
      <c r="E1700">
        <f>IF(Raw!F1701=0,Prices!E1699,Raw!F1701)</f>
        <v>1.1860999999999999</v>
      </c>
    </row>
    <row r="1701" spans="1:5" x14ac:dyDescent="0.2">
      <c r="A1701" s="1">
        <f>+Raw!B1702+1</f>
        <v>44384</v>
      </c>
      <c r="B1701">
        <f>IF(Raw!C1702=0,Prices!B1700,Raw!C1702)</f>
        <v>33.97</v>
      </c>
      <c r="C1701">
        <f>IF(Raw!D1702=0,Prices!C1700,Raw!D1702)</f>
        <v>119</v>
      </c>
      <c r="D1701">
        <f>IF(Raw!E1702=0,Prices!D1700,Raw!E1702)</f>
        <v>54.02</v>
      </c>
      <c r="E1701">
        <f>IF(Raw!F1702=0,Prices!E1700,Raw!F1702)</f>
        <v>1.1821999999999999</v>
      </c>
    </row>
    <row r="1702" spans="1:5" x14ac:dyDescent="0.2">
      <c r="A1702" s="1">
        <f>+Raw!B1703+1</f>
        <v>44385</v>
      </c>
      <c r="B1702">
        <f>IF(Raw!C1703=0,Prices!B1701,Raw!C1703)</f>
        <v>32.799999999999997</v>
      </c>
      <c r="C1702">
        <f>IF(Raw!D1703=0,Prices!C1701,Raw!D1703)</f>
        <v>120</v>
      </c>
      <c r="D1702">
        <f>IF(Raw!E1703=0,Prices!D1701,Raw!E1703)</f>
        <v>52.62</v>
      </c>
      <c r="E1702">
        <f>IF(Raw!F1703=0,Prices!E1701,Raw!F1703)</f>
        <v>1.1789000000000001</v>
      </c>
    </row>
    <row r="1703" spans="1:5" x14ac:dyDescent="0.2">
      <c r="A1703" s="1">
        <f>+Raw!B1704+1</f>
        <v>44386</v>
      </c>
      <c r="B1703">
        <f>IF(Raw!C1704=0,Prices!B1702,Raw!C1704)</f>
        <v>34</v>
      </c>
      <c r="C1703">
        <f>IF(Raw!D1704=0,Prices!C1702,Raw!D1704)</f>
        <v>120</v>
      </c>
      <c r="D1703">
        <f>IF(Raw!E1704=0,Prices!D1702,Raw!E1704)</f>
        <v>52.35</v>
      </c>
      <c r="E1703">
        <f>IF(Raw!F1704=0,Prices!E1702,Raw!F1704)</f>
        <v>1.1841999999999999</v>
      </c>
    </row>
    <row r="1704" spans="1:5" x14ac:dyDescent="0.2">
      <c r="A1704" s="1">
        <f>+Raw!B1705+1</f>
        <v>44387</v>
      </c>
      <c r="B1704">
        <f>IF(Raw!C1705=0,Prices!B1703,Raw!C1705)</f>
        <v>36.85</v>
      </c>
      <c r="C1704">
        <f>IF(Raw!D1705=0,Prices!C1703,Raw!D1705)</f>
        <v>120</v>
      </c>
      <c r="D1704">
        <f>IF(Raw!E1705=0,Prices!D1703,Raw!E1705)</f>
        <v>54.26</v>
      </c>
      <c r="E1704">
        <f>IF(Raw!F1705=0,Prices!E1703,Raw!F1705)</f>
        <v>1.1873</v>
      </c>
    </row>
    <row r="1705" spans="1:5" x14ac:dyDescent="0.2">
      <c r="A1705" s="1">
        <f>+Raw!B1706+1</f>
        <v>44390</v>
      </c>
      <c r="B1705">
        <f>IF(Raw!C1706=0,Prices!B1704,Raw!C1706)</f>
        <v>34.65</v>
      </c>
      <c r="C1705">
        <f>IF(Raw!D1706=0,Prices!C1704,Raw!D1706)</f>
        <v>125.15</v>
      </c>
      <c r="D1705">
        <f>IF(Raw!E1706=0,Prices!D1704,Raw!E1706)</f>
        <v>51.71</v>
      </c>
      <c r="E1705">
        <f>IF(Raw!F1706=0,Prices!E1704,Raw!F1706)</f>
        <v>1.1859</v>
      </c>
    </row>
    <row r="1706" spans="1:5" x14ac:dyDescent="0.2">
      <c r="A1706" s="1">
        <f>+Raw!B1707+1</f>
        <v>44391</v>
      </c>
      <c r="B1706">
        <f>IF(Raw!C1707=0,Prices!B1705,Raw!C1707)</f>
        <v>35.28</v>
      </c>
      <c r="C1706">
        <f>IF(Raw!D1707=0,Prices!C1705,Raw!D1707)</f>
        <v>125.15</v>
      </c>
      <c r="D1706">
        <f>IF(Raw!E1707=0,Prices!D1705,Raw!E1707)</f>
        <v>52.85</v>
      </c>
      <c r="E1706">
        <f>IF(Raw!F1707=0,Prices!E1705,Raw!F1707)</f>
        <v>1.1774</v>
      </c>
    </row>
    <row r="1707" spans="1:5" x14ac:dyDescent="0.2">
      <c r="A1707" s="1">
        <f>+Raw!B1708+1</f>
        <v>44392</v>
      </c>
      <c r="B1707">
        <f>IF(Raw!C1708=0,Prices!B1706,Raw!C1708)</f>
        <v>33.9</v>
      </c>
      <c r="C1707">
        <f>IF(Raw!D1708=0,Prices!C1706,Raw!D1708)</f>
        <v>131</v>
      </c>
      <c r="D1707">
        <f>IF(Raw!E1708=0,Prices!D1706,Raw!E1708)</f>
        <v>53.37</v>
      </c>
      <c r="E1707">
        <f>IF(Raw!F1708=0,Prices!E1706,Raw!F1708)</f>
        <v>1.1835</v>
      </c>
    </row>
    <row r="1708" spans="1:5" x14ac:dyDescent="0.2">
      <c r="A1708" s="1">
        <f>+Raw!B1709+1</f>
        <v>44393</v>
      </c>
      <c r="B1708">
        <f>IF(Raw!C1709=0,Prices!B1707,Raw!C1709)</f>
        <v>34</v>
      </c>
      <c r="C1708">
        <f>IF(Raw!D1709=0,Prices!C1707,Raw!D1709)</f>
        <v>131</v>
      </c>
      <c r="D1708">
        <f>IF(Raw!E1709=0,Prices!D1707,Raw!E1709)</f>
        <v>52.97</v>
      </c>
      <c r="E1708">
        <f>IF(Raw!F1709=0,Prices!E1707,Raw!F1709)</f>
        <v>1.1812</v>
      </c>
    </row>
    <row r="1709" spans="1:5" x14ac:dyDescent="0.2">
      <c r="A1709" s="1">
        <f>+Raw!B1710+1</f>
        <v>44394</v>
      </c>
      <c r="B1709">
        <f>IF(Raw!C1710=0,Prices!B1708,Raw!C1710)</f>
        <v>35.28</v>
      </c>
      <c r="C1709">
        <f>IF(Raw!D1710=0,Prices!C1708,Raw!D1710)</f>
        <v>131</v>
      </c>
      <c r="D1709">
        <f>IF(Raw!E1710=0,Prices!D1708,Raw!E1710)</f>
        <v>52.89</v>
      </c>
      <c r="E1709">
        <f>IF(Raw!F1710=0,Prices!E1708,Raw!F1710)</f>
        <v>1.1805000000000001</v>
      </c>
    </row>
    <row r="1710" spans="1:5" x14ac:dyDescent="0.2">
      <c r="A1710" s="1">
        <f>+Raw!B1711+1</f>
        <v>44397</v>
      </c>
      <c r="B1710">
        <f>IF(Raw!C1711=0,Prices!B1709,Raw!C1711)</f>
        <v>36.200000000000003</v>
      </c>
      <c r="C1710">
        <f>IF(Raw!D1711=0,Prices!C1709,Raw!D1711)</f>
        <v>131</v>
      </c>
      <c r="D1710">
        <f>IF(Raw!E1711=0,Prices!D1709,Raw!E1711)</f>
        <v>52.41</v>
      </c>
      <c r="E1710">
        <f>IF(Raw!F1711=0,Prices!E1709,Raw!F1711)</f>
        <v>1.1798</v>
      </c>
    </row>
    <row r="1711" spans="1:5" x14ac:dyDescent="0.2">
      <c r="A1711" s="1">
        <f>+Raw!B1712+1</f>
        <v>44398</v>
      </c>
      <c r="B1711">
        <f>IF(Raw!C1712=0,Prices!B1710,Raw!C1712)</f>
        <v>35.299999999999997</v>
      </c>
      <c r="C1711">
        <f>IF(Raw!D1712=0,Prices!C1710,Raw!D1712)</f>
        <v>130</v>
      </c>
      <c r="D1711">
        <f>IF(Raw!E1712=0,Prices!D1710,Raw!E1712)</f>
        <v>51.21</v>
      </c>
      <c r="E1711">
        <f>IF(Raw!F1712=0,Prices!E1710,Raw!F1712)</f>
        <v>1.1778999999999999</v>
      </c>
    </row>
    <row r="1712" spans="1:5" x14ac:dyDescent="0.2">
      <c r="A1712" s="1">
        <f>+Raw!B1713+1</f>
        <v>44399</v>
      </c>
      <c r="B1712">
        <f>IF(Raw!C1713=0,Prices!B1711,Raw!C1713)</f>
        <v>36</v>
      </c>
      <c r="C1712">
        <f>IF(Raw!D1713=0,Prices!C1711,Raw!D1713)</f>
        <v>130</v>
      </c>
      <c r="D1712">
        <f>IF(Raw!E1713=0,Prices!D1711,Raw!E1713)</f>
        <v>52.14</v>
      </c>
      <c r="E1712">
        <f>IF(Raw!F1713=0,Prices!E1711,Raw!F1713)</f>
        <v>1.1792</v>
      </c>
    </row>
    <row r="1713" spans="1:5" x14ac:dyDescent="0.2">
      <c r="A1713" s="1">
        <f>+Raw!B1714+1</f>
        <v>44400</v>
      </c>
      <c r="B1713">
        <f>IF(Raw!C1714=0,Prices!B1712,Raw!C1714)</f>
        <v>35.799999999999997</v>
      </c>
      <c r="C1713">
        <f>IF(Raw!D1714=0,Prices!C1712,Raw!D1714)</f>
        <v>132.25</v>
      </c>
      <c r="D1713">
        <f>IF(Raw!E1714=0,Prices!D1712,Raw!E1714)</f>
        <v>50.79</v>
      </c>
      <c r="E1713">
        <f>IF(Raw!F1714=0,Prices!E1712,Raw!F1714)</f>
        <v>1.177</v>
      </c>
    </row>
    <row r="1714" spans="1:5" x14ac:dyDescent="0.2">
      <c r="A1714" s="1">
        <f>+Raw!B1715+1</f>
        <v>44401</v>
      </c>
      <c r="B1714">
        <f>IF(Raw!C1715=0,Prices!B1713,Raw!C1715)</f>
        <v>35.65</v>
      </c>
      <c r="C1714">
        <f>IF(Raw!D1715=0,Prices!C1713,Raw!D1715)</f>
        <v>132.25</v>
      </c>
      <c r="D1714">
        <f>IF(Raw!E1715=0,Prices!D1713,Raw!E1715)</f>
        <v>50.89</v>
      </c>
      <c r="E1714">
        <f>IF(Raw!F1715=0,Prices!E1713,Raw!F1715)</f>
        <v>1.1771</v>
      </c>
    </row>
    <row r="1715" spans="1:5" x14ac:dyDescent="0.2">
      <c r="A1715" s="1">
        <f>+Raw!B1716+1</f>
        <v>44404</v>
      </c>
      <c r="B1715">
        <f>IF(Raw!C1716=0,Prices!B1714,Raw!C1716)</f>
        <v>36.97</v>
      </c>
      <c r="C1715">
        <f>IF(Raw!D1716=0,Prices!C1714,Raw!D1716)</f>
        <v>134.75</v>
      </c>
      <c r="D1715">
        <f>IF(Raw!E1716=0,Prices!D1714,Raw!E1716)</f>
        <v>53.2</v>
      </c>
      <c r="E1715">
        <f>IF(Raw!F1716=0,Prices!E1714,Raw!F1716)</f>
        <v>1.1798999999999999</v>
      </c>
    </row>
    <row r="1716" spans="1:5" x14ac:dyDescent="0.2">
      <c r="A1716" s="1">
        <f>+Raw!B1717+1</f>
        <v>44405</v>
      </c>
      <c r="B1716">
        <f>IF(Raw!C1717=0,Prices!B1715,Raw!C1717)</f>
        <v>37.979999999999997</v>
      </c>
      <c r="C1716">
        <f>IF(Raw!D1717=0,Prices!C1715,Raw!D1717)</f>
        <v>134.75</v>
      </c>
      <c r="D1716">
        <f>IF(Raw!E1717=0,Prices!D1715,Raw!E1717)</f>
        <v>52.91</v>
      </c>
      <c r="E1716">
        <f>IF(Raw!F1717=0,Prices!E1715,Raw!F1717)</f>
        <v>1.1814</v>
      </c>
    </row>
    <row r="1717" spans="1:5" x14ac:dyDescent="0.2">
      <c r="A1717" s="1">
        <f>+Raw!B1718+1</f>
        <v>44406</v>
      </c>
      <c r="B1717">
        <f>IF(Raw!C1718=0,Prices!B1716,Raw!C1718)</f>
        <v>39.75</v>
      </c>
      <c r="C1717">
        <f>IF(Raw!D1718=0,Prices!C1716,Raw!D1718)</f>
        <v>135</v>
      </c>
      <c r="D1717">
        <f>IF(Raw!E1718=0,Prices!D1716,Raw!E1718)</f>
        <v>53.84</v>
      </c>
      <c r="E1717">
        <f>IF(Raw!F1718=0,Prices!E1716,Raw!F1718)</f>
        <v>1.1841999999999999</v>
      </c>
    </row>
    <row r="1718" spans="1:5" x14ac:dyDescent="0.2">
      <c r="A1718" s="1">
        <f>+Raw!B1719+1</f>
        <v>44407</v>
      </c>
      <c r="B1718">
        <f>IF(Raw!C1719=0,Prices!B1717,Raw!C1719)</f>
        <v>41.38</v>
      </c>
      <c r="C1718">
        <f>IF(Raw!D1719=0,Prices!C1717,Raw!D1719)</f>
        <v>137.5</v>
      </c>
      <c r="D1718">
        <f>IF(Raw!E1719=0,Prices!D1717,Raw!E1719)</f>
        <v>54.05</v>
      </c>
      <c r="E1718">
        <f>IF(Raw!F1719=0,Prices!E1717,Raw!F1719)</f>
        <v>1.1886000000000001</v>
      </c>
    </row>
    <row r="1719" spans="1:5" x14ac:dyDescent="0.2">
      <c r="A1719" s="1">
        <f>+Raw!B1720+1</f>
        <v>44408</v>
      </c>
      <c r="B1719">
        <f>IF(Raw!C1720=0,Prices!B1718,Raw!C1720)</f>
        <v>40.47</v>
      </c>
      <c r="C1719">
        <f>IF(Raw!D1720=0,Prices!C1718,Raw!D1720)</f>
        <v>138.44999999999999</v>
      </c>
      <c r="D1719">
        <f>IF(Raw!E1720=0,Prices!D1718,Raw!E1720)</f>
        <v>53.33</v>
      </c>
      <c r="E1719">
        <f>IF(Raw!F1720=0,Prices!E1718,Raw!F1720)</f>
        <v>1.1870000000000001</v>
      </c>
    </row>
    <row r="1720" spans="1:5" x14ac:dyDescent="0.2">
      <c r="A1720" s="1">
        <f>+Raw!B1721+1</f>
        <v>44411</v>
      </c>
      <c r="B1720">
        <f>IF(Raw!C1721=0,Prices!B1719,Raw!C1721)</f>
        <v>42.1</v>
      </c>
      <c r="C1720">
        <f>IF(Raw!D1721=0,Prices!C1719,Raw!D1721)</f>
        <v>137.5</v>
      </c>
      <c r="D1720">
        <f>IF(Raw!E1721=0,Prices!D1719,Raw!E1721)</f>
        <v>54.43</v>
      </c>
      <c r="E1720">
        <f>IF(Raw!F1721=0,Prices!E1719,Raw!F1721)</f>
        <v>1.1867000000000001</v>
      </c>
    </row>
    <row r="1721" spans="1:5" x14ac:dyDescent="0.2">
      <c r="A1721" s="1">
        <f>+Raw!B1722+1</f>
        <v>44412</v>
      </c>
      <c r="B1721">
        <f>IF(Raw!C1722=0,Prices!B1720,Raw!C1722)</f>
        <v>41.25</v>
      </c>
      <c r="C1721">
        <f>IF(Raw!D1722=0,Prices!C1720,Raw!D1722)</f>
        <v>137.25</v>
      </c>
      <c r="D1721">
        <f>IF(Raw!E1722=0,Prices!D1720,Raw!E1722)</f>
        <v>54.19</v>
      </c>
      <c r="E1721">
        <f>IF(Raw!F1722=0,Prices!E1720,Raw!F1722)</f>
        <v>1.1859999999999999</v>
      </c>
    </row>
    <row r="1722" spans="1:5" x14ac:dyDescent="0.2">
      <c r="A1722" s="1">
        <f>+Raw!B1723+1</f>
        <v>44413</v>
      </c>
      <c r="B1722">
        <f>IF(Raw!C1723=0,Prices!B1721,Raw!C1723)</f>
        <v>41.75</v>
      </c>
      <c r="C1722">
        <f>IF(Raw!D1723=0,Prices!C1721,Raw!D1723)</f>
        <v>137</v>
      </c>
      <c r="D1722">
        <f>IF(Raw!E1723=0,Prices!D1721,Raw!E1723)</f>
        <v>55.46</v>
      </c>
      <c r="E1722">
        <f>IF(Raw!F1723=0,Prices!E1721,Raw!F1723)</f>
        <v>1.1835</v>
      </c>
    </row>
    <row r="1723" spans="1:5" x14ac:dyDescent="0.2">
      <c r="A1723" s="1">
        <f>+Raw!B1724+1</f>
        <v>44414</v>
      </c>
      <c r="B1723">
        <f>IF(Raw!C1724=0,Prices!B1722,Raw!C1724)</f>
        <v>42.58</v>
      </c>
      <c r="C1723">
        <f>IF(Raw!D1724=0,Prices!C1722,Raw!D1724)</f>
        <v>138.25</v>
      </c>
      <c r="D1723">
        <f>IF(Raw!E1724=0,Prices!D1722,Raw!E1724)</f>
        <v>55.98</v>
      </c>
      <c r="E1723">
        <f>IF(Raw!F1724=0,Prices!E1722,Raw!F1724)</f>
        <v>1.1832</v>
      </c>
    </row>
    <row r="1724" spans="1:5" x14ac:dyDescent="0.2">
      <c r="A1724" s="1">
        <f>+Raw!B1725+1</f>
        <v>44415</v>
      </c>
      <c r="B1724">
        <f>IF(Raw!C1725=0,Prices!B1723,Raw!C1725)</f>
        <v>42.9</v>
      </c>
      <c r="C1724">
        <f>IF(Raw!D1725=0,Prices!C1723,Raw!D1725)</f>
        <v>140</v>
      </c>
      <c r="D1724">
        <f>IF(Raw!E1725=0,Prices!D1723,Raw!E1725)</f>
        <v>56.66</v>
      </c>
      <c r="E1724">
        <f>IF(Raw!F1725=0,Prices!E1723,Raw!F1725)</f>
        <v>1.1759999999999999</v>
      </c>
    </row>
    <row r="1725" spans="1:5" x14ac:dyDescent="0.2">
      <c r="A1725" s="1">
        <f>+Raw!B1726+1</f>
        <v>44418</v>
      </c>
      <c r="B1725">
        <f>IF(Raw!C1726=0,Prices!B1724,Raw!C1726)</f>
        <v>42.75</v>
      </c>
      <c r="C1725">
        <f>IF(Raw!D1726=0,Prices!C1724,Raw!D1726)</f>
        <v>142.69999999999999</v>
      </c>
      <c r="D1725">
        <f>IF(Raw!E1726=0,Prices!D1724,Raw!E1726)</f>
        <v>56.62</v>
      </c>
      <c r="E1725">
        <f>IF(Raw!F1726=0,Prices!E1724,Raw!F1726)</f>
        <v>1.1737</v>
      </c>
    </row>
    <row r="1726" spans="1:5" x14ac:dyDescent="0.2">
      <c r="A1726" s="1">
        <f>+Raw!B1727+1</f>
        <v>44419</v>
      </c>
      <c r="B1726">
        <f>IF(Raw!C1727=0,Prices!B1725,Raw!C1727)</f>
        <v>44.44</v>
      </c>
      <c r="C1726">
        <f>IF(Raw!D1727=0,Prices!C1725,Raw!D1727)</f>
        <v>143.65</v>
      </c>
      <c r="D1726">
        <f>IF(Raw!E1727=0,Prices!D1725,Raw!E1727)</f>
        <v>57.41</v>
      </c>
      <c r="E1726">
        <f>IF(Raw!F1727=0,Prices!E1725,Raw!F1727)</f>
        <v>1.1718</v>
      </c>
    </row>
    <row r="1727" spans="1:5" x14ac:dyDescent="0.2">
      <c r="A1727" s="1">
        <f>+Raw!B1728+1</f>
        <v>44420</v>
      </c>
      <c r="B1727">
        <f>IF(Raw!C1728=0,Prices!B1726,Raw!C1728)</f>
        <v>46.2</v>
      </c>
      <c r="C1727">
        <f>IF(Raw!D1728=0,Prices!C1726,Raw!D1728)</f>
        <v>143.65</v>
      </c>
      <c r="D1727">
        <f>IF(Raw!E1728=0,Prices!D1726,Raw!E1728)</f>
        <v>57.78</v>
      </c>
      <c r="E1727">
        <f>IF(Raw!F1728=0,Prices!E1726,Raw!F1728)</f>
        <v>1.1737</v>
      </c>
    </row>
    <row r="1728" spans="1:5" x14ac:dyDescent="0.2">
      <c r="A1728" s="1">
        <f>+Raw!B1729+1</f>
        <v>44421</v>
      </c>
      <c r="B1728">
        <f>IF(Raw!C1729=0,Prices!B1727,Raw!C1729)</f>
        <v>45.6</v>
      </c>
      <c r="C1728">
        <f>IF(Raw!D1729=0,Prices!C1727,Raw!D1729)</f>
        <v>151</v>
      </c>
      <c r="D1728">
        <f>IF(Raw!E1729=0,Prices!D1727,Raw!E1729)</f>
        <v>56.26</v>
      </c>
      <c r="E1728">
        <f>IF(Raw!F1729=0,Prices!E1727,Raw!F1729)</f>
        <v>1.1727000000000001</v>
      </c>
    </row>
    <row r="1729" spans="1:5" x14ac:dyDescent="0.2">
      <c r="A1729" s="1">
        <f>+Raw!B1730+1</f>
        <v>44422</v>
      </c>
      <c r="B1729">
        <f>IF(Raw!C1730=0,Prices!B1728,Raw!C1730)</f>
        <v>44.25</v>
      </c>
      <c r="C1729">
        <f>IF(Raw!D1730=0,Prices!C1728,Raw!D1730)</f>
        <v>149.25</v>
      </c>
      <c r="D1729">
        <f>IF(Raw!E1730=0,Prices!D1728,Raw!E1730)</f>
        <v>55.38</v>
      </c>
      <c r="E1729">
        <f>IF(Raw!F1730=0,Prices!E1728,Raw!F1730)</f>
        <v>1.1791</v>
      </c>
    </row>
    <row r="1730" spans="1:5" x14ac:dyDescent="0.2">
      <c r="A1730" s="1">
        <f>+Raw!B1731+1</f>
        <v>44425</v>
      </c>
      <c r="B1730">
        <f>IF(Raw!C1731=0,Prices!B1729,Raw!C1731)</f>
        <v>47.69</v>
      </c>
      <c r="C1730">
        <f>IF(Raw!D1731=0,Prices!C1729,Raw!D1731)</f>
        <v>152.25</v>
      </c>
      <c r="D1730">
        <f>IF(Raw!E1731=0,Prices!D1729,Raw!E1731)</f>
        <v>58.16</v>
      </c>
      <c r="E1730">
        <f>IF(Raw!F1731=0,Prices!E1729,Raw!F1731)</f>
        <v>1.1777</v>
      </c>
    </row>
    <row r="1731" spans="1:5" x14ac:dyDescent="0.2">
      <c r="A1731" s="1">
        <f>+Raw!B1732+1</f>
        <v>44426</v>
      </c>
      <c r="B1731">
        <f>IF(Raw!C1732=0,Prices!B1730,Raw!C1732)</f>
        <v>46.25</v>
      </c>
      <c r="C1731">
        <f>IF(Raw!D1732=0,Prices!C1730,Raw!D1732)</f>
        <v>152.25</v>
      </c>
      <c r="D1731">
        <f>IF(Raw!E1732=0,Prices!D1730,Raw!E1732)</f>
        <v>57.23</v>
      </c>
      <c r="E1731">
        <f>IF(Raw!F1732=0,Prices!E1730,Raw!F1732)</f>
        <v>1.1708000000000001</v>
      </c>
    </row>
    <row r="1732" spans="1:5" x14ac:dyDescent="0.2">
      <c r="A1732" s="1">
        <f>+Raw!B1733+1</f>
        <v>44427</v>
      </c>
      <c r="B1732">
        <f>IF(Raw!C1733=0,Prices!B1731,Raw!C1733)</f>
        <v>44.8</v>
      </c>
      <c r="C1732">
        <f>IF(Raw!D1733=0,Prices!C1731,Raw!D1733)</f>
        <v>147.4</v>
      </c>
      <c r="D1732">
        <f>IF(Raw!E1733=0,Prices!D1731,Raw!E1733)</f>
        <v>57.13</v>
      </c>
      <c r="E1732">
        <f>IF(Raw!F1733=0,Prices!E1731,Raw!F1733)</f>
        <v>1.171</v>
      </c>
    </row>
    <row r="1733" spans="1:5" x14ac:dyDescent="0.2">
      <c r="A1733" s="1">
        <f>+Raw!B1734+1</f>
        <v>44428</v>
      </c>
      <c r="B1733">
        <f>IF(Raw!C1734=0,Prices!B1732,Raw!C1734)</f>
        <v>40.380000000000003</v>
      </c>
      <c r="C1733">
        <f>IF(Raw!D1734=0,Prices!C1732,Raw!D1734)</f>
        <v>140.5</v>
      </c>
      <c r="D1733">
        <f>IF(Raw!E1734=0,Prices!D1732,Raw!E1734)</f>
        <v>53.5</v>
      </c>
      <c r="E1733">
        <f>IF(Raw!F1734=0,Prices!E1732,Raw!F1734)</f>
        <v>1.1674</v>
      </c>
    </row>
    <row r="1734" spans="1:5" x14ac:dyDescent="0.2">
      <c r="A1734" s="1">
        <f>+Raw!B1735+1</f>
        <v>44429</v>
      </c>
      <c r="B1734">
        <f>IF(Raw!C1735=0,Prices!B1733,Raw!C1735)</f>
        <v>41.55</v>
      </c>
      <c r="C1734">
        <f>IF(Raw!D1735=0,Prices!C1733,Raw!D1735)</f>
        <v>135</v>
      </c>
      <c r="D1734">
        <f>IF(Raw!E1735=0,Prices!D1733,Raw!E1735)</f>
        <v>54.38</v>
      </c>
      <c r="E1734">
        <f>IF(Raw!F1735=0,Prices!E1733,Raw!F1735)</f>
        <v>1.1696</v>
      </c>
    </row>
    <row r="1735" spans="1:5" x14ac:dyDescent="0.2">
      <c r="A1735" s="1">
        <f>+Raw!B1736+1</f>
        <v>44432</v>
      </c>
      <c r="B1735">
        <f>IF(Raw!C1736=0,Prices!B1734,Raw!C1736)</f>
        <v>42.4</v>
      </c>
      <c r="C1735">
        <f>IF(Raw!D1736=0,Prices!C1734,Raw!D1736)</f>
        <v>142.43</v>
      </c>
      <c r="D1735">
        <f>IF(Raw!E1736=0,Prices!D1734,Raw!E1736)</f>
        <v>55.34</v>
      </c>
      <c r="E1735">
        <f>IF(Raw!F1736=0,Prices!E1734,Raw!F1736)</f>
        <v>1.1742999999999999</v>
      </c>
    </row>
    <row r="1736" spans="1:5" x14ac:dyDescent="0.2">
      <c r="A1736" s="1">
        <f>+Raw!B1737+1</f>
        <v>44433</v>
      </c>
      <c r="B1736">
        <f>IF(Raw!C1737=0,Prices!B1735,Raw!C1737)</f>
        <v>45.6</v>
      </c>
      <c r="C1736">
        <f>IF(Raw!D1737=0,Prices!C1735,Raw!D1737)</f>
        <v>145</v>
      </c>
      <c r="D1736">
        <f>IF(Raw!E1737=0,Prices!D1735,Raw!E1737)</f>
        <v>56.64</v>
      </c>
      <c r="E1736">
        <f>IF(Raw!F1737=0,Prices!E1735,Raw!F1737)</f>
        <v>1.1753</v>
      </c>
    </row>
    <row r="1737" spans="1:5" x14ac:dyDescent="0.2">
      <c r="A1737" s="1">
        <f>+Raw!B1738+1</f>
        <v>44434</v>
      </c>
      <c r="B1737">
        <f>IF(Raw!C1738=0,Prices!B1736,Raw!C1738)</f>
        <v>45.2</v>
      </c>
      <c r="C1737">
        <f>IF(Raw!D1738=0,Prices!C1736,Raw!D1738)</f>
        <v>147.5</v>
      </c>
      <c r="D1737">
        <f>IF(Raw!E1738=0,Prices!D1736,Raw!E1738)</f>
        <v>56.54</v>
      </c>
      <c r="E1737">
        <f>IF(Raw!F1738=0,Prices!E1736,Raw!F1738)</f>
        <v>1.177</v>
      </c>
    </row>
    <row r="1738" spans="1:5" x14ac:dyDescent="0.2">
      <c r="A1738" s="1">
        <f>+Raw!B1739+1</f>
        <v>44435</v>
      </c>
      <c r="B1738">
        <f>IF(Raw!C1739=0,Prices!B1737,Raw!C1739)</f>
        <v>45.4</v>
      </c>
      <c r="C1738">
        <f>IF(Raw!D1739=0,Prices!C1737,Raw!D1739)</f>
        <v>147.5</v>
      </c>
      <c r="D1738">
        <f>IF(Raw!E1739=0,Prices!D1737,Raw!E1739)</f>
        <v>56.86</v>
      </c>
      <c r="E1738">
        <f>IF(Raw!F1739=0,Prices!E1737,Raw!F1739)</f>
        <v>1.175</v>
      </c>
    </row>
    <row r="1739" spans="1:5" x14ac:dyDescent="0.2">
      <c r="A1739" s="1">
        <f>+Raw!B1740+1</f>
        <v>44436</v>
      </c>
      <c r="B1739">
        <f>IF(Raw!C1740=0,Prices!B1738,Raw!C1740)</f>
        <v>47.25</v>
      </c>
      <c r="C1739">
        <f>IF(Raw!D1740=0,Prices!C1738,Raw!D1740)</f>
        <v>147.9</v>
      </c>
      <c r="D1739">
        <f>IF(Raw!E1740=0,Prices!D1738,Raw!E1740)</f>
        <v>59</v>
      </c>
      <c r="E1739">
        <f>IF(Raw!F1740=0,Prices!E1738,Raw!F1740)</f>
        <v>1.1793</v>
      </c>
    </row>
    <row r="1740" spans="1:5" x14ac:dyDescent="0.2">
      <c r="A1740" s="1">
        <f>+Raw!B1741+1</f>
        <v>44439</v>
      </c>
      <c r="B1740">
        <f>IF(Raw!C1741=0,Prices!B1739,Raw!C1741)</f>
        <v>47.25</v>
      </c>
      <c r="C1740">
        <f>IF(Raw!D1741=0,Prices!C1739,Raw!D1741)</f>
        <v>147.9</v>
      </c>
      <c r="D1740">
        <f>IF(Raw!E1741=0,Prices!D1739,Raw!E1741)</f>
        <v>60.76</v>
      </c>
      <c r="E1740">
        <f>IF(Raw!F1741=0,Prices!E1739,Raw!F1741)</f>
        <v>1.1795</v>
      </c>
    </row>
    <row r="1741" spans="1:5" x14ac:dyDescent="0.2">
      <c r="A1741" s="1">
        <f>+Raw!B1742+1</f>
        <v>44440</v>
      </c>
      <c r="B1741">
        <f>IF(Raw!C1742=0,Prices!B1740,Raw!C1742)</f>
        <v>50.1</v>
      </c>
      <c r="C1741">
        <f>IF(Raw!D1742=0,Prices!C1740,Raw!D1742)</f>
        <v>154</v>
      </c>
      <c r="D1741">
        <f>IF(Raw!E1742=0,Prices!D1740,Raw!E1742)</f>
        <v>60.76</v>
      </c>
      <c r="E1741">
        <f>IF(Raw!F1742=0,Prices!E1740,Raw!F1742)</f>
        <v>1.1807000000000001</v>
      </c>
    </row>
    <row r="1742" spans="1:5" x14ac:dyDescent="0.2">
      <c r="A1742" s="1">
        <f>+Raw!B1743+1</f>
        <v>44441</v>
      </c>
      <c r="B1742">
        <f>IF(Raw!C1743=0,Prices!B1741,Raw!C1743)</f>
        <v>51</v>
      </c>
      <c r="C1742">
        <f>IF(Raw!D1743=0,Prices!C1741,Raw!D1743)</f>
        <v>151</v>
      </c>
      <c r="D1742">
        <f>IF(Raw!E1743=0,Prices!D1741,Raw!E1743)</f>
        <v>60.12</v>
      </c>
      <c r="E1742">
        <f>IF(Raw!F1743=0,Prices!E1741,Raw!F1743)</f>
        <v>1.1837</v>
      </c>
    </row>
    <row r="1743" spans="1:5" x14ac:dyDescent="0.2">
      <c r="A1743" s="1">
        <f>+Raw!B1744+1</f>
        <v>44442</v>
      </c>
      <c r="B1743">
        <f>IF(Raw!C1744=0,Prices!B1742,Raw!C1744)</f>
        <v>51.08</v>
      </c>
      <c r="C1743">
        <f>IF(Raw!D1744=0,Prices!C1742,Raw!D1744)</f>
        <v>159.63</v>
      </c>
      <c r="D1743">
        <f>IF(Raw!E1744=0,Prices!D1742,Raw!E1744)</f>
        <v>61.52</v>
      </c>
      <c r="E1743">
        <f>IF(Raw!F1744=0,Prices!E1742,Raw!F1744)</f>
        <v>1.1873</v>
      </c>
    </row>
    <row r="1744" spans="1:5" x14ac:dyDescent="0.2">
      <c r="A1744" s="1">
        <f>+Raw!B1745+1</f>
        <v>44443</v>
      </c>
      <c r="B1744">
        <f>IF(Raw!C1745=0,Prices!B1743,Raw!C1745)</f>
        <v>51.2</v>
      </c>
      <c r="C1744">
        <f>IF(Raw!D1745=0,Prices!C1743,Raw!D1745)</f>
        <v>159.63</v>
      </c>
      <c r="D1744">
        <f>IF(Raw!E1745=0,Prices!D1743,Raw!E1745)</f>
        <v>61.32</v>
      </c>
      <c r="E1744">
        <f>IF(Raw!F1745=0,Prices!E1743,Raw!F1745)</f>
        <v>1.1881999999999999</v>
      </c>
    </row>
    <row r="1745" spans="1:5" x14ac:dyDescent="0.2">
      <c r="A1745" s="1">
        <f>+Raw!B1746+1</f>
        <v>44446</v>
      </c>
      <c r="B1745">
        <f>IF(Raw!C1746=0,Prices!B1744,Raw!C1746)</f>
        <v>52.13</v>
      </c>
      <c r="C1745">
        <f>IF(Raw!D1746=0,Prices!C1744,Raw!D1746)</f>
        <v>159.63</v>
      </c>
      <c r="D1745">
        <f>IF(Raw!E1746=0,Prices!D1744,Raw!E1746)</f>
        <v>62.31</v>
      </c>
      <c r="E1745">
        <f>IF(Raw!F1746=0,Prices!E1744,Raw!F1746)</f>
        <v>1.1868000000000001</v>
      </c>
    </row>
    <row r="1746" spans="1:5" x14ac:dyDescent="0.2">
      <c r="A1746" s="1">
        <f>+Raw!B1747+1</f>
        <v>44447</v>
      </c>
      <c r="B1746">
        <f>IF(Raw!C1747=0,Prices!B1745,Raw!C1747)</f>
        <v>53.6</v>
      </c>
      <c r="C1746">
        <f>IF(Raw!D1747=0,Prices!C1745,Raw!D1747)</f>
        <v>166.25</v>
      </c>
      <c r="D1746">
        <f>IF(Raw!E1747=0,Prices!D1745,Raw!E1747)</f>
        <v>61.99</v>
      </c>
      <c r="E1746">
        <f>IF(Raw!F1747=0,Prices!E1745,Raw!F1747)</f>
        <v>1.1839</v>
      </c>
    </row>
    <row r="1747" spans="1:5" x14ac:dyDescent="0.2">
      <c r="A1747" s="1">
        <f>+Raw!B1748+1</f>
        <v>44448</v>
      </c>
      <c r="B1747">
        <f>IF(Raw!C1748=0,Prices!B1746,Raw!C1748)</f>
        <v>54.75</v>
      </c>
      <c r="C1747">
        <f>IF(Raw!D1748=0,Prices!C1746,Raw!D1748)</f>
        <v>166.25</v>
      </c>
      <c r="D1747">
        <f>IF(Raw!E1748=0,Prices!D1746,Raw!E1748)</f>
        <v>62.45</v>
      </c>
      <c r="E1747">
        <f>IF(Raw!F1748=0,Prices!E1746,Raw!F1748)</f>
        <v>1.1813</v>
      </c>
    </row>
    <row r="1748" spans="1:5" x14ac:dyDescent="0.2">
      <c r="A1748" s="1">
        <f>+Raw!B1749+1</f>
        <v>44449</v>
      </c>
      <c r="B1748">
        <f>IF(Raw!C1749=0,Prices!B1747,Raw!C1749)</f>
        <v>56.33</v>
      </c>
      <c r="C1748">
        <f>IF(Raw!D1749=0,Prices!C1747,Raw!D1749)</f>
        <v>166.25</v>
      </c>
      <c r="D1748">
        <f>IF(Raw!E1749=0,Prices!D1747,Raw!E1749)</f>
        <v>62.75</v>
      </c>
      <c r="E1748">
        <f>IF(Raw!F1749=0,Prices!E1747,Raw!F1749)</f>
        <v>1.1825000000000001</v>
      </c>
    </row>
    <row r="1749" spans="1:5" x14ac:dyDescent="0.2">
      <c r="A1749" s="1">
        <f>+Raw!B1750+1</f>
        <v>44450</v>
      </c>
      <c r="B1749">
        <f>IF(Raw!C1750=0,Prices!B1748,Raw!C1750)</f>
        <v>58.03</v>
      </c>
      <c r="C1749">
        <f>IF(Raw!D1750=0,Prices!C1748,Raw!D1750)</f>
        <v>166.25</v>
      </c>
      <c r="D1749">
        <f>IF(Raw!E1750=0,Prices!D1748,Raw!E1750)</f>
        <v>60.92</v>
      </c>
      <c r="E1749">
        <f>IF(Raw!F1750=0,Prices!E1748,Raw!F1750)</f>
        <v>1.1814</v>
      </c>
    </row>
    <row r="1750" spans="1:5" x14ac:dyDescent="0.2">
      <c r="A1750" s="1">
        <f>+Raw!B1751+1</f>
        <v>44453</v>
      </c>
      <c r="B1750">
        <f>IF(Raw!C1751=0,Prices!B1749,Raw!C1751)</f>
        <v>61.5</v>
      </c>
      <c r="C1750">
        <f>IF(Raw!D1751=0,Prices!C1749,Raw!D1751)</f>
        <v>166.25</v>
      </c>
      <c r="D1750">
        <f>IF(Raw!E1751=0,Prices!D1749,Raw!E1751)</f>
        <v>61.07</v>
      </c>
      <c r="E1750">
        <f>IF(Raw!F1751=0,Prices!E1749,Raw!F1751)</f>
        <v>1.1808000000000001</v>
      </c>
    </row>
    <row r="1751" spans="1:5" x14ac:dyDescent="0.2">
      <c r="A1751" s="1">
        <f>+Raw!B1752+1</f>
        <v>44454</v>
      </c>
      <c r="B1751">
        <f>IF(Raw!C1752=0,Prices!B1750,Raw!C1752)</f>
        <v>65.8</v>
      </c>
      <c r="C1751">
        <f>IF(Raw!D1752=0,Prices!C1750,Raw!D1752)</f>
        <v>166.25</v>
      </c>
      <c r="D1751">
        <f>IF(Raw!E1752=0,Prices!D1750,Raw!E1752)</f>
        <v>59.85</v>
      </c>
      <c r="E1751">
        <f>IF(Raw!F1752=0,Prices!E1750,Raw!F1752)</f>
        <v>1.1801999999999999</v>
      </c>
    </row>
    <row r="1752" spans="1:5" x14ac:dyDescent="0.2">
      <c r="A1752" s="1">
        <f>+Raw!B1753+1</f>
        <v>44455</v>
      </c>
      <c r="B1752">
        <f>IF(Raw!C1753=0,Prices!B1751,Raw!C1753)</f>
        <v>65.5</v>
      </c>
      <c r="C1752">
        <f>IF(Raw!D1753=0,Prices!C1751,Raw!D1753)</f>
        <v>169</v>
      </c>
      <c r="D1752">
        <f>IF(Raw!E1753=0,Prices!D1751,Raw!E1753)</f>
        <v>59.86</v>
      </c>
      <c r="E1752">
        <f>IF(Raw!F1753=0,Prices!E1751,Raw!F1753)</f>
        <v>1.1815</v>
      </c>
    </row>
    <row r="1753" spans="1:5" x14ac:dyDescent="0.2">
      <c r="A1753" s="1">
        <f>+Raw!B1754+1</f>
        <v>44456</v>
      </c>
      <c r="B1753">
        <f>IF(Raw!C1754=0,Prices!B1752,Raw!C1754)</f>
        <v>60.85</v>
      </c>
      <c r="C1753">
        <f>IF(Raw!D1754=0,Prices!C1752,Raw!D1754)</f>
        <v>169</v>
      </c>
      <c r="D1753">
        <f>IF(Raw!E1754=0,Prices!D1752,Raw!E1754)</f>
        <v>59.31</v>
      </c>
      <c r="E1753">
        <f>IF(Raw!F1754=0,Prices!E1752,Raw!F1754)</f>
        <v>1.1763999999999999</v>
      </c>
    </row>
    <row r="1754" spans="1:5" x14ac:dyDescent="0.2">
      <c r="A1754" s="1">
        <f>+Raw!B1755+1</f>
        <v>44457</v>
      </c>
      <c r="B1754">
        <f>IF(Raw!C1755=0,Prices!B1753,Raw!C1755)</f>
        <v>65.599999999999994</v>
      </c>
      <c r="C1754">
        <f>IF(Raw!D1755=0,Prices!C1753,Raw!D1755)</f>
        <v>162</v>
      </c>
      <c r="D1754">
        <f>IF(Raw!E1755=0,Prices!D1753,Raw!E1755)</f>
        <v>59.48</v>
      </c>
      <c r="E1754">
        <f>IF(Raw!F1755=0,Prices!E1753,Raw!F1755)</f>
        <v>1.1725000000000001</v>
      </c>
    </row>
    <row r="1755" spans="1:5" x14ac:dyDescent="0.2">
      <c r="A1755" s="1">
        <f>+Raw!B1756+1</f>
        <v>44460</v>
      </c>
      <c r="B1755">
        <f>IF(Raw!C1756=0,Prices!B1754,Raw!C1756)</f>
        <v>73.2</v>
      </c>
      <c r="C1755">
        <f>IF(Raw!D1756=0,Prices!C1754,Raw!D1756)</f>
        <v>165</v>
      </c>
      <c r="D1755">
        <f>IF(Raw!E1756=0,Prices!D1754,Raw!E1756)</f>
        <v>60.68</v>
      </c>
      <c r="E1755">
        <f>IF(Raw!F1756=0,Prices!E1754,Raw!F1756)</f>
        <v>1.1725000000000001</v>
      </c>
    </row>
    <row r="1756" spans="1:5" x14ac:dyDescent="0.2">
      <c r="A1756" s="1">
        <f>+Raw!B1757+1</f>
        <v>44461</v>
      </c>
      <c r="B1756">
        <f>IF(Raw!C1757=0,Prices!B1755,Raw!C1757)</f>
        <v>72</v>
      </c>
      <c r="C1756">
        <f>IF(Raw!D1757=0,Prices!C1755,Raw!D1757)</f>
        <v>165</v>
      </c>
      <c r="D1756">
        <f>IF(Raw!E1757=0,Prices!D1755,Raw!E1757)</f>
        <v>60.16</v>
      </c>
      <c r="E1756">
        <f>IF(Raw!F1757=0,Prices!E1755,Raw!F1757)</f>
        <v>1.1722999999999999</v>
      </c>
    </row>
    <row r="1757" spans="1:5" x14ac:dyDescent="0.2">
      <c r="A1757" s="1">
        <f>+Raw!B1758+1</f>
        <v>44462</v>
      </c>
      <c r="B1757">
        <f>IF(Raw!C1758=0,Prices!B1756,Raw!C1758)</f>
        <v>70.099999999999994</v>
      </c>
      <c r="C1757">
        <f>IF(Raw!D1758=0,Prices!C1756,Raw!D1758)</f>
        <v>166</v>
      </c>
      <c r="D1757">
        <f>IF(Raw!E1758=0,Prices!D1756,Raw!E1758)</f>
        <v>60.6</v>
      </c>
      <c r="E1757">
        <f>IF(Raw!F1758=0,Prices!E1756,Raw!F1758)</f>
        <v>1.1686000000000001</v>
      </c>
    </row>
    <row r="1758" spans="1:5" x14ac:dyDescent="0.2">
      <c r="A1758" s="1">
        <f>+Raw!B1759+1</f>
        <v>44463</v>
      </c>
      <c r="B1758">
        <f>IF(Raw!C1759=0,Prices!B1757,Raw!C1759)</f>
        <v>67.03</v>
      </c>
      <c r="C1758">
        <f>IF(Raw!D1759=0,Prices!C1757,Raw!D1759)</f>
        <v>171.25</v>
      </c>
      <c r="D1758">
        <f>IF(Raw!E1759=0,Prices!D1757,Raw!E1759)</f>
        <v>60.54</v>
      </c>
      <c r="E1758">
        <f>IF(Raw!F1759=0,Prices!E1757,Raw!F1759)</f>
        <v>1.1736</v>
      </c>
    </row>
    <row r="1759" spans="1:5" x14ac:dyDescent="0.2">
      <c r="A1759" s="1">
        <f>+Raw!B1760+1</f>
        <v>44464</v>
      </c>
      <c r="B1759">
        <f>IF(Raw!C1760=0,Prices!B1758,Raw!C1760)</f>
        <v>68.349999999999994</v>
      </c>
      <c r="C1759">
        <f>IF(Raw!D1760=0,Prices!C1758,Raw!D1760)</f>
        <v>185.5</v>
      </c>
      <c r="D1759">
        <f>IF(Raw!E1760=0,Prices!D1758,Raw!E1760)</f>
        <v>62.94</v>
      </c>
      <c r="E1759">
        <f>IF(Raw!F1760=0,Prices!E1758,Raw!F1760)</f>
        <v>1.1714</v>
      </c>
    </row>
    <row r="1760" spans="1:5" x14ac:dyDescent="0.2">
      <c r="A1760" s="1">
        <f>+Raw!B1761+1</f>
        <v>44467</v>
      </c>
      <c r="B1760">
        <f>IF(Raw!C1761=0,Prices!B1759,Raw!C1761)</f>
        <v>75.98</v>
      </c>
      <c r="C1760">
        <f>IF(Raw!D1761=0,Prices!C1759,Raw!D1761)</f>
        <v>200.25</v>
      </c>
      <c r="D1760">
        <f>IF(Raw!E1761=0,Prices!D1759,Raw!E1761)</f>
        <v>64.37</v>
      </c>
      <c r="E1760">
        <f>IF(Raw!F1761=0,Prices!E1759,Raw!F1761)</f>
        <v>1.1694</v>
      </c>
    </row>
    <row r="1761" spans="1:5" x14ac:dyDescent="0.2">
      <c r="A1761" s="1">
        <f>+Raw!B1762+1</f>
        <v>44468</v>
      </c>
      <c r="B1761">
        <f>IF(Raw!C1762=0,Prices!B1760,Raw!C1762)</f>
        <v>79</v>
      </c>
      <c r="C1761">
        <f>IF(Raw!D1762=0,Prices!C1760,Raw!D1762)</f>
        <v>209</v>
      </c>
      <c r="D1761">
        <f>IF(Raw!E1762=0,Prices!D1760,Raw!E1762)</f>
        <v>61.92</v>
      </c>
      <c r="E1761">
        <f>IF(Raw!F1762=0,Prices!E1760,Raw!F1762)</f>
        <v>1.1680999999999999</v>
      </c>
    </row>
    <row r="1762" spans="1:5" x14ac:dyDescent="0.2">
      <c r="A1762" s="1">
        <f>+Raw!B1763+1</f>
        <v>44469</v>
      </c>
      <c r="B1762">
        <f>IF(Raw!C1763=0,Prices!B1761,Raw!C1763)</f>
        <v>80</v>
      </c>
      <c r="C1762">
        <f>IF(Raw!D1763=0,Prices!C1761,Raw!D1763)</f>
        <v>209</v>
      </c>
      <c r="D1762">
        <f>IF(Raw!E1763=0,Prices!D1761,Raw!E1763)</f>
        <v>62.88</v>
      </c>
      <c r="E1762">
        <f>IF(Raw!F1763=0,Prices!E1761,Raw!F1763)</f>
        <v>1.1595</v>
      </c>
    </row>
    <row r="1763" spans="1:5" x14ac:dyDescent="0.2">
      <c r="A1763" s="1">
        <f>+Raw!B1764+1</f>
        <v>44470</v>
      </c>
      <c r="B1763">
        <f>IF(Raw!C1764=0,Prices!B1762,Raw!C1764)</f>
        <v>93.15</v>
      </c>
      <c r="C1763">
        <f>IF(Raw!D1764=0,Prices!C1762,Raw!D1764)</f>
        <v>213.75</v>
      </c>
      <c r="D1763">
        <f>IF(Raw!E1764=0,Prices!D1762,Raw!E1764)</f>
        <v>61.74</v>
      </c>
      <c r="E1763">
        <f>IF(Raw!F1764=0,Prices!E1762,Raw!F1764)</f>
        <v>1.1580999999999999</v>
      </c>
    </row>
    <row r="1764" spans="1:5" x14ac:dyDescent="0.2">
      <c r="A1764" s="1">
        <f>+Raw!B1765+1</f>
        <v>44471</v>
      </c>
      <c r="B1764">
        <f>IF(Raw!C1765=0,Prices!B1763,Raw!C1765)</f>
        <v>87.6</v>
      </c>
      <c r="C1764">
        <f>IF(Raw!D1765=0,Prices!C1763,Raw!D1765)</f>
        <v>213.75</v>
      </c>
      <c r="D1764">
        <f>IF(Raw!E1765=0,Prices!D1763,Raw!E1765)</f>
        <v>62.04</v>
      </c>
      <c r="E1764">
        <f>IF(Raw!F1765=0,Prices!E1763,Raw!F1765)</f>
        <v>1.1594</v>
      </c>
    </row>
    <row r="1765" spans="1:5" x14ac:dyDescent="0.2">
      <c r="A1765" s="1">
        <f>+Raw!B1766+1</f>
        <v>44474</v>
      </c>
      <c r="B1765">
        <f>IF(Raw!C1766=0,Prices!B1764,Raw!C1766)</f>
        <v>89.4</v>
      </c>
      <c r="C1765">
        <f>IF(Raw!D1766=0,Prices!C1764,Raw!D1766)</f>
        <v>213.75</v>
      </c>
      <c r="D1765">
        <f>IF(Raw!E1766=0,Prices!D1764,Raw!E1766)</f>
        <v>63.4</v>
      </c>
      <c r="E1765">
        <f>IF(Raw!F1766=0,Prices!E1764,Raw!F1766)</f>
        <v>1.1620999999999999</v>
      </c>
    </row>
    <row r="1766" spans="1:5" x14ac:dyDescent="0.2">
      <c r="A1766" s="1">
        <f>+Raw!B1767+1</f>
        <v>44475</v>
      </c>
      <c r="B1766">
        <f>IF(Raw!C1767=0,Prices!B1765,Raw!C1767)</f>
        <v>115.8</v>
      </c>
      <c r="C1766">
        <f>IF(Raw!D1767=0,Prices!C1765,Raw!D1767)</f>
        <v>280</v>
      </c>
      <c r="D1766">
        <f>IF(Raw!E1767=0,Prices!D1765,Raw!E1767)</f>
        <v>64.72</v>
      </c>
      <c r="E1766">
        <f>IF(Raw!F1767=0,Prices!E1765,Raw!F1767)</f>
        <v>1.1596</v>
      </c>
    </row>
    <row r="1767" spans="1:5" x14ac:dyDescent="0.2">
      <c r="A1767" s="1">
        <f>+Raw!B1768+1</f>
        <v>44476</v>
      </c>
      <c r="B1767">
        <f>IF(Raw!C1768=0,Prices!B1766,Raw!C1768)</f>
        <v>100.3</v>
      </c>
      <c r="C1767">
        <f>IF(Raw!D1768=0,Prices!C1766,Raw!D1768)</f>
        <v>280</v>
      </c>
      <c r="D1767">
        <f>IF(Raw!E1768=0,Prices!D1766,Raw!E1768)</f>
        <v>59.12</v>
      </c>
      <c r="E1767">
        <f>IF(Raw!F1768=0,Prices!E1766,Raw!F1768)</f>
        <v>1.1556</v>
      </c>
    </row>
    <row r="1768" spans="1:5" x14ac:dyDescent="0.2">
      <c r="A1768" s="1">
        <f>+Raw!B1769+1</f>
        <v>44477</v>
      </c>
      <c r="B1768">
        <f>IF(Raw!C1769=0,Prices!B1767,Raw!C1769)</f>
        <v>91.9</v>
      </c>
      <c r="C1768">
        <f>IF(Raw!D1769=0,Prices!C1767,Raw!D1769)</f>
        <v>209.5</v>
      </c>
      <c r="D1768">
        <f>IF(Raw!E1769=0,Prices!D1767,Raw!E1769)</f>
        <v>60.37</v>
      </c>
      <c r="E1768">
        <f>IF(Raw!F1769=0,Prices!E1767,Raw!F1769)</f>
        <v>1.155</v>
      </c>
    </row>
    <row r="1769" spans="1:5" x14ac:dyDescent="0.2">
      <c r="A1769" s="1">
        <f>+Raw!B1770+1</f>
        <v>44478</v>
      </c>
      <c r="B1769">
        <f>IF(Raw!C1770=0,Prices!B1768,Raw!C1770)</f>
        <v>79.78</v>
      </c>
      <c r="C1769">
        <f>IF(Raw!D1770=0,Prices!C1768,Raw!D1770)</f>
        <v>206</v>
      </c>
      <c r="D1769">
        <f>IF(Raw!E1770=0,Prices!D1768,Raw!E1770)</f>
        <v>58.33</v>
      </c>
      <c r="E1769">
        <f>IF(Raw!F1770=0,Prices!E1768,Raw!F1770)</f>
        <v>1.1567000000000001</v>
      </c>
    </row>
    <row r="1770" spans="1:5" x14ac:dyDescent="0.2">
      <c r="A1770" s="1">
        <f>+Raw!B1771+1</f>
        <v>44481</v>
      </c>
      <c r="B1770">
        <f>IF(Raw!C1771=0,Prices!B1769,Raw!C1771)</f>
        <v>84</v>
      </c>
      <c r="C1770">
        <f>IF(Raw!D1771=0,Prices!C1769,Raw!D1771)</f>
        <v>229</v>
      </c>
      <c r="D1770">
        <f>IF(Raw!E1771=0,Prices!D1769,Raw!E1771)</f>
        <v>59.15</v>
      </c>
      <c r="E1770">
        <f>IF(Raw!F1771=0,Prices!E1769,Raw!F1771)</f>
        <v>1.1551</v>
      </c>
    </row>
    <row r="1771" spans="1:5" x14ac:dyDescent="0.2">
      <c r="A1771" s="1">
        <f>+Raw!B1772+1</f>
        <v>44482</v>
      </c>
      <c r="B1771">
        <f>IF(Raw!C1772=0,Prices!B1770,Raw!C1772)</f>
        <v>85.1</v>
      </c>
      <c r="C1771">
        <f>IF(Raw!D1772=0,Prices!C1770,Raw!D1772)</f>
        <v>242</v>
      </c>
      <c r="D1771">
        <f>IF(Raw!E1772=0,Prices!D1770,Raw!E1772)</f>
        <v>58.93</v>
      </c>
      <c r="E1771">
        <f>IF(Raw!F1772=0,Prices!E1770,Raw!F1772)</f>
        <v>1.1527000000000001</v>
      </c>
    </row>
    <row r="1772" spans="1:5" x14ac:dyDescent="0.2">
      <c r="A1772" s="1">
        <f>+Raw!B1773+1</f>
        <v>44483</v>
      </c>
      <c r="B1772">
        <f>IF(Raw!C1773=0,Prices!B1771,Raw!C1773)</f>
        <v>91.5</v>
      </c>
      <c r="C1772">
        <f>IF(Raw!D1773=0,Prices!C1771,Raw!D1773)</f>
        <v>242</v>
      </c>
      <c r="D1772">
        <f>IF(Raw!E1773=0,Prices!D1771,Raw!E1773)</f>
        <v>59.07</v>
      </c>
      <c r="E1772">
        <f>IF(Raw!F1773=0,Prices!E1771,Raw!F1773)</f>
        <v>1.1592</v>
      </c>
    </row>
    <row r="1773" spans="1:5" x14ac:dyDescent="0.2">
      <c r="A1773" s="1">
        <f>+Raw!B1774+1</f>
        <v>44484</v>
      </c>
      <c r="B1773">
        <f>IF(Raw!C1774=0,Prices!B1772,Raw!C1774)</f>
        <v>99.45</v>
      </c>
      <c r="C1773">
        <f>IF(Raw!D1774=0,Prices!C1772,Raw!D1774)</f>
        <v>237.5</v>
      </c>
      <c r="D1773">
        <f>IF(Raw!E1774=0,Prices!D1772,Raw!E1774)</f>
        <v>61.44</v>
      </c>
      <c r="E1773">
        <f>IF(Raw!F1774=0,Prices!E1772,Raw!F1774)</f>
        <v>1.1594</v>
      </c>
    </row>
    <row r="1774" spans="1:5" x14ac:dyDescent="0.2">
      <c r="A1774" s="1">
        <f>+Raw!B1775+1</f>
        <v>44485</v>
      </c>
      <c r="B1774">
        <f>IF(Raw!C1775=0,Prices!B1773,Raw!C1775)</f>
        <v>87</v>
      </c>
      <c r="C1774">
        <f>IF(Raw!D1775=0,Prices!C1773,Raw!D1775)</f>
        <v>237.5</v>
      </c>
      <c r="D1774">
        <f>IF(Raw!E1775=0,Prices!D1773,Raw!E1775)</f>
        <v>59.44</v>
      </c>
      <c r="E1774">
        <f>IF(Raw!F1775=0,Prices!E1773,Raw!F1775)</f>
        <v>1.1599999999999999</v>
      </c>
    </row>
    <row r="1775" spans="1:5" x14ac:dyDescent="0.2">
      <c r="A1775" s="1">
        <f>+Raw!B1776+1</f>
        <v>44488</v>
      </c>
      <c r="B1775">
        <f>IF(Raw!C1776=0,Prices!B1774,Raw!C1776)</f>
        <v>85.2</v>
      </c>
      <c r="C1775">
        <f>IF(Raw!D1776=0,Prices!C1774,Raw!D1776)</f>
        <v>211</v>
      </c>
      <c r="D1775">
        <f>IF(Raw!E1776=0,Prices!D1774,Raw!E1776)</f>
        <v>58.56</v>
      </c>
      <c r="E1775">
        <f>IF(Raw!F1776=0,Prices!E1774,Raw!F1776)</f>
        <v>1.1609</v>
      </c>
    </row>
    <row r="1776" spans="1:5" x14ac:dyDescent="0.2">
      <c r="A1776" s="1">
        <f>+Raw!B1777+1</f>
        <v>44489</v>
      </c>
      <c r="B1776">
        <f>IF(Raw!C1777=0,Prices!B1775,Raw!C1777)</f>
        <v>84.7</v>
      </c>
      <c r="C1776">
        <f>IF(Raw!D1777=0,Prices!C1775,Raw!D1777)</f>
        <v>217.9</v>
      </c>
      <c r="D1776">
        <f>IF(Raw!E1777=0,Prices!D1775,Raw!E1777)</f>
        <v>54.55</v>
      </c>
      <c r="E1776">
        <f>IF(Raw!F1777=0,Prices!E1775,Raw!F1777)</f>
        <v>1.1632</v>
      </c>
    </row>
    <row r="1777" spans="1:5" x14ac:dyDescent="0.2">
      <c r="A1777" s="1">
        <f>+Raw!B1778+1</f>
        <v>44490</v>
      </c>
      <c r="B1777">
        <f>IF(Raw!C1778=0,Prices!B1776,Raw!C1778)</f>
        <v>90.5</v>
      </c>
      <c r="C1777">
        <f>IF(Raw!D1778=0,Prices!C1776,Raw!D1778)</f>
        <v>217.9</v>
      </c>
      <c r="D1777">
        <f>IF(Raw!E1778=0,Prices!D1776,Raw!E1778)</f>
        <v>57.78</v>
      </c>
      <c r="E1777">
        <f>IF(Raw!F1778=0,Prices!E1776,Raw!F1778)</f>
        <v>1.1649</v>
      </c>
    </row>
    <row r="1778" spans="1:5" x14ac:dyDescent="0.2">
      <c r="A1778" s="1">
        <f>+Raw!B1779+1</f>
        <v>44491</v>
      </c>
      <c r="B1778">
        <f>IF(Raw!C1779=0,Prices!B1777,Raw!C1779)</f>
        <v>86.2</v>
      </c>
      <c r="C1778">
        <f>IF(Raw!D1779=0,Prices!C1777,Raw!D1779)</f>
        <v>159.5</v>
      </c>
      <c r="D1778">
        <f>IF(Raw!E1779=0,Prices!D1777,Raw!E1779)</f>
        <v>57.98</v>
      </c>
      <c r="E1778">
        <f>IF(Raw!F1779=0,Prices!E1777,Raw!F1779)</f>
        <v>1.1620999999999999</v>
      </c>
    </row>
    <row r="1779" spans="1:5" x14ac:dyDescent="0.2">
      <c r="A1779" s="1">
        <f>+Raw!B1780+1</f>
        <v>44492</v>
      </c>
      <c r="B1779">
        <f>IF(Raw!C1780=0,Prices!B1778,Raw!C1780)</f>
        <v>87.05</v>
      </c>
      <c r="C1779">
        <f>IF(Raw!D1780=0,Prices!C1778,Raw!D1780)</f>
        <v>171</v>
      </c>
      <c r="D1779">
        <f>IF(Raw!E1780=0,Prices!D1778,Raw!E1780)</f>
        <v>58.27</v>
      </c>
      <c r="E1779">
        <f>IF(Raw!F1780=0,Prices!E1778,Raw!F1780)</f>
        <v>1.1647000000000001</v>
      </c>
    </row>
    <row r="1780" spans="1:5" x14ac:dyDescent="0.2">
      <c r="A1780" s="1">
        <f>+Raw!B1781+1</f>
        <v>44495</v>
      </c>
      <c r="B1780">
        <f>IF(Raw!C1781=0,Prices!B1779,Raw!C1781)</f>
        <v>89</v>
      </c>
      <c r="C1780">
        <f>IF(Raw!D1781=0,Prices!C1779,Raw!D1781)</f>
        <v>171</v>
      </c>
      <c r="D1780">
        <f>IF(Raw!E1781=0,Prices!D1779,Raw!E1781)</f>
        <v>58.99</v>
      </c>
      <c r="E1780">
        <f>IF(Raw!F1781=0,Prices!E1779,Raw!F1781)</f>
        <v>1.1606000000000001</v>
      </c>
    </row>
    <row r="1781" spans="1:5" x14ac:dyDescent="0.2">
      <c r="A1781" s="1">
        <f>+Raw!B1782+1</f>
        <v>44496</v>
      </c>
      <c r="B1781">
        <f>IF(Raw!C1782=0,Prices!B1780,Raw!C1782)</f>
        <v>87.83</v>
      </c>
      <c r="C1781">
        <f>IF(Raw!D1782=0,Prices!C1780,Raw!D1782)</f>
        <v>202</v>
      </c>
      <c r="D1781">
        <f>IF(Raw!E1782=0,Prices!D1780,Raw!E1782)</f>
        <v>59.81</v>
      </c>
      <c r="E1781">
        <f>IF(Raw!F1782=0,Prices!E1780,Raw!F1782)</f>
        <v>1.1595</v>
      </c>
    </row>
    <row r="1782" spans="1:5" x14ac:dyDescent="0.2">
      <c r="A1782" s="1">
        <f>+Raw!B1783+1</f>
        <v>44497</v>
      </c>
      <c r="B1782">
        <f>IF(Raw!C1783=0,Prices!B1781,Raw!C1783)</f>
        <v>84.95</v>
      </c>
      <c r="C1782">
        <f>IF(Raw!D1783=0,Prices!C1781,Raw!D1783)</f>
        <v>202</v>
      </c>
      <c r="D1782">
        <f>IF(Raw!E1783=0,Prices!D1781,Raw!E1783)</f>
        <v>59.9</v>
      </c>
      <c r="E1782">
        <f>IF(Raw!F1783=0,Prices!E1781,Raw!F1783)</f>
        <v>1.1604000000000001</v>
      </c>
    </row>
    <row r="1783" spans="1:5" x14ac:dyDescent="0.2">
      <c r="A1783" s="1">
        <f>+Raw!B1784+1</f>
        <v>44498</v>
      </c>
      <c r="B1783">
        <f>IF(Raw!C1784=0,Prices!B1782,Raw!C1784)</f>
        <v>74</v>
      </c>
      <c r="C1783">
        <f>IF(Raw!D1784=0,Prices!C1782,Raw!D1784)</f>
        <v>170</v>
      </c>
      <c r="D1783">
        <f>IF(Raw!E1784=0,Prices!D1782,Raw!E1784)</f>
        <v>58.57</v>
      </c>
      <c r="E1783">
        <f>IF(Raw!F1784=0,Prices!E1782,Raw!F1784)</f>
        <v>1.1678999999999999</v>
      </c>
    </row>
    <row r="1784" spans="1:5" x14ac:dyDescent="0.2">
      <c r="A1784" s="1">
        <f>+Raw!B1785+1</f>
        <v>44499</v>
      </c>
      <c r="B1784">
        <f>IF(Raw!C1785=0,Prices!B1783,Raw!C1785)</f>
        <v>60.4</v>
      </c>
      <c r="C1784">
        <f>IF(Raw!D1785=0,Prices!C1783,Raw!D1785)</f>
        <v>156</v>
      </c>
      <c r="D1784">
        <f>IF(Raw!E1785=0,Prices!D1783,Raw!E1785)</f>
        <v>58.71</v>
      </c>
      <c r="E1784">
        <f>IF(Raw!F1785=0,Prices!E1783,Raw!F1785)</f>
        <v>1.1560999999999999</v>
      </c>
    </row>
    <row r="1785" spans="1:5" x14ac:dyDescent="0.2">
      <c r="A1785" s="1">
        <f>+Raw!B1786+1</f>
        <v>44502</v>
      </c>
      <c r="B1785">
        <f>IF(Raw!C1786=0,Prices!B1784,Raw!C1786)</f>
        <v>64.400000000000006</v>
      </c>
      <c r="C1785">
        <f>IF(Raw!D1786=0,Prices!C1784,Raw!D1786)</f>
        <v>156</v>
      </c>
      <c r="D1785">
        <f>IF(Raw!E1786=0,Prices!D1784,Raw!E1786)</f>
        <v>56.94</v>
      </c>
      <c r="E1785">
        <f>IF(Raw!F1786=0,Prices!E1784,Raw!F1786)</f>
        <v>1.1606000000000001</v>
      </c>
    </row>
    <row r="1786" spans="1:5" x14ac:dyDescent="0.2">
      <c r="A1786" s="1">
        <f>+Raw!B1787+1</f>
        <v>44503</v>
      </c>
      <c r="B1786">
        <f>IF(Raw!C1787=0,Prices!B1785,Raw!C1787)</f>
        <v>67.98</v>
      </c>
      <c r="C1786">
        <f>IF(Raw!D1787=0,Prices!C1785,Raw!D1787)</f>
        <v>128.5</v>
      </c>
      <c r="D1786">
        <f>IF(Raw!E1787=0,Prices!D1785,Raw!E1787)</f>
        <v>59.46</v>
      </c>
      <c r="E1786">
        <f>IF(Raw!F1787=0,Prices!E1785,Raw!F1787)</f>
        <v>1.1577</v>
      </c>
    </row>
    <row r="1787" spans="1:5" x14ac:dyDescent="0.2">
      <c r="A1787" s="1">
        <f>+Raw!B1788+1</f>
        <v>44504</v>
      </c>
      <c r="B1787">
        <f>IF(Raw!C1788=0,Prices!B1786,Raw!C1788)</f>
        <v>78</v>
      </c>
      <c r="C1787">
        <f>IF(Raw!D1788=0,Prices!C1786,Raw!D1788)</f>
        <v>135</v>
      </c>
      <c r="D1787">
        <f>IF(Raw!E1788=0,Prices!D1786,Raw!E1788)</f>
        <v>59.82</v>
      </c>
      <c r="E1787">
        <f>IF(Raw!F1788=0,Prices!E1786,Raw!F1788)</f>
        <v>1.161</v>
      </c>
    </row>
    <row r="1788" spans="1:5" x14ac:dyDescent="0.2">
      <c r="A1788" s="1">
        <f>+Raw!B1789+1</f>
        <v>44505</v>
      </c>
      <c r="B1788">
        <f>IF(Raw!C1789=0,Prices!B1787,Raw!C1789)</f>
        <v>72.400000000000006</v>
      </c>
      <c r="C1788">
        <f>IF(Raw!D1789=0,Prices!C1787,Raw!D1789)</f>
        <v>119.3</v>
      </c>
      <c r="D1788">
        <f>IF(Raw!E1789=0,Prices!D1787,Raw!E1789)</f>
        <v>59.86</v>
      </c>
      <c r="E1788">
        <f>IF(Raw!F1789=0,Prices!E1787,Raw!F1789)</f>
        <v>1.1552</v>
      </c>
    </row>
    <row r="1789" spans="1:5" x14ac:dyDescent="0.2">
      <c r="A1789" s="1">
        <f>+Raw!B1790+1</f>
        <v>44506</v>
      </c>
      <c r="B1789">
        <f>IF(Raw!C1790=0,Prices!B1788,Raw!C1790)</f>
        <v>73</v>
      </c>
      <c r="C1789">
        <f>IF(Raw!D1790=0,Prices!C1788,Raw!D1790)</f>
        <v>119.3</v>
      </c>
      <c r="D1789">
        <f>IF(Raw!E1790=0,Prices!D1788,Raw!E1790)</f>
        <v>59.39</v>
      </c>
      <c r="E1789">
        <f>IF(Raw!F1790=0,Prices!E1788,Raw!F1790)</f>
        <v>1.1566000000000001</v>
      </c>
    </row>
    <row r="1790" spans="1:5" x14ac:dyDescent="0.2">
      <c r="A1790" s="1">
        <f>+Raw!B1791+1</f>
        <v>44509</v>
      </c>
      <c r="B1790">
        <f>IF(Raw!C1791=0,Prices!B1789,Raw!C1791)</f>
        <v>77.13</v>
      </c>
      <c r="C1790">
        <f>IF(Raw!D1791=0,Prices!C1789,Raw!D1791)</f>
        <v>119.3</v>
      </c>
      <c r="D1790">
        <f>IF(Raw!E1791=0,Prices!D1789,Raw!E1791)</f>
        <v>60.63</v>
      </c>
      <c r="E1790">
        <f>IF(Raw!F1791=0,Prices!E1789,Raw!F1791)</f>
        <v>1.1586000000000001</v>
      </c>
    </row>
    <row r="1791" spans="1:5" x14ac:dyDescent="0.2">
      <c r="A1791" s="1">
        <f>+Raw!B1792+1</f>
        <v>44510</v>
      </c>
      <c r="B1791">
        <f>IF(Raw!C1792=0,Prices!B1790,Raw!C1792)</f>
        <v>71</v>
      </c>
      <c r="C1791">
        <f>IF(Raw!D1792=0,Prices!C1790,Raw!D1792)</f>
        <v>119.3</v>
      </c>
      <c r="D1791">
        <f>IF(Raw!E1792=0,Prices!D1790,Raw!E1792)</f>
        <v>60.41</v>
      </c>
      <c r="E1791">
        <f>IF(Raw!F1792=0,Prices!E1790,Raw!F1792)</f>
        <v>1.1591</v>
      </c>
    </row>
    <row r="1792" spans="1:5" x14ac:dyDescent="0.2">
      <c r="A1792" s="1">
        <v>44511</v>
      </c>
      <c r="B1792">
        <v>74.25</v>
      </c>
      <c r="C1792">
        <v>132</v>
      </c>
      <c r="D1792">
        <v>63.7</v>
      </c>
      <c r="E1792">
        <v>1.145</v>
      </c>
    </row>
    <row r="1793" spans="1:5" x14ac:dyDescent="0.2">
      <c r="A1793" s="1">
        <v>44512</v>
      </c>
      <c r="B1793">
        <v>74.7</v>
      </c>
      <c r="C1793">
        <v>133</v>
      </c>
      <c r="D1793">
        <v>63.27</v>
      </c>
      <c r="E1793">
        <v>1.145</v>
      </c>
    </row>
    <row r="1794" spans="1:5" x14ac:dyDescent="0.2">
      <c r="A1794" s="1">
        <v>44515</v>
      </c>
      <c r="B1794">
        <v>79.5</v>
      </c>
      <c r="D1794">
        <v>65.930000000000007</v>
      </c>
      <c r="E1794">
        <v>1.1367</v>
      </c>
    </row>
    <row r="1795" spans="1:5" x14ac:dyDescent="0.2">
      <c r="A1795" s="1">
        <v>44516</v>
      </c>
      <c r="B1795">
        <v>93.8</v>
      </c>
      <c r="C1795">
        <v>129</v>
      </c>
      <c r="D1795">
        <v>67.55</v>
      </c>
      <c r="E1795">
        <v>1.1318999999999999</v>
      </c>
    </row>
    <row r="1796" spans="1:5" x14ac:dyDescent="0.2">
      <c r="A1796" s="1">
        <v>44517</v>
      </c>
      <c r="B1796">
        <v>94</v>
      </c>
      <c r="C1796">
        <v>134.75</v>
      </c>
      <c r="D1796">
        <v>67.16</v>
      </c>
      <c r="E1796">
        <v>1.1318999999999999</v>
      </c>
    </row>
    <row r="1797" spans="1:5" x14ac:dyDescent="0.2">
      <c r="A1797" s="1">
        <v>44518</v>
      </c>
      <c r="B1797">
        <v>90.64</v>
      </c>
      <c r="D1797">
        <v>69.099999999999994</v>
      </c>
      <c r="E1797">
        <v>1.1369</v>
      </c>
    </row>
    <row r="1798" spans="1:5" x14ac:dyDescent="0.2">
      <c r="A1798" s="1">
        <v>44519</v>
      </c>
      <c r="B1798">
        <v>86.5</v>
      </c>
      <c r="D1798">
        <v>69.36</v>
      </c>
      <c r="E1798">
        <v>1.1288</v>
      </c>
    </row>
    <row r="1799" spans="1:5" x14ac:dyDescent="0.2">
      <c r="A1799" s="1">
        <v>44522</v>
      </c>
      <c r="B1799">
        <v>84.35</v>
      </c>
      <c r="C1799">
        <v>140.5</v>
      </c>
      <c r="D1799">
        <v>69.91</v>
      </c>
      <c r="E1799">
        <v>1.1234</v>
      </c>
    </row>
    <row r="1800" spans="1:5" x14ac:dyDescent="0.2">
      <c r="A1800" s="1">
        <v>44523</v>
      </c>
      <c r="B1800">
        <v>91.25</v>
      </c>
      <c r="D1800">
        <v>69.17</v>
      </c>
      <c r="E1800">
        <v>1.1246</v>
      </c>
    </row>
    <row r="1801" spans="1:5" x14ac:dyDescent="0.2">
      <c r="A1801" s="1">
        <v>44524</v>
      </c>
      <c r="B1801">
        <v>94</v>
      </c>
      <c r="D1801">
        <v>72.91</v>
      </c>
      <c r="E1801">
        <v>1.1196999999999999</v>
      </c>
    </row>
    <row r="1802" spans="1:5" x14ac:dyDescent="0.2">
      <c r="A1802" s="1">
        <v>44525</v>
      </c>
      <c r="B1802">
        <v>92.2</v>
      </c>
      <c r="C1802">
        <v>152</v>
      </c>
      <c r="D1802">
        <v>74.459999999999994</v>
      </c>
      <c r="E1802">
        <v>1.1206</v>
      </c>
    </row>
    <row r="1803" spans="1:5" x14ac:dyDescent="0.2">
      <c r="A1803" s="1">
        <v>44526</v>
      </c>
      <c r="B1803">
        <v>87.95</v>
      </c>
      <c r="D1803">
        <v>72.78</v>
      </c>
      <c r="E1803">
        <v>1.1316999999999999</v>
      </c>
    </row>
    <row r="1804" spans="1:5" x14ac:dyDescent="0.2">
      <c r="A1804" s="1">
        <v>44529</v>
      </c>
      <c r="B1804">
        <v>93.88</v>
      </c>
      <c r="D1804">
        <v>74.209999999999994</v>
      </c>
      <c r="E1804">
        <v>1.1291</v>
      </c>
    </row>
    <row r="1805" spans="1:5" x14ac:dyDescent="0.2">
      <c r="A1805" s="1">
        <v>44530</v>
      </c>
      <c r="B1805">
        <v>91.35</v>
      </c>
      <c r="D1805">
        <v>75.37</v>
      </c>
      <c r="E1805">
        <v>1.1335999999999999</v>
      </c>
    </row>
    <row r="1806" spans="1:5" x14ac:dyDescent="0.2">
      <c r="A1806" s="1">
        <v>44531</v>
      </c>
      <c r="B1806">
        <v>97.5</v>
      </c>
      <c r="C1806">
        <v>112</v>
      </c>
      <c r="D1806">
        <v>76.81</v>
      </c>
      <c r="E1806">
        <v>1.1318999999999999</v>
      </c>
    </row>
    <row r="1807" spans="1:5" x14ac:dyDescent="0.2">
      <c r="A1807" s="1">
        <v>44532</v>
      </c>
      <c r="B1807">
        <v>91.85</v>
      </c>
      <c r="C1807">
        <v>120</v>
      </c>
      <c r="D1807">
        <v>79.86</v>
      </c>
      <c r="E1807">
        <v>1.1298999999999999</v>
      </c>
    </row>
    <row r="1808" spans="1:5" x14ac:dyDescent="0.2">
      <c r="A1808" s="1">
        <v>44533</v>
      </c>
      <c r="B1808">
        <v>89.2</v>
      </c>
      <c r="C1808">
        <v>125</v>
      </c>
      <c r="D1808">
        <v>78.25</v>
      </c>
      <c r="E1808">
        <v>1.1313</v>
      </c>
    </row>
    <row r="1809" spans="1:5" x14ac:dyDescent="0.2">
      <c r="A1809" s="1">
        <v>44536</v>
      </c>
      <c r="B1809">
        <v>87.57</v>
      </c>
      <c r="C1809">
        <v>122</v>
      </c>
      <c r="D1809">
        <v>81.25</v>
      </c>
      <c r="E1809">
        <v>1.1285000000000001</v>
      </c>
    </row>
    <row r="1810" spans="1:5" x14ac:dyDescent="0.2">
      <c r="A1810" s="1">
        <v>44537</v>
      </c>
      <c r="B1810">
        <v>96.7</v>
      </c>
      <c r="C1810">
        <v>128.5</v>
      </c>
      <c r="D1810">
        <v>84.91</v>
      </c>
      <c r="E1810">
        <v>1.1263000000000001</v>
      </c>
    </row>
    <row r="1811" spans="1:5" x14ac:dyDescent="0.2">
      <c r="A1811" s="1">
        <v>44538</v>
      </c>
      <c r="B1811">
        <v>98.9</v>
      </c>
      <c r="C1811">
        <v>134</v>
      </c>
      <c r="D1811">
        <v>88.88</v>
      </c>
      <c r="E1811">
        <v>1.1342000000000001</v>
      </c>
    </row>
    <row r="1812" spans="1:5" x14ac:dyDescent="0.2">
      <c r="A1812" s="1">
        <v>44539</v>
      </c>
      <c r="B1812">
        <v>101.25</v>
      </c>
      <c r="C1812">
        <v>135</v>
      </c>
      <c r="D1812">
        <v>80.2</v>
      </c>
      <c r="E1812">
        <v>1.1292</v>
      </c>
    </row>
    <row r="1813" spans="1:5" x14ac:dyDescent="0.2">
      <c r="A1813" s="1">
        <v>44540</v>
      </c>
      <c r="B1813">
        <v>103.6</v>
      </c>
      <c r="C1813">
        <v>134</v>
      </c>
      <c r="D1813">
        <v>83.73</v>
      </c>
      <c r="E1813">
        <v>1.1311</v>
      </c>
    </row>
    <row r="1814" spans="1:5" x14ac:dyDescent="0.2">
      <c r="A1814" s="1">
        <v>44543</v>
      </c>
      <c r="B1814">
        <v>115.85</v>
      </c>
      <c r="D1814">
        <v>82.12</v>
      </c>
      <c r="E1814">
        <v>1.1283000000000001</v>
      </c>
    </row>
    <row r="1815" spans="1:5" x14ac:dyDescent="0.2">
      <c r="A1815" s="1">
        <v>44544</v>
      </c>
      <c r="B1815">
        <v>127.2</v>
      </c>
      <c r="C1815">
        <v>145.4</v>
      </c>
      <c r="D1815">
        <v>79.48</v>
      </c>
      <c r="E1815">
        <v>1.1256999999999999</v>
      </c>
    </row>
    <row r="1816" spans="1:5" x14ac:dyDescent="0.2">
      <c r="A1816" s="1">
        <v>44545</v>
      </c>
      <c r="B1816">
        <v>127</v>
      </c>
      <c r="C1816">
        <v>146.25</v>
      </c>
      <c r="D1816">
        <v>80.5</v>
      </c>
      <c r="E1816">
        <v>1.1285000000000001</v>
      </c>
    </row>
    <row r="1817" spans="1:5" x14ac:dyDescent="0.2">
      <c r="A1817" s="1">
        <v>44546</v>
      </c>
      <c r="B1817">
        <v>132.25</v>
      </c>
      <c r="D1817">
        <v>84.77</v>
      </c>
      <c r="E1817">
        <v>1.1328</v>
      </c>
    </row>
    <row r="1818" spans="1:5" x14ac:dyDescent="0.2">
      <c r="A1818" s="1">
        <v>44547</v>
      </c>
      <c r="B1818">
        <v>136.9</v>
      </c>
      <c r="C1818">
        <v>150</v>
      </c>
      <c r="D1818">
        <v>73.28</v>
      </c>
      <c r="E1818">
        <v>1.1238999999999999</v>
      </c>
    </row>
    <row r="1819" spans="1:5" x14ac:dyDescent="0.2">
      <c r="A1819" s="1">
        <v>44550</v>
      </c>
      <c r="B1819">
        <v>149</v>
      </c>
      <c r="D1819">
        <v>79.38</v>
      </c>
      <c r="E1819">
        <v>1.1274999999999999</v>
      </c>
    </row>
    <row r="1820" spans="1:5" x14ac:dyDescent="0.2">
      <c r="A1820" s="1">
        <v>44551</v>
      </c>
      <c r="B1820">
        <v>182.3</v>
      </c>
      <c r="D1820">
        <v>80.94</v>
      </c>
      <c r="E1820">
        <v>1.1283000000000001</v>
      </c>
    </row>
    <row r="1821" spans="1:5" x14ac:dyDescent="0.2">
      <c r="A1821" s="1">
        <v>44552</v>
      </c>
      <c r="B1821">
        <v>166.75</v>
      </c>
      <c r="D1821">
        <v>76.83</v>
      </c>
      <c r="E1821">
        <v>1.1324000000000001</v>
      </c>
    </row>
    <row r="1822" spans="1:5" x14ac:dyDescent="0.2">
      <c r="A1822" s="1">
        <v>44553</v>
      </c>
      <c r="B1822">
        <v>124</v>
      </c>
      <c r="D1822">
        <v>74.459999999999994</v>
      </c>
      <c r="E1822">
        <v>1.1328</v>
      </c>
    </row>
    <row r="1823" spans="1:5" x14ac:dyDescent="0.2">
      <c r="A1823" s="1">
        <v>44554</v>
      </c>
      <c r="B1823">
        <v>105</v>
      </c>
      <c r="D1823">
        <v>76.31</v>
      </c>
      <c r="E1823">
        <v>1.1316999999999999</v>
      </c>
    </row>
    <row r="1824" spans="1:5" x14ac:dyDescent="0.2">
      <c r="A1824" s="1">
        <v>44557</v>
      </c>
      <c r="D1824">
        <v>76.92</v>
      </c>
      <c r="E1824">
        <v>1.1325000000000001</v>
      </c>
    </row>
    <row r="1825" spans="1:5" x14ac:dyDescent="0.2">
      <c r="A1825" s="1">
        <v>44558</v>
      </c>
      <c r="D1825">
        <v>79.290000000000006</v>
      </c>
      <c r="E1825">
        <v>1.1309</v>
      </c>
    </row>
    <row r="1826" spans="1:5" x14ac:dyDescent="0.2">
      <c r="A1826" s="1">
        <v>44559</v>
      </c>
      <c r="B1826">
        <v>95.9</v>
      </c>
      <c r="D1826">
        <v>80.36</v>
      </c>
      <c r="E1826">
        <v>1.1348</v>
      </c>
    </row>
    <row r="1827" spans="1:5" x14ac:dyDescent="0.2">
      <c r="A1827" s="1">
        <v>44560</v>
      </c>
      <c r="B1827">
        <v>78.5</v>
      </c>
      <c r="C1827">
        <v>119</v>
      </c>
      <c r="D1827">
        <v>80.16</v>
      </c>
      <c r="E1827">
        <v>1.1323000000000001</v>
      </c>
    </row>
    <row r="1828" spans="1:5" x14ac:dyDescent="0.2">
      <c r="A1828" s="1">
        <v>44561</v>
      </c>
      <c r="B1828">
        <v>66.5</v>
      </c>
      <c r="D1828">
        <v>80.650000000000006</v>
      </c>
      <c r="E1828">
        <v>1.1368</v>
      </c>
    </row>
    <row r="1829" spans="1:5" x14ac:dyDescent="0.2">
      <c r="A1829" s="1">
        <v>44564</v>
      </c>
      <c r="D1829">
        <v>84.01</v>
      </c>
      <c r="E1829">
        <v>1.1294</v>
      </c>
    </row>
    <row r="1830" spans="1:5" x14ac:dyDescent="0.2">
      <c r="A1830" s="1">
        <v>44565</v>
      </c>
      <c r="B1830">
        <v>86</v>
      </c>
      <c r="D1830">
        <v>84.91</v>
      </c>
      <c r="E1830">
        <v>1.1285000000000001</v>
      </c>
    </row>
    <row r="1831" spans="1:5" x14ac:dyDescent="0.2">
      <c r="A1831" s="1">
        <v>44566</v>
      </c>
      <c r="B1831">
        <v>90</v>
      </c>
      <c r="D1831">
        <v>87.58</v>
      </c>
      <c r="E1831">
        <v>1.1313</v>
      </c>
    </row>
    <row r="1832" spans="1:5" x14ac:dyDescent="0.2">
      <c r="A1832" s="1">
        <v>44567</v>
      </c>
      <c r="B1832">
        <v>96.5</v>
      </c>
      <c r="D1832">
        <v>86.74</v>
      </c>
      <c r="E1832">
        <v>1.1291</v>
      </c>
    </row>
    <row r="1833" spans="1:5" x14ac:dyDescent="0.2">
      <c r="A1833" s="1">
        <v>44568</v>
      </c>
      <c r="B1833">
        <v>84.4</v>
      </c>
      <c r="D1833">
        <v>85.42</v>
      </c>
      <c r="E1833">
        <v>1.1358999999999999</v>
      </c>
    </row>
    <row r="1834" spans="1:5" x14ac:dyDescent="0.2">
      <c r="A1834" s="1">
        <v>44571</v>
      </c>
      <c r="B1834">
        <v>84.2</v>
      </c>
      <c r="D1834">
        <v>80.09</v>
      </c>
      <c r="E1834">
        <v>1.1324000000000001</v>
      </c>
    </row>
    <row r="1835" spans="1:5" x14ac:dyDescent="0.2">
      <c r="A1835" s="1">
        <v>44572</v>
      </c>
      <c r="B1835">
        <v>88.15</v>
      </c>
      <c r="D1835">
        <v>81.3</v>
      </c>
      <c r="E1835">
        <v>1.1364000000000001</v>
      </c>
    </row>
    <row r="1836" spans="1:5" x14ac:dyDescent="0.2">
      <c r="A1836" s="1">
        <v>44573</v>
      </c>
      <c r="B1836">
        <v>75.400000000000006</v>
      </c>
      <c r="C1836">
        <v>130.5</v>
      </c>
      <c r="D1836">
        <v>80.010000000000005</v>
      </c>
      <c r="E1836">
        <v>1.1442000000000001</v>
      </c>
    </row>
    <row r="1837" spans="1:5" x14ac:dyDescent="0.2">
      <c r="A1837" s="1">
        <v>44574</v>
      </c>
      <c r="B1837">
        <v>79.95</v>
      </c>
      <c r="D1837">
        <v>80.56</v>
      </c>
      <c r="E1837">
        <v>1.1453</v>
      </c>
    </row>
    <row r="1838" spans="1:5" x14ac:dyDescent="0.2">
      <c r="A1838" s="1">
        <v>44575</v>
      </c>
      <c r="B1838">
        <v>85.4</v>
      </c>
      <c r="D1838">
        <v>82.08</v>
      </c>
      <c r="E1838">
        <v>1.1414</v>
      </c>
    </row>
    <row r="1839" spans="1:5" x14ac:dyDescent="0.2">
      <c r="A1839" s="1">
        <v>44578</v>
      </c>
      <c r="B1839">
        <v>76.05</v>
      </c>
      <c r="C1839">
        <v>157.5</v>
      </c>
      <c r="D1839">
        <v>80.58</v>
      </c>
      <c r="E1839">
        <v>1.1407</v>
      </c>
    </row>
    <row r="1840" spans="1:5" x14ac:dyDescent="0.2">
      <c r="A1840" s="1">
        <v>44579</v>
      </c>
      <c r="B1840">
        <v>79.08</v>
      </c>
      <c r="C1840">
        <v>160</v>
      </c>
      <c r="D1840">
        <v>82.67</v>
      </c>
      <c r="E1840">
        <v>1.1325000000000001</v>
      </c>
    </row>
    <row r="1841" spans="1:5" x14ac:dyDescent="0.2">
      <c r="A1841" s="1">
        <v>44580</v>
      </c>
      <c r="B1841">
        <v>73.599999999999994</v>
      </c>
      <c r="C1841">
        <v>156.25</v>
      </c>
      <c r="D1841">
        <v>82.09</v>
      </c>
      <c r="E1841">
        <v>1.1341000000000001</v>
      </c>
    </row>
    <row r="1842" spans="1:5" x14ac:dyDescent="0.2">
      <c r="A1842" s="1">
        <v>44581</v>
      </c>
      <c r="B1842">
        <v>76</v>
      </c>
      <c r="C1842">
        <v>156</v>
      </c>
      <c r="D1842">
        <v>85.59</v>
      </c>
      <c r="E1842">
        <v>1.131</v>
      </c>
    </row>
    <row r="1843" spans="1:5" x14ac:dyDescent="0.2">
      <c r="A1843" s="1">
        <v>44582</v>
      </c>
      <c r="B1843">
        <v>80.5</v>
      </c>
      <c r="C1843">
        <v>161.75</v>
      </c>
      <c r="D1843">
        <v>84.47</v>
      </c>
      <c r="E1843">
        <v>1.1339999999999999</v>
      </c>
    </row>
    <row r="1844" spans="1:5" x14ac:dyDescent="0.2">
      <c r="A1844" s="1">
        <v>44585</v>
      </c>
      <c r="B1844">
        <v>93</v>
      </c>
      <c r="C1844">
        <v>165</v>
      </c>
      <c r="D1844">
        <v>84.02</v>
      </c>
      <c r="E1844">
        <v>1.1323000000000001</v>
      </c>
    </row>
    <row r="1845" spans="1:5" x14ac:dyDescent="0.2">
      <c r="A1845" s="1">
        <v>44586</v>
      </c>
      <c r="B1845">
        <v>92.9</v>
      </c>
      <c r="D1845">
        <v>87.45</v>
      </c>
      <c r="E1845">
        <v>1.1298999999999999</v>
      </c>
    </row>
    <row r="1846" spans="1:5" x14ac:dyDescent="0.2">
      <c r="A1846" s="1">
        <v>44587</v>
      </c>
      <c r="B1846">
        <v>91.7</v>
      </c>
      <c r="D1846">
        <v>88.66</v>
      </c>
      <c r="E1846">
        <v>1.1236999999999999</v>
      </c>
    </row>
    <row r="1847" spans="1:5" x14ac:dyDescent="0.2">
      <c r="A1847" s="1">
        <v>44588</v>
      </c>
      <c r="B1847">
        <v>91.7</v>
      </c>
      <c r="D1847">
        <v>89.76</v>
      </c>
      <c r="E1847">
        <v>1.1143000000000001</v>
      </c>
    </row>
    <row r="1848" spans="1:5" x14ac:dyDescent="0.2">
      <c r="A1848" s="1">
        <v>44589</v>
      </c>
      <c r="B1848">
        <v>92.43</v>
      </c>
      <c r="D1848">
        <v>89.22</v>
      </c>
      <c r="E1848">
        <v>1.1143000000000001</v>
      </c>
    </row>
    <row r="1849" spans="1:5" x14ac:dyDescent="0.2">
      <c r="A1849" s="1">
        <v>44592</v>
      </c>
      <c r="B1849">
        <v>84.6</v>
      </c>
      <c r="D1849">
        <v>89.24</v>
      </c>
      <c r="E1849">
        <v>1.1233</v>
      </c>
    </row>
    <row r="1850" spans="1:5" x14ac:dyDescent="0.2">
      <c r="A1850" s="1">
        <v>44593</v>
      </c>
      <c r="B1850">
        <v>75.900000000000006</v>
      </c>
      <c r="D1850">
        <v>89.52</v>
      </c>
      <c r="E1850">
        <v>1.1269</v>
      </c>
    </row>
    <row r="1851" spans="1:5" x14ac:dyDescent="0.2">
      <c r="A1851" s="1">
        <v>44594</v>
      </c>
      <c r="B1851">
        <v>76.5</v>
      </c>
      <c r="C1851">
        <v>158</v>
      </c>
      <c r="D1851">
        <v>94.21</v>
      </c>
      <c r="E1851">
        <v>1.1303000000000001</v>
      </c>
    </row>
    <row r="1852" spans="1:5" x14ac:dyDescent="0.2">
      <c r="A1852" s="1">
        <v>44595</v>
      </c>
      <c r="B1852">
        <v>77.599999999999994</v>
      </c>
      <c r="C1852">
        <v>156.5</v>
      </c>
      <c r="D1852">
        <v>94.81</v>
      </c>
      <c r="E1852">
        <v>1.1437999999999999</v>
      </c>
    </row>
    <row r="1853" spans="1:5" x14ac:dyDescent="0.2">
      <c r="A1853" s="1">
        <v>44596</v>
      </c>
      <c r="B1853">
        <v>80.2</v>
      </c>
      <c r="D1853">
        <v>96.45</v>
      </c>
      <c r="E1853">
        <v>1.1446000000000001</v>
      </c>
    </row>
    <row r="1854" spans="1:5" x14ac:dyDescent="0.2">
      <c r="A1854" s="1">
        <v>44599</v>
      </c>
      <c r="B1854">
        <v>78.5</v>
      </c>
      <c r="D1854">
        <v>96.7</v>
      </c>
      <c r="E1854">
        <v>1.1442000000000001</v>
      </c>
    </row>
    <row r="1855" spans="1:5" x14ac:dyDescent="0.2">
      <c r="A1855" s="1">
        <v>44600</v>
      </c>
      <c r="B1855">
        <v>75.7</v>
      </c>
      <c r="C1855">
        <v>175.25</v>
      </c>
      <c r="D1855">
        <v>96.93</v>
      </c>
      <c r="E1855">
        <v>1.1414</v>
      </c>
    </row>
    <row r="1856" spans="1:5" x14ac:dyDescent="0.2">
      <c r="A1856" s="1">
        <v>44601</v>
      </c>
      <c r="B1856">
        <v>75.650000000000006</v>
      </c>
      <c r="C1856">
        <v>180</v>
      </c>
      <c r="D1856">
        <v>90.79</v>
      </c>
      <c r="E1856">
        <v>1.1422000000000001</v>
      </c>
    </row>
    <row r="1857" spans="1:5" x14ac:dyDescent="0.2">
      <c r="A1857" s="1">
        <v>44602</v>
      </c>
      <c r="B1857">
        <v>72.569999999999993</v>
      </c>
      <c r="C1857">
        <v>173.5</v>
      </c>
      <c r="D1857">
        <v>90.78</v>
      </c>
      <c r="E1857">
        <v>1.1427</v>
      </c>
    </row>
    <row r="1858" spans="1:5" x14ac:dyDescent="0.2">
      <c r="A1858" s="1">
        <v>44603</v>
      </c>
      <c r="B1858">
        <v>74.569999999999993</v>
      </c>
      <c r="C1858">
        <v>174</v>
      </c>
      <c r="D1858">
        <v>92.87</v>
      </c>
      <c r="E1858">
        <v>1.1349</v>
      </c>
    </row>
    <row r="1859" spans="1:5" x14ac:dyDescent="0.2">
      <c r="A1859" s="1">
        <v>44606</v>
      </c>
      <c r="B1859">
        <v>80</v>
      </c>
      <c r="C1859">
        <v>177.5</v>
      </c>
      <c r="D1859">
        <v>91.76</v>
      </c>
      <c r="E1859">
        <v>1.1305000000000001</v>
      </c>
    </row>
    <row r="1860" spans="1:5" x14ac:dyDescent="0.2">
      <c r="A1860" s="1">
        <v>44607</v>
      </c>
      <c r="B1860">
        <v>67.95</v>
      </c>
      <c r="C1860">
        <v>172.75</v>
      </c>
      <c r="D1860">
        <v>91.14</v>
      </c>
      <c r="E1860">
        <v>1.1355999999999999</v>
      </c>
    </row>
    <row r="1861" spans="1:5" x14ac:dyDescent="0.2">
      <c r="A1861" s="1">
        <v>44608</v>
      </c>
      <c r="B1861">
        <v>68.900000000000006</v>
      </c>
      <c r="C1861">
        <v>163.53</v>
      </c>
      <c r="D1861">
        <v>89.86</v>
      </c>
      <c r="E1861">
        <v>1.1373</v>
      </c>
    </row>
    <row r="1862" spans="1:5" x14ac:dyDescent="0.2">
      <c r="A1862" s="1">
        <v>44609</v>
      </c>
      <c r="B1862">
        <v>72</v>
      </c>
      <c r="C1862">
        <v>161</v>
      </c>
      <c r="D1862">
        <v>86.44</v>
      </c>
      <c r="E1862">
        <v>1.1359999999999999</v>
      </c>
    </row>
    <row r="1863" spans="1:5" x14ac:dyDescent="0.2">
      <c r="A1863" s="1">
        <v>44610</v>
      </c>
      <c r="B1863">
        <v>73.5</v>
      </c>
      <c r="D1863">
        <v>89.47</v>
      </c>
      <c r="E1863">
        <v>1.1321000000000001</v>
      </c>
    </row>
    <row r="1864" spans="1:5" x14ac:dyDescent="0.2">
      <c r="A1864" s="1">
        <v>44613</v>
      </c>
      <c r="B1864">
        <v>71.5</v>
      </c>
      <c r="D1864">
        <v>89.68</v>
      </c>
      <c r="E1864">
        <v>1.131</v>
      </c>
    </row>
    <row r="1865" spans="1:5" x14ac:dyDescent="0.2">
      <c r="A1865" s="1">
        <v>44614</v>
      </c>
      <c r="B1865">
        <v>80.3</v>
      </c>
      <c r="C1865">
        <v>187</v>
      </c>
      <c r="D1865">
        <v>89.77</v>
      </c>
      <c r="E1865">
        <v>1.1325000000000001</v>
      </c>
    </row>
    <row r="1866" spans="1:5" x14ac:dyDescent="0.2">
      <c r="A1866" s="1">
        <v>44615</v>
      </c>
      <c r="B1866">
        <v>89.2</v>
      </c>
      <c r="C1866">
        <v>202</v>
      </c>
      <c r="D1866">
        <v>95.07</v>
      </c>
      <c r="E1866">
        <v>1.1309</v>
      </c>
    </row>
    <row r="1867" spans="1:5" x14ac:dyDescent="0.2">
      <c r="A1867" s="1">
        <v>44616</v>
      </c>
      <c r="B1867">
        <v>119</v>
      </c>
      <c r="C1867">
        <v>240</v>
      </c>
      <c r="D1867">
        <v>87.03</v>
      </c>
      <c r="E1867">
        <v>1.1191</v>
      </c>
    </row>
    <row r="1868" spans="1:5" x14ac:dyDescent="0.2">
      <c r="A1868" s="1">
        <v>44617</v>
      </c>
      <c r="B1868">
        <v>89.95</v>
      </c>
      <c r="C1868">
        <v>217</v>
      </c>
      <c r="D1868">
        <v>88.14</v>
      </c>
      <c r="E1868">
        <v>1.1267</v>
      </c>
    </row>
    <row r="1869" spans="1:5" x14ac:dyDescent="0.2">
      <c r="A1869" s="1">
        <v>44620</v>
      </c>
      <c r="B1869">
        <v>101.13</v>
      </c>
      <c r="C1869">
        <v>250.5</v>
      </c>
      <c r="D1869">
        <v>82.21</v>
      </c>
      <c r="E1869">
        <v>1.1218999999999999</v>
      </c>
    </row>
    <row r="1870" spans="1:5" x14ac:dyDescent="0.2">
      <c r="A1870" s="1">
        <v>44621</v>
      </c>
      <c r="B1870">
        <v>114</v>
      </c>
      <c r="D1870">
        <v>68.849999999999994</v>
      </c>
      <c r="E1870">
        <v>1.1126</v>
      </c>
    </row>
    <row r="1871" spans="1:5" x14ac:dyDescent="0.2">
      <c r="A1871" s="1">
        <v>44622</v>
      </c>
      <c r="B1871">
        <v>169.8</v>
      </c>
      <c r="C1871">
        <v>415</v>
      </c>
      <c r="D1871">
        <v>68.489999999999995</v>
      </c>
      <c r="E1871">
        <v>1.1121000000000001</v>
      </c>
    </row>
    <row r="1872" spans="1:5" x14ac:dyDescent="0.2">
      <c r="A1872" s="1">
        <v>44623</v>
      </c>
      <c r="B1872">
        <v>154.5</v>
      </c>
      <c r="C1872">
        <v>365</v>
      </c>
      <c r="D1872">
        <v>67.349999999999994</v>
      </c>
      <c r="E1872">
        <v>1.1064000000000001</v>
      </c>
    </row>
    <row r="1873" spans="1:5" x14ac:dyDescent="0.2">
      <c r="A1873" s="1">
        <v>44624</v>
      </c>
      <c r="B1873">
        <v>203</v>
      </c>
      <c r="D1873">
        <v>65.099999999999994</v>
      </c>
      <c r="E1873">
        <v>1.0926</v>
      </c>
    </row>
    <row r="1874" spans="1:5" x14ac:dyDescent="0.2">
      <c r="A1874" s="1">
        <v>44627</v>
      </c>
      <c r="B1874">
        <v>227</v>
      </c>
      <c r="D1874">
        <v>58.3</v>
      </c>
      <c r="E1874">
        <v>1.0851999999999999</v>
      </c>
    </row>
    <row r="1875" spans="1:5" x14ac:dyDescent="0.2">
      <c r="A1875" s="1">
        <v>44628</v>
      </c>
      <c r="B1875">
        <v>210</v>
      </c>
      <c r="D1875">
        <v>68.510000000000005</v>
      </c>
      <c r="E1875">
        <v>1.0899000000000001</v>
      </c>
    </row>
    <row r="1876" spans="1:5" x14ac:dyDescent="0.2">
      <c r="A1876" s="1">
        <v>44629</v>
      </c>
      <c r="B1876">
        <v>149.75</v>
      </c>
      <c r="C1876">
        <v>462</v>
      </c>
      <c r="D1876">
        <v>73.180000000000007</v>
      </c>
      <c r="E1876">
        <v>1.1074999999999999</v>
      </c>
    </row>
    <row r="1877" spans="1:5" x14ac:dyDescent="0.2">
      <c r="A1877" s="1">
        <v>44630</v>
      </c>
      <c r="B1877">
        <v>134.03</v>
      </c>
      <c r="C1877">
        <v>365</v>
      </c>
      <c r="D1877">
        <v>76.41</v>
      </c>
      <c r="E1877">
        <v>1.0983000000000001</v>
      </c>
    </row>
    <row r="1878" spans="1:5" x14ac:dyDescent="0.2">
      <c r="A1878" s="1">
        <v>44631</v>
      </c>
      <c r="B1878">
        <v>132</v>
      </c>
      <c r="D1878">
        <v>76.760000000000005</v>
      </c>
      <c r="E1878">
        <v>1.0909</v>
      </c>
    </row>
    <row r="1879" spans="1:5" x14ac:dyDescent="0.2">
      <c r="A1879" s="1">
        <v>44634</v>
      </c>
      <c r="B1879">
        <v>117.85</v>
      </c>
      <c r="D1879">
        <v>78.28</v>
      </c>
      <c r="E1879">
        <v>1.0965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SINHA Ashank</dc:creator>
  <cp:lastModifiedBy>Roozbeh QORBANIAN</cp:lastModifiedBy>
  <dcterms:created xsi:type="dcterms:W3CDTF">2021-11-09T09:54:16Z</dcterms:created>
  <dcterms:modified xsi:type="dcterms:W3CDTF">2023-11-15T10:42:50Z</dcterms:modified>
</cp:coreProperties>
</file>